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obotic-packing.git\RoboticPacking\result\"/>
    </mc:Choice>
  </mc:AlternateContent>
  <xr:revisionPtr revIDLastSave="0" documentId="13_ncr:1_{45B6951F-A8B2-403E-A4A5-15F0A7C018D4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summary-2021-06-11-effort-offli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<sst xmlns="http://schemas.openxmlformats.org/spreadsheetml/2006/main" count="11565" uniqueCount="347">
  <si>
    <t>instName</t>
  </si>
  <si>
    <t>algo</t>
  </si>
  <si>
    <t>closedPalletCount</t>
  </si>
  <si>
    <t>usedPalletCount</t>
  </si>
  <si>
    <t>averageUtilClosed</t>
  </si>
  <si>
    <t>averageUtil</t>
  </si>
  <si>
    <t>time(s)</t>
  </si>
  <si>
    <t>timePerBox(s)</t>
  </si>
  <si>
    <t>instSeed</t>
  </si>
  <si>
    <t>L</t>
  </si>
  <si>
    <t>W</t>
  </si>
  <si>
    <t>H</t>
  </si>
  <si>
    <t>boxTypeCount</t>
  </si>
  <si>
    <t>boxTypeRegularity</t>
  </si>
  <si>
    <t>dist</t>
  </si>
  <si>
    <t>boxCount</t>
  </si>
  <si>
    <t>vaccumType</t>
  </si>
  <si>
    <t>theta</t>
  </si>
  <si>
    <t>maxDropHeightRatio</t>
  </si>
  <si>
    <t>maxHGapForSupport</t>
  </si>
  <si>
    <t>minOverlapRatioForSupport</t>
  </si>
  <si>
    <t>knownBoxCount</t>
  </si>
  <si>
    <t>openPalletCount</t>
  </si>
  <si>
    <t>boxCountInRange</t>
  </si>
  <si>
    <t>seed</t>
  </si>
  <si>
    <t>depth</t>
  </si>
  <si>
    <t>nodesKept</t>
  </si>
  <si>
    <t>simulationCount</t>
  </si>
  <si>
    <t>selectMode</t>
  </si>
  <si>
    <t>hweight</t>
  </si>
  <si>
    <t>palletFitness</t>
  </si>
  <si>
    <t>fitness</t>
  </si>
  <si>
    <t>leafEvaulator</t>
  </si>
  <si>
    <t>gridSearch</t>
  </si>
  <si>
    <t>effort</t>
  </si>
  <si>
    <t>SD1-7-200-large</t>
  </si>
  <si>
    <t>LookAhead</t>
  </si>
  <si>
    <t>SD1</t>
  </si>
  <si>
    <t>large</t>
  </si>
  <si>
    <t>TwoByThree</t>
  </si>
  <si>
    <t>voting</t>
  </si>
  <si>
    <t>UseEmptyIfNecessary</t>
  </si>
  <si>
    <t>Zhou</t>
  </si>
  <si>
    <t>UtilOfEmployed</t>
  </si>
  <si>
    <t>PushToEnd</t>
  </si>
  <si>
    <t>SF-7-1000-uniform</t>
  </si>
  <si>
    <t>SF</t>
  </si>
  <si>
    <t>uniform</t>
  </si>
  <si>
    <t>SF-6-200-small</t>
  </si>
  <si>
    <t>small</t>
  </si>
  <si>
    <t>SD0-7-200-small</t>
  </si>
  <si>
    <t>SD0</t>
  </si>
  <si>
    <t>SD2-7-1000-small</t>
  </si>
  <si>
    <t>SD2</t>
  </si>
  <si>
    <t>SF-4-500-large</t>
  </si>
  <si>
    <t>SD0-4-500-small</t>
  </si>
  <si>
    <t>SD0-7-200-uniform</t>
  </si>
  <si>
    <t>SF-4-1000-small</t>
  </si>
  <si>
    <t>SD2-7-1000-uniform</t>
  </si>
  <si>
    <t>SD2-5-500-medium</t>
  </si>
  <si>
    <t>medium</t>
  </si>
  <si>
    <t>SD1-5-200-uniform</t>
  </si>
  <si>
    <t>SF-3-200-medium</t>
  </si>
  <si>
    <t>SD1-6-200-uniform</t>
  </si>
  <si>
    <t>SD0-4-1000-medium</t>
  </si>
  <si>
    <t>SD2-2-1000-large</t>
  </si>
  <si>
    <t>SD0-3-200-medium</t>
  </si>
  <si>
    <t>SD1-3-200-medium</t>
  </si>
  <si>
    <t>SD0-3-200-small</t>
  </si>
  <si>
    <t>SD1-3-500-small</t>
  </si>
  <si>
    <t>SD1-4-500-uniform</t>
  </si>
  <si>
    <t>SF-2-1000-small</t>
  </si>
  <si>
    <t>SD0-7-1000-small</t>
  </si>
  <si>
    <t>SD0-4-1000-large</t>
  </si>
  <si>
    <t>SD2-3-200-large</t>
  </si>
  <si>
    <t>SD2-6-1000-small</t>
  </si>
  <si>
    <t>SD1-4-500-small</t>
  </si>
  <si>
    <t>SF-7-200-medium</t>
  </si>
  <si>
    <t>SF-3-1000-uniform</t>
  </si>
  <si>
    <t>SD0-6-1000-medium</t>
  </si>
  <si>
    <t>SF-2-200-large</t>
  </si>
  <si>
    <t>SD1-2-1000-large</t>
  </si>
  <si>
    <t>SD0-3-1000-uniform</t>
  </si>
  <si>
    <t>SD0-4-500-medium</t>
  </si>
  <si>
    <t>SF-4-500-small</t>
  </si>
  <si>
    <t>SD1-6-1000-medium</t>
  </si>
  <si>
    <t>SD2-6-500-small</t>
  </si>
  <si>
    <t>SD2-5-1000-small</t>
  </si>
  <si>
    <t>SF-4-200-uniform</t>
  </si>
  <si>
    <t>SF-2-500-large</t>
  </si>
  <si>
    <t>SF-6-500-large</t>
  </si>
  <si>
    <t>SD1-5-1000-small</t>
  </si>
  <si>
    <t>SD2-5-200-uniform</t>
  </si>
  <si>
    <t>SD0-5-200-uniform</t>
  </si>
  <si>
    <t>SD2-2-500-small</t>
  </si>
  <si>
    <t>SD1-2-200-large</t>
  </si>
  <si>
    <t>SD0-2-200-uniform</t>
  </si>
  <si>
    <t>SF-5-1000-large</t>
  </si>
  <si>
    <t>SD0-6-500-large</t>
  </si>
  <si>
    <t>SD0-3-1000-medium</t>
  </si>
  <si>
    <t>SD2-7-200-large</t>
  </si>
  <si>
    <t>SD2-2-200-medium</t>
  </si>
  <si>
    <t>SD0-5-1000-medium</t>
  </si>
  <si>
    <t>SD1-3-1000-uniform</t>
  </si>
  <si>
    <t>SD2-2-200-small</t>
  </si>
  <si>
    <t>SF-7-1000-large</t>
  </si>
  <si>
    <t>SF-5-200-small</t>
  </si>
  <si>
    <t>SD1-4-200-medium</t>
  </si>
  <si>
    <t>SD1-6-500-uniform</t>
  </si>
  <si>
    <t>SD0-2-200-medium</t>
  </si>
  <si>
    <t>SD2-3-500-medium</t>
  </si>
  <si>
    <t>SD0-4-200-medium</t>
  </si>
  <si>
    <t>SF-5-1000-uniform</t>
  </si>
  <si>
    <t>SD1-5-500-uniform</t>
  </si>
  <si>
    <t>SD0-5-1000-uniform</t>
  </si>
  <si>
    <t>SD2-5-200-small</t>
  </si>
  <si>
    <t>SF-7-1000-small</t>
  </si>
  <si>
    <t>SF-2-1000-large</t>
  </si>
  <si>
    <t>SD1-7-200-medium</t>
  </si>
  <si>
    <t>SD2-5-1000-medium</t>
  </si>
  <si>
    <t>SD0-5-200-large</t>
  </si>
  <si>
    <t>SD0-2-200-small</t>
  </si>
  <si>
    <t>SD0-3-1000-large</t>
  </si>
  <si>
    <t>SD2-3-200-medium</t>
  </si>
  <si>
    <t>SF-5-500-large</t>
  </si>
  <si>
    <t>SD0-3-500-medium</t>
  </si>
  <si>
    <t>SD0-7-500-small</t>
  </si>
  <si>
    <t>SF-3-500-uniform</t>
  </si>
  <si>
    <t>SD1-4-200-small</t>
  </si>
  <si>
    <t>SD0-2-1000-small</t>
  </si>
  <si>
    <t>SD0-6-200-small</t>
  </si>
  <si>
    <t>SD0-3-200-uniform</t>
  </si>
  <si>
    <t>SF-3-200-uniform</t>
  </si>
  <si>
    <t>SD2-4-500-large</t>
  </si>
  <si>
    <t>SD2-7-1000-large</t>
  </si>
  <si>
    <t>SD0-2-500-medium</t>
  </si>
  <si>
    <t>SF-6-500-uniform</t>
  </si>
  <si>
    <t>SD1-7-500-small</t>
  </si>
  <si>
    <t>SF-6-500-medium</t>
  </si>
  <si>
    <t>SD2-3-200-uniform</t>
  </si>
  <si>
    <t>SD1-4-1000-large</t>
  </si>
  <si>
    <t>SD1-6-1000-small</t>
  </si>
  <si>
    <t>SD0-6-500-small</t>
  </si>
  <si>
    <t>SD1-3-1000-medium</t>
  </si>
  <si>
    <t>SD0-2-200-large</t>
  </si>
  <si>
    <t>SD1-3-500-medium</t>
  </si>
  <si>
    <t>SD2-7-200-uniform</t>
  </si>
  <si>
    <t>SD1-2-200-small</t>
  </si>
  <si>
    <t>SD0-2-500-uniform</t>
  </si>
  <si>
    <t>SD2-7-200-medium</t>
  </si>
  <si>
    <t>SF-4-500-medium</t>
  </si>
  <si>
    <t>SD0-6-1000-large</t>
  </si>
  <si>
    <t>SD0-5-500-small</t>
  </si>
  <si>
    <t>SF-3-500-small</t>
  </si>
  <si>
    <t>SF-7-200-small</t>
  </si>
  <si>
    <t>SF-7-200-large</t>
  </si>
  <si>
    <t>SD1-6-1000-uniform</t>
  </si>
  <si>
    <t>SD1-4-500-medium</t>
  </si>
  <si>
    <t>SD2-6-500-medium</t>
  </si>
  <si>
    <t>SD0-5-1000-small</t>
  </si>
  <si>
    <t>SD1-4-1000-medium</t>
  </si>
  <si>
    <t>SF-4-1000-uniform</t>
  </si>
  <si>
    <t>SD2-7-500-medium</t>
  </si>
  <si>
    <t>SD2-5-1000-large</t>
  </si>
  <si>
    <t>SD0-6-500-medium</t>
  </si>
  <si>
    <t>SF-5-200-large</t>
  </si>
  <si>
    <t>SD2-3-500-uniform</t>
  </si>
  <si>
    <t>SD0-5-200-small</t>
  </si>
  <si>
    <t>SF-2-500-uniform</t>
  </si>
  <si>
    <t>SD1-5-1000-large</t>
  </si>
  <si>
    <t>SD1-4-1000-uniform</t>
  </si>
  <si>
    <t>SD0-6-1000-uniform</t>
  </si>
  <si>
    <t>SF-2-200-small</t>
  </si>
  <si>
    <t>SD1-3-200-large</t>
  </si>
  <si>
    <t>SD0-4-500-large</t>
  </si>
  <si>
    <t>SD2-2-200-uniform</t>
  </si>
  <si>
    <t>SD2-4-500-medium</t>
  </si>
  <si>
    <t>SD2-5-200-medium</t>
  </si>
  <si>
    <t>SF-6-1000-large</t>
  </si>
  <si>
    <t>SD1-5-500-large</t>
  </si>
  <si>
    <t>SF-4-200-small</t>
  </si>
  <si>
    <t>SD2-4-200-small</t>
  </si>
  <si>
    <t>SD2-4-1000-uniform</t>
  </si>
  <si>
    <t>SD1-6-200-large</t>
  </si>
  <si>
    <t>SF-6-1000-small</t>
  </si>
  <si>
    <t>SD0-7-200-medium</t>
  </si>
  <si>
    <t>SF-7-500-medium</t>
  </si>
  <si>
    <t>SD0-7-500-uniform</t>
  </si>
  <si>
    <t>SF-6-500-small</t>
  </si>
  <si>
    <t>SD0-7-1000-large</t>
  </si>
  <si>
    <t>SD2-5-200-large</t>
  </si>
  <si>
    <t>SD2-5-500-small</t>
  </si>
  <si>
    <t>SF-2-1000-medium</t>
  </si>
  <si>
    <t>SD1-6-1000-large</t>
  </si>
  <si>
    <t>SD1-2-500-uniform</t>
  </si>
  <si>
    <t>SD0-4-200-large</t>
  </si>
  <si>
    <t>SF-6-200-medium</t>
  </si>
  <si>
    <t>SD2-2-1000-medium</t>
  </si>
  <si>
    <t>SF-5-200-medium</t>
  </si>
  <si>
    <t>SD1-5-200-small</t>
  </si>
  <si>
    <t>SD0-6-1000-small</t>
  </si>
  <si>
    <t>SD0-2-1000-medium</t>
  </si>
  <si>
    <t>SF-3-500-medium</t>
  </si>
  <si>
    <t>SD0-3-500-small</t>
  </si>
  <si>
    <t>SD2-5-500-uniform</t>
  </si>
  <si>
    <t>SD0-5-500-uniform</t>
  </si>
  <si>
    <t>SD2-6-1000-uniform</t>
  </si>
  <si>
    <t>SD1-2-200-medium</t>
  </si>
  <si>
    <t>SD0-3-1000-small</t>
  </si>
  <si>
    <t>SD0-4-500-uniform</t>
  </si>
  <si>
    <t>SF-4-500-uniform</t>
  </si>
  <si>
    <t>SD1-5-1000-medium</t>
  </si>
  <si>
    <t>SF-2-200-medium</t>
  </si>
  <si>
    <t>SF-6-200-large</t>
  </si>
  <si>
    <t>SD1-6-200-medium</t>
  </si>
  <si>
    <t>SD1-7-200-small</t>
  </si>
  <si>
    <t>SD1-2-500-small</t>
  </si>
  <si>
    <t>SF-7-500-uniform</t>
  </si>
  <si>
    <t>SD0-6-200-large</t>
  </si>
  <si>
    <t>SD2-2-200-large</t>
  </si>
  <si>
    <t>SD2-7-500-uniform</t>
  </si>
  <si>
    <t>SD0-3-500-uniform</t>
  </si>
  <si>
    <t>SD2-6-1000-large</t>
  </si>
  <si>
    <t>SD1-7-1000-medium</t>
  </si>
  <si>
    <t>SD2-2-500-uniform</t>
  </si>
  <si>
    <t>SD2-6-200-uniform</t>
  </si>
  <si>
    <t>SD2-6-200-medium</t>
  </si>
  <si>
    <t>SD2-7-500-small</t>
  </si>
  <si>
    <t>SD0-3-200-large</t>
  </si>
  <si>
    <t>SF-2-1000-uniform</t>
  </si>
  <si>
    <t>SD2-5-1000-uniform</t>
  </si>
  <si>
    <t>SF-7-500-large</t>
  </si>
  <si>
    <t>SD0-2-1000-large</t>
  </si>
  <si>
    <t>SD2-2-1000-small</t>
  </si>
  <si>
    <t>SD1-7-1000-large</t>
  </si>
  <si>
    <t>SD2-6-500-uniform</t>
  </si>
  <si>
    <t>SD1-7-1000-uniform</t>
  </si>
  <si>
    <t>SD1-3-1000-large</t>
  </si>
  <si>
    <t>SD2-2-500-large</t>
  </si>
  <si>
    <t>SF-5-1000-medium</t>
  </si>
  <si>
    <t>SF-2-200-uniform</t>
  </si>
  <si>
    <t>SD2-3-200-small</t>
  </si>
  <si>
    <t>SD0-4-1000-small</t>
  </si>
  <si>
    <t>SD1-4-1000-small</t>
  </si>
  <si>
    <t>SF-5-500-small</t>
  </si>
  <si>
    <t>SD1-5-200-medium</t>
  </si>
  <si>
    <t>SD0-5-200-medium</t>
  </si>
  <si>
    <t>SD1-3-500-large</t>
  </si>
  <si>
    <t>SD1-6-500-small</t>
  </si>
  <si>
    <t>SD2-6-200-large</t>
  </si>
  <si>
    <t>SD0-2-500-large</t>
  </si>
  <si>
    <t>SD1-5-200-large</t>
  </si>
  <si>
    <t>SD2-4-200-large</t>
  </si>
  <si>
    <t>SF-2-500-medium</t>
  </si>
  <si>
    <t>SF-5-200-uniform</t>
  </si>
  <si>
    <t>SD1-6-500-medium</t>
  </si>
  <si>
    <t>SD0-7-1000-medium</t>
  </si>
  <si>
    <t>SD2-4-200-uniform</t>
  </si>
  <si>
    <t>SD1-7-500-uniform</t>
  </si>
  <si>
    <t>SD2-7-1000-medium</t>
  </si>
  <si>
    <t>SD1-5-500-small</t>
  </si>
  <si>
    <t>SD2-5-500-large</t>
  </si>
  <si>
    <t>SD1-5-1000-uniform</t>
  </si>
  <si>
    <t>SF-5-1000-small</t>
  </si>
  <si>
    <t>SD2-3-500-small</t>
  </si>
  <si>
    <t>SF-7-200-uniform</t>
  </si>
  <si>
    <t>SF-3-200-large</t>
  </si>
  <si>
    <t>SD1-3-200-small</t>
  </si>
  <si>
    <t>SD2-2-500-medium</t>
  </si>
  <si>
    <t>SD0-5-500-large</t>
  </si>
  <si>
    <t>SF-5-500-uniform</t>
  </si>
  <si>
    <t>SD1-6-500-large</t>
  </si>
  <si>
    <t>SF-4-1000-large</t>
  </si>
  <si>
    <t>SF-3-1000-medium</t>
  </si>
  <si>
    <t>SD0-7-1000-uniform</t>
  </si>
  <si>
    <t>SD2-4-1000-small</t>
  </si>
  <si>
    <t>SD1-2-500-medium</t>
  </si>
  <si>
    <t>SF-6-200-uniform</t>
  </si>
  <si>
    <t>SD2-4-500-uniform</t>
  </si>
  <si>
    <t>SD2-7-500-large</t>
  </si>
  <si>
    <t>SD0-6-500-uniform</t>
  </si>
  <si>
    <t>SD1-3-200-uniform</t>
  </si>
  <si>
    <t>SF-7-500-small</t>
  </si>
  <si>
    <t>SF-3-1000-large</t>
  </si>
  <si>
    <t>SD1-7-1000-small</t>
  </si>
  <si>
    <t>SD1-7-200-uniform</t>
  </si>
  <si>
    <t>SD1-7-500-medium</t>
  </si>
  <si>
    <t>SD2-4-1000-large</t>
  </si>
  <si>
    <t>SF-4-200-large</t>
  </si>
  <si>
    <t>SD1-4-200-large</t>
  </si>
  <si>
    <t>SD2-2-1000-uniform</t>
  </si>
  <si>
    <t>SD0-4-1000-uniform</t>
  </si>
  <si>
    <t>SD0-2-500-small</t>
  </si>
  <si>
    <t>SD0-5-1000-large</t>
  </si>
  <si>
    <t>SD2-3-500-large</t>
  </si>
  <si>
    <t>SD0-2-1000-uniform</t>
  </si>
  <si>
    <t>SD1-2-1000-uniform</t>
  </si>
  <si>
    <t>SD0-5-500-medium</t>
  </si>
  <si>
    <t>SD1-5-500-medium</t>
  </si>
  <si>
    <t>SD1-2-500-large</t>
  </si>
  <si>
    <t>SD0-6-200-medium</t>
  </si>
  <si>
    <t>SD2-6-500-large</t>
  </si>
  <si>
    <t>SD2-4-200-medium</t>
  </si>
  <si>
    <t>SD2-7-200-small</t>
  </si>
  <si>
    <t>SF-3-200-small</t>
  </si>
  <si>
    <t>SD1-2-200-uniform</t>
  </si>
  <si>
    <t>SD1-2-1000-small</t>
  </si>
  <si>
    <t>SF-4-200-medium</t>
  </si>
  <si>
    <t>SF-7-1000-medium</t>
  </si>
  <si>
    <t>SD2-6-200-small</t>
  </si>
  <si>
    <t>SD2-4-1000-medium</t>
  </si>
  <si>
    <t>SD0-4-200-uniform</t>
  </si>
  <si>
    <t>SF-4-1000-medium</t>
  </si>
  <si>
    <t>SD0-3-500-large</t>
  </si>
  <si>
    <t>SD0-7-500-large</t>
  </si>
  <si>
    <t>SD1-4-200-uniform</t>
  </si>
  <si>
    <t>SD0-6-200-uniform</t>
  </si>
  <si>
    <t>SD1-4-500-large</t>
  </si>
  <si>
    <t>SD0-7-500-medium</t>
  </si>
  <si>
    <t>SD2-3-1000-small</t>
  </si>
  <si>
    <t>SD2-6-1000-medium</t>
  </si>
  <si>
    <t>SF-5-500-medium</t>
  </si>
  <si>
    <t>SD0-7-200-large</t>
  </si>
  <si>
    <t>SD2-4-500-small</t>
  </si>
  <si>
    <t>SD1-3-500-uniform</t>
  </si>
  <si>
    <t>SD1-3-1000-small</t>
  </si>
  <si>
    <t>SF-3-1000-small</t>
  </si>
  <si>
    <t>SD2-3-1000-large</t>
  </si>
  <si>
    <t>SF-3-500-large</t>
  </si>
  <si>
    <t>SD1-6-200-small</t>
  </si>
  <si>
    <t>SD2-3-1000-medium</t>
  </si>
  <si>
    <t>SD2-3-1000-uniform</t>
  </si>
  <si>
    <t>SD1-2-1000-medium</t>
  </si>
  <si>
    <t>SD1-7-500-large</t>
  </si>
  <si>
    <t>SF-6-1000-uniform</t>
  </si>
  <si>
    <t>SF-2-500-small</t>
  </si>
  <si>
    <t>SF-6-1000-medium</t>
  </si>
  <si>
    <t>SD0-4-200-small</t>
  </si>
  <si>
    <t>平均值项:averageUtil</t>
  </si>
  <si>
    <t>平均值项:timePerBox(s)</t>
  </si>
  <si>
    <t>Row Labels</t>
  </si>
  <si>
    <t>Grand Total</t>
  </si>
  <si>
    <t>avg util</t>
  </si>
  <si>
    <t>search effort</t>
  </si>
  <si>
    <t>#pallets</t>
    <phoneticPr fontId="18" type="noConversion"/>
  </si>
  <si>
    <t>tpb(s)</t>
    <phoneticPr fontId="18" type="noConversion"/>
  </si>
  <si>
    <t>Average of usedPalletCount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</si>
</sst>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4" formatCode="0.00%"/>
    </dxf>
    <dxf>
      <numFmt numFmtId="17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avg util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Sheet1!$G$4:$G$7</c:f>
              <c:numCache>
                <c:formatCode>0.00</c:formatCode>
                <c:ptCount val="4"/>
                <c:pt idx="0">
                  <c:v>0.2035069444444445</c:v>
                </c:pt>
                <c:pt idx="1">
                  <c:v>0.4493541666666665</c:v>
                </c:pt>
                <c:pt idx="2">
                  <c:v>0.81554513888888858</c:v>
                </c:pt>
                <c:pt idx="3">
                  <c:v>1.2482673611111108</c:v>
                </c:pt>
              </c:numCache>
            </c:numRef>
          </c:xVal>
          <c:yVal>
            <c:numRef>
              <c:f>Sheet1!$I$4:$I$7</c:f>
              <c:numCache>
                <c:formatCode>0.00%</c:formatCode>
                <c:ptCount val="4"/>
                <c:pt idx="0">
                  <c:v>0.68892586404376932</c:v>
                </c:pt>
                <c:pt idx="1">
                  <c:v>0.71089924247247693</c:v>
                </c:pt>
                <c:pt idx="2">
                  <c:v>0.71554876887065355</c:v>
                </c:pt>
                <c:pt idx="3">
                  <c:v>0.72315123644291257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6-4763-AB7F-C6BDD509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84815"/>
        <c:axId val="1692206303"/>
      </c:scatterChart>
      <c:valAx>
        <c:axId val="19807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206303"/>
        <c:crosses val="autoZero"/>
        <c:crossBetween val="midCat"/>
      </c:valAx>
      <c:valAx>
        <c:axId val="1692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7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8</xdr:row>
      <xdr:rowOff>159543</xdr:rowOff>
    </xdr:from>
    <xdr:to>
      <xdr:col>12</xdr:col>
      <xdr:colOff>42862</xdr:colOff>
      <xdr:row>24</xdr:row>
      <xdr:rowOff>7143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2C6D9-5470-463D-A634-14B0AFEC9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付莹" refreshedDate="44365.375576388891" createdVersion="7" refreshedVersion="7" minRefreshableVersion="3" recordCount="1152" xr:uid="{00000000-000A-0000-FFFF-FFFF02000000}">
  <cacheSource type="worksheet">
    <worksheetSource ref="A1:AI1153" sheet="summary-2021-06-11-effort-offli"/>
  </cacheSource>
  <cacheFields count="35">
    <cacheField name="instName" numFmtId="0">
      <sharedItems/>
    </cacheField>
    <cacheField name="algo" numFmtId="0">
      <sharedItems/>
    </cacheField>
    <cacheField name="closedPalletCount" numFmtId="0">
      <sharedItems containsSemiMixedTypes="0" containsString="0" containsNumber="1" containsInteger="1" minValue="0" maxValue="106"/>
    </cacheField>
    <cacheField name="usedPalletCount" numFmtId="0">
      <sharedItems containsSemiMixedTypes="0" containsString="0" containsNumber="1" containsInteger="1" minValue="1" maxValue="107"/>
    </cacheField>
    <cacheField name="averageUtilClosed" numFmtId="0">
      <sharedItems containsSemiMixedTypes="0" containsString="0" containsNumber="1" minValue="0" maxValue="0.96083333333333298"/>
    </cacheField>
    <cacheField name="averageUtil" numFmtId="0">
      <sharedItems containsSemiMixedTypes="0" containsString="0" containsNumber="1" minValue="0.37951111111111102" maxValue="0.91111111111111098"/>
    </cacheField>
    <cacheField name="time(s)" numFmtId="0">
      <sharedItems containsSemiMixedTypes="0" containsString="0" containsNumber="1" minValue="0.09" maxValue="29439.618999999999"/>
    </cacheField>
    <cacheField name="timePerBox(s)" numFmtId="0">
      <sharedItems containsSemiMixedTypes="0" containsString="0" containsNumber="1" minValue="0" maxValue="29.439"/>
    </cacheField>
    <cacheField name="instSeed" numFmtId="0">
      <sharedItems containsSemiMixedTypes="0" containsString="0" containsNumber="1" containsInteger="1" minValue="2" maxValue="2"/>
    </cacheField>
    <cacheField name="L" numFmtId="0">
      <sharedItems containsSemiMixedTypes="0" containsString="0" containsNumber="1" containsInteger="1" minValue="120" maxValue="120"/>
    </cacheField>
    <cacheField name="W" numFmtId="0">
      <sharedItems containsSemiMixedTypes="0" containsString="0" containsNumber="1" containsInteger="1" minValue="100" maxValue="100"/>
    </cacheField>
    <cacheField name="H" numFmtId="0">
      <sharedItems containsSemiMixedTypes="0" containsString="0" containsNumber="1" containsInteger="1" minValue="150" maxValue="150"/>
    </cacheField>
    <cacheField name="boxTypeCount" numFmtId="0">
      <sharedItems containsSemiMixedTypes="0" containsString="0" containsNumber="1" containsInteger="1" minValue="2" maxValue="7"/>
    </cacheField>
    <cacheField name="boxTypeRegularity" numFmtId="0">
      <sharedItems/>
    </cacheField>
    <cacheField name="dist" numFmtId="0">
      <sharedItems/>
    </cacheField>
    <cacheField name="boxCount" numFmtId="0">
      <sharedItems containsSemiMixedTypes="0" containsString="0" containsNumber="1" containsInteger="1" minValue="200" maxValue="1000"/>
    </cacheField>
    <cacheField name="vaccumType" numFmtId="0">
      <sharedItems/>
    </cacheField>
    <cacheField name="theta" numFmtId="0">
      <sharedItems containsSemiMixedTypes="0" containsString="0" containsNumber="1" containsInteger="1" minValue="1" maxValue="1"/>
    </cacheField>
    <cacheField name="maxDropHeightRatio" numFmtId="0">
      <sharedItems containsSemiMixedTypes="0" containsString="0" containsNumber="1" minValue="0.1" maxValue="0.1"/>
    </cacheField>
    <cacheField name="maxHGapForSupport" numFmtId="0">
      <sharedItems containsSemiMixedTypes="0" containsString="0" containsNumber="1" minValue="0.5" maxValue="0.5"/>
    </cacheField>
    <cacheField name="minOverlapRatioForSupport" numFmtId="0">
      <sharedItems containsSemiMixedTypes="0" containsString="0" containsNumber="1" minValue="0.2" maxValue="0.2"/>
    </cacheField>
    <cacheField name="knownBoxCount" numFmtId="0">
      <sharedItems containsSemiMixedTypes="0" containsString="0" containsNumber="1" containsInteger="1" minValue="200" maxValue="1000"/>
    </cacheField>
    <cacheField name="openPalletCount" numFmtId="0">
      <sharedItems containsSemiMixedTypes="0" containsString="0" containsNumber="1" containsInteger="1" minValue="1" maxValue="5"/>
    </cacheField>
    <cacheField name="boxCountInRange" numFmtId="0">
      <sharedItems containsSemiMixedTypes="0" containsString="0" containsNumber="1" containsInteger="1" minValue="1" maxValue="5"/>
    </cacheField>
    <cacheField name="seed" numFmtId="0">
      <sharedItems containsSemiMixedTypes="0" containsString="0" containsNumber="1" containsInteger="1" minValue="2" maxValue="2"/>
    </cacheField>
    <cacheField name="depth" numFmtId="0">
      <sharedItems containsSemiMixedTypes="0" containsString="0" containsNumber="1" containsInteger="1" minValue="1" maxValue="1"/>
    </cacheField>
    <cacheField name="nodesKept" numFmtId="0">
      <sharedItems containsSemiMixedTypes="0" containsString="0" containsNumber="1" containsInteger="1" minValue="4" maxValue="25"/>
    </cacheField>
    <cacheField name="simulationCount" numFmtId="0">
      <sharedItems containsSemiMixedTypes="0" containsString="0" containsNumber="1" containsInteger="1" minValue="0" maxValue="0"/>
    </cacheField>
    <cacheField name="selectMode" numFmtId="0">
      <sharedItems/>
    </cacheField>
    <cacheField name="hweight" numFmtId="0">
      <sharedItems containsSemiMixedTypes="0" containsString="0" containsNumber="1" minValue="0.2" maxValue="2"/>
    </cacheField>
    <cacheField name="palletFitness" numFmtId="0">
      <sharedItems/>
    </cacheField>
    <cacheField name="fitness" numFmtId="0">
      <sharedItems/>
    </cacheField>
    <cacheField name="leafEvaulator" numFmtId="0">
      <sharedItems/>
    </cacheField>
    <cacheField name="gridSearch" numFmtId="0">
      <sharedItems/>
    </cacheField>
    <cacheField name="effort" numFmtId="0">
      <sharedItems containsSemiMixedTypes="0" containsString="0" containsNumber="1" containsInteger="1" minValue="4" maxValue="25" count="4">
        <n v="4"/>
        <n v="9"/>
        <n v="16"/>
        <n v="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2">
  <r>
    <s v="SD1-7-200-large"/>
    <s v="LookAhead"/>
    <n v="18"/>
    <n v="19"/>
    <n v="0.63822049382715995"/>
    <n v="0.61396105263157896"/>
    <n v="3.2719999999999998"/>
    <n v="1.6E-2"/>
    <n v="2"/>
    <n v="120"/>
    <n v="100"/>
    <n v="150"/>
    <n v="7"/>
    <s v="SD1"/>
    <s v="large"/>
    <n v="200"/>
    <s v="TwoByThree"/>
    <n v="1"/>
    <n v="0.1"/>
    <n v="0.5"/>
    <n v="0.2"/>
    <n v="200"/>
    <n v="3"/>
    <n v="1"/>
    <n v="2"/>
    <n v="1"/>
    <n v="4"/>
    <n v="0"/>
    <s v="voting"/>
    <n v="2"/>
    <s v="UseEmptyIfNecessary"/>
    <s v="Zhou"/>
    <s v="UtilOfEmployed"/>
    <s v="PushToEnd"/>
    <x v="0"/>
  </r>
  <r>
    <s v="SD1-7-200-large"/>
    <s v="LookAhead"/>
    <n v="18"/>
    <n v="19"/>
    <n v="0.63831725308641896"/>
    <n v="0.61396105263157896"/>
    <n v="5.4720000000000004"/>
    <n v="2.7E-2"/>
    <n v="2"/>
    <n v="120"/>
    <n v="100"/>
    <n v="150"/>
    <n v="7"/>
    <s v="SD1"/>
    <s v="large"/>
    <n v="200"/>
    <s v="TwoByThree"/>
    <n v="1"/>
    <n v="0.1"/>
    <n v="0.5"/>
    <n v="0.2"/>
    <n v="200"/>
    <n v="3"/>
    <n v="1"/>
    <n v="2"/>
    <n v="1"/>
    <n v="9"/>
    <n v="0"/>
    <s v="voting"/>
    <n v="2"/>
    <s v="UseEmptyIfNecessary"/>
    <s v="Zhou"/>
    <s v="UtilOfEmployed"/>
    <s v="PushToEnd"/>
    <x v="1"/>
  </r>
  <r>
    <s v="SD1-7-200-large"/>
    <s v="LookAhead"/>
    <n v="19"/>
    <n v="20"/>
    <n v="0.58414008771929804"/>
    <n v="0.58326299999999998"/>
    <n v="4.9809999999999999"/>
    <n v="2.4E-2"/>
    <n v="2"/>
    <n v="120"/>
    <n v="100"/>
    <n v="150"/>
    <n v="7"/>
    <s v="SD1"/>
    <s v="large"/>
    <n v="200"/>
    <s v="TwoByThree"/>
    <n v="1"/>
    <n v="0.1"/>
    <n v="0.5"/>
    <n v="0.2"/>
    <n v="200"/>
    <n v="3"/>
    <n v="1"/>
    <n v="2"/>
    <n v="1"/>
    <n v="16"/>
    <n v="0"/>
    <s v="voting"/>
    <n v="2"/>
    <s v="UseEmptyIfNecessary"/>
    <s v="Zhou"/>
    <s v="UtilOfEmployed"/>
    <s v="PushToEnd"/>
    <x v="2"/>
  </r>
  <r>
    <s v="SD1-7-200-large"/>
    <s v="LookAhead"/>
    <n v="19"/>
    <n v="20"/>
    <n v="0.60860716374268997"/>
    <n v="0.58326299999999998"/>
    <n v="9.0269999999999992"/>
    <n v="4.4999999999999998E-2"/>
    <n v="2"/>
    <n v="120"/>
    <n v="100"/>
    <n v="150"/>
    <n v="7"/>
    <s v="SD1"/>
    <s v="large"/>
    <n v="200"/>
    <s v="TwoByThree"/>
    <n v="1"/>
    <n v="0.1"/>
    <n v="0.5"/>
    <n v="0.2"/>
    <n v="200"/>
    <n v="3"/>
    <n v="1"/>
    <n v="2"/>
    <n v="1"/>
    <n v="25"/>
    <n v="0"/>
    <s v="voting"/>
    <n v="2"/>
    <s v="UseEmptyIfNecessary"/>
    <s v="Zhou"/>
    <s v="UtilOfEmployed"/>
    <s v="PushToEnd"/>
    <x v="3"/>
  </r>
  <r>
    <s v="SF-7-1000-uniform"/>
    <s v="LookAhead"/>
    <n v="28"/>
    <n v="32"/>
    <n v="0.75917676587301497"/>
    <n v="0.74384298611111099"/>
    <n v="97.753"/>
    <n v="9.7000000000000003E-2"/>
    <n v="2"/>
    <n v="120"/>
    <n v="100"/>
    <n v="150"/>
    <n v="7"/>
    <s v="SF"/>
    <s v="uniform"/>
    <n v="1000"/>
    <s v="TwoByThree"/>
    <n v="1"/>
    <n v="0.1"/>
    <n v="0.5"/>
    <n v="0.2"/>
    <n v="1000"/>
    <n v="5"/>
    <n v="5"/>
    <n v="2"/>
    <n v="1"/>
    <n v="4"/>
    <n v="0"/>
    <s v="voting"/>
    <n v="0.2"/>
    <s v="UseEmptyIfNecessary"/>
    <s v="Zhou"/>
    <s v="UtilOfEmployed"/>
    <s v="PushToEnd"/>
    <x v="0"/>
  </r>
  <r>
    <s v="SF-7-1000-uniform"/>
    <s v="LookAhead"/>
    <n v="30"/>
    <n v="32"/>
    <n v="0.75120849999999995"/>
    <n v="0.74384298611111099"/>
    <n v="184.249"/>
    <n v="0.184"/>
    <n v="2"/>
    <n v="120"/>
    <n v="100"/>
    <n v="150"/>
    <n v="7"/>
    <s v="SF"/>
    <s v="uniform"/>
    <n v="1000"/>
    <s v="TwoByThree"/>
    <n v="1"/>
    <n v="0.1"/>
    <n v="0.5"/>
    <n v="0.2"/>
    <n v="1000"/>
    <n v="5"/>
    <n v="5"/>
    <n v="2"/>
    <n v="1"/>
    <n v="9"/>
    <n v="0"/>
    <s v="voting"/>
    <n v="0.2"/>
    <s v="UseEmptyIfNecessary"/>
    <s v="Zhou"/>
    <s v="UtilOfEmployed"/>
    <s v="PushToEnd"/>
    <x v="1"/>
  </r>
  <r>
    <s v="SF-7-1000-uniform"/>
    <s v="LookAhead"/>
    <n v="29"/>
    <n v="31"/>
    <n v="0.78621300766283497"/>
    <n v="0.76783792114695304"/>
    <n v="231.06399999999999"/>
    <n v="0.23100000000000001"/>
    <n v="2"/>
    <n v="120"/>
    <n v="100"/>
    <n v="150"/>
    <n v="7"/>
    <s v="SF"/>
    <s v="uniform"/>
    <n v="1000"/>
    <s v="TwoByThree"/>
    <n v="1"/>
    <n v="0.1"/>
    <n v="0.5"/>
    <n v="0.2"/>
    <n v="1000"/>
    <n v="5"/>
    <n v="5"/>
    <n v="2"/>
    <n v="1"/>
    <n v="16"/>
    <n v="0"/>
    <s v="voting"/>
    <n v="0.2"/>
    <s v="UseEmptyIfNecessary"/>
    <s v="Zhou"/>
    <s v="UtilOfEmployed"/>
    <s v="PushToEnd"/>
    <x v="2"/>
  </r>
  <r>
    <s v="SF-7-1000-uniform"/>
    <s v="LookAhead"/>
    <n v="32"/>
    <n v="33"/>
    <n v="0.735227881944444"/>
    <n v="0.72130228956228903"/>
    <n v="555.71"/>
    <n v="0.55500000000000005"/>
    <n v="2"/>
    <n v="120"/>
    <n v="100"/>
    <n v="150"/>
    <n v="7"/>
    <s v="SF"/>
    <s v="uniform"/>
    <n v="1000"/>
    <s v="TwoByThree"/>
    <n v="1"/>
    <n v="0.1"/>
    <n v="0.5"/>
    <n v="0.2"/>
    <n v="1000"/>
    <n v="5"/>
    <n v="5"/>
    <n v="2"/>
    <n v="1"/>
    <n v="25"/>
    <n v="0"/>
    <s v="voting"/>
    <n v="0.2"/>
    <s v="UseEmptyIfNecessary"/>
    <s v="Zhou"/>
    <s v="UtilOfEmployed"/>
    <s v="PushToEnd"/>
    <x v="3"/>
  </r>
  <r>
    <s v="SF-6-200-small"/>
    <s v="LookAhead"/>
    <n v="5"/>
    <n v="6"/>
    <n v="0.73285966666666602"/>
    <n v="0.63207962962962905"/>
    <n v="1.522"/>
    <n v="7.0000000000000001E-3"/>
    <n v="2"/>
    <n v="120"/>
    <n v="100"/>
    <n v="150"/>
    <n v="6"/>
    <s v="SF"/>
    <s v="small"/>
    <n v="200"/>
    <s v="TwoByThree"/>
    <n v="1"/>
    <n v="0.1"/>
    <n v="0.5"/>
    <n v="0.2"/>
    <n v="200"/>
    <n v="1"/>
    <n v="1"/>
    <n v="2"/>
    <n v="1"/>
    <n v="4"/>
    <n v="0"/>
    <s v="voting"/>
    <n v="1"/>
    <s v="UseEmptyIfNecessary"/>
    <s v="Zhou"/>
    <s v="UtilOfEmployed"/>
    <s v="PushToEnd"/>
    <x v="0"/>
  </r>
  <r>
    <s v="SF-6-200-small"/>
    <s v="LookAhead"/>
    <n v="5"/>
    <n v="6"/>
    <n v="0.73752633333333295"/>
    <n v="0.63207962962962905"/>
    <n v="3.5790000000000002"/>
    <n v="1.7000000000000001E-2"/>
    <n v="2"/>
    <n v="120"/>
    <n v="100"/>
    <n v="150"/>
    <n v="6"/>
    <s v="SF"/>
    <s v="small"/>
    <n v="200"/>
    <s v="TwoByThree"/>
    <n v="1"/>
    <n v="0.1"/>
    <n v="0.5"/>
    <n v="0.2"/>
    <n v="200"/>
    <n v="1"/>
    <n v="1"/>
    <n v="2"/>
    <n v="1"/>
    <n v="9"/>
    <n v="0"/>
    <s v="voting"/>
    <n v="1"/>
    <s v="UseEmptyIfNecessary"/>
    <s v="Zhou"/>
    <s v="UtilOfEmployed"/>
    <s v="PushToEnd"/>
    <x v="1"/>
  </r>
  <r>
    <s v="SF-6-200-small"/>
    <s v="LookAhead"/>
    <n v="5"/>
    <n v="6"/>
    <n v="0.73285966666666602"/>
    <n v="0.63207962962962905"/>
    <n v="6.109"/>
    <n v="0.03"/>
    <n v="2"/>
    <n v="120"/>
    <n v="100"/>
    <n v="150"/>
    <n v="6"/>
    <s v="SF"/>
    <s v="small"/>
    <n v="200"/>
    <s v="TwoByThree"/>
    <n v="1"/>
    <n v="0.1"/>
    <n v="0.5"/>
    <n v="0.2"/>
    <n v="200"/>
    <n v="1"/>
    <n v="1"/>
    <n v="2"/>
    <n v="1"/>
    <n v="16"/>
    <n v="0"/>
    <s v="voting"/>
    <n v="1"/>
    <s v="UseEmptyIfNecessary"/>
    <s v="Zhou"/>
    <s v="UtilOfEmployed"/>
    <s v="PushToEnd"/>
    <x v="2"/>
  </r>
  <r>
    <s v="SF-6-200-small"/>
    <s v="LookAhead"/>
    <n v="5"/>
    <n v="6"/>
    <n v="0.73285966666666602"/>
    <n v="0.63207962962962905"/>
    <n v="9.2680000000000007"/>
    <n v="4.5999999999999999E-2"/>
    <n v="2"/>
    <n v="120"/>
    <n v="100"/>
    <n v="150"/>
    <n v="6"/>
    <s v="SF"/>
    <s v="small"/>
    <n v="200"/>
    <s v="TwoByThree"/>
    <n v="1"/>
    <n v="0.1"/>
    <n v="0.5"/>
    <n v="0.2"/>
    <n v="200"/>
    <n v="1"/>
    <n v="1"/>
    <n v="2"/>
    <n v="1"/>
    <n v="25"/>
    <n v="0"/>
    <s v="voting"/>
    <n v="1"/>
    <s v="UseEmptyIfNecessary"/>
    <s v="Zhou"/>
    <s v="UtilOfEmployed"/>
    <s v="PushToEnd"/>
    <x v="3"/>
  </r>
  <r>
    <s v="SD0-7-200-small"/>
    <s v="LookAhead"/>
    <n v="4"/>
    <n v="7"/>
    <n v="0.63262874999999996"/>
    <n v="0.58260380952380897"/>
    <n v="20.29"/>
    <n v="0.10100000000000001"/>
    <n v="2"/>
    <n v="120"/>
    <n v="100"/>
    <n v="150"/>
    <n v="7"/>
    <s v="SD0"/>
    <s v="small"/>
    <n v="200"/>
    <s v="TwoByThree"/>
    <n v="1"/>
    <n v="0.1"/>
    <n v="0.5"/>
    <n v="0.2"/>
    <n v="200"/>
    <n v="5"/>
    <n v="5"/>
    <n v="2"/>
    <n v="1"/>
    <n v="4"/>
    <n v="0"/>
    <s v="voting"/>
    <n v="0.5"/>
    <s v="UseEmptyIfNecessary"/>
    <s v="Zhou"/>
    <s v="UtilOfEmployed"/>
    <s v="PushToEnd"/>
    <x v="0"/>
  </r>
  <r>
    <s v="SD0-7-200-small"/>
    <s v="LookAhead"/>
    <n v="4"/>
    <n v="6"/>
    <n v="0.69642666666666597"/>
    <n v="0.679704444444444"/>
    <n v="48.12"/>
    <n v="0.24"/>
    <n v="2"/>
    <n v="120"/>
    <n v="100"/>
    <n v="150"/>
    <n v="7"/>
    <s v="SD0"/>
    <s v="small"/>
    <n v="200"/>
    <s v="TwoByThree"/>
    <n v="1"/>
    <n v="0.1"/>
    <n v="0.5"/>
    <n v="0.2"/>
    <n v="200"/>
    <n v="5"/>
    <n v="5"/>
    <n v="2"/>
    <n v="1"/>
    <n v="9"/>
    <n v="0"/>
    <s v="voting"/>
    <n v="0.5"/>
    <s v="UseEmptyIfNecessary"/>
    <s v="Zhou"/>
    <s v="UtilOfEmployed"/>
    <s v="PushToEnd"/>
    <x v="1"/>
  </r>
  <r>
    <s v="SD0-7-200-small"/>
    <s v="LookAhead"/>
    <n v="4"/>
    <n v="7"/>
    <n v="0.60598458333333305"/>
    <n v="0.58260380952380897"/>
    <n v="97.956000000000003"/>
    <n v="0.48899999999999999"/>
    <n v="2"/>
    <n v="120"/>
    <n v="100"/>
    <n v="150"/>
    <n v="7"/>
    <s v="SD0"/>
    <s v="small"/>
    <n v="200"/>
    <s v="TwoByThree"/>
    <n v="1"/>
    <n v="0.1"/>
    <n v="0.5"/>
    <n v="0.2"/>
    <n v="200"/>
    <n v="5"/>
    <n v="5"/>
    <n v="2"/>
    <n v="1"/>
    <n v="16"/>
    <n v="0"/>
    <s v="voting"/>
    <n v="0.5"/>
    <s v="UseEmptyIfNecessary"/>
    <s v="Zhou"/>
    <s v="UtilOfEmployed"/>
    <s v="PushToEnd"/>
    <x v="2"/>
  </r>
  <r>
    <s v="SD0-7-200-small"/>
    <s v="LookAhead"/>
    <n v="5"/>
    <n v="6"/>
    <n v="0.71038400000000002"/>
    <n v="0.679704444444444"/>
    <n v="136.721"/>
    <n v="0.68300000000000005"/>
    <n v="2"/>
    <n v="120"/>
    <n v="100"/>
    <n v="150"/>
    <n v="7"/>
    <s v="SD0"/>
    <s v="small"/>
    <n v="200"/>
    <s v="TwoByThree"/>
    <n v="1"/>
    <n v="0.1"/>
    <n v="0.5"/>
    <n v="0.2"/>
    <n v="200"/>
    <n v="5"/>
    <n v="5"/>
    <n v="2"/>
    <n v="1"/>
    <n v="25"/>
    <n v="0"/>
    <s v="voting"/>
    <n v="0.5"/>
    <s v="UseEmptyIfNecessary"/>
    <s v="Zhou"/>
    <s v="UtilOfEmployed"/>
    <s v="PushToEnd"/>
    <x v="3"/>
  </r>
  <r>
    <s v="SD2-7-1000-small"/>
    <s v="LookAhead"/>
    <n v="28"/>
    <n v="29"/>
    <n v="0.70568285714285695"/>
    <n v="0.68760137931034404"/>
    <n v="82.212000000000003"/>
    <n v="8.2000000000000003E-2"/>
    <n v="2"/>
    <n v="120"/>
    <n v="100"/>
    <n v="150"/>
    <n v="7"/>
    <s v="SD2"/>
    <s v="small"/>
    <n v="1000"/>
    <s v="TwoByThree"/>
    <n v="1"/>
    <n v="0.1"/>
    <n v="0.5"/>
    <n v="0.2"/>
    <n v="1000"/>
    <n v="3"/>
    <n v="3"/>
    <n v="2"/>
    <n v="1"/>
    <n v="4"/>
    <n v="0"/>
    <s v="voting"/>
    <n v="0.2"/>
    <s v="UseEmptyIfNecessary"/>
    <s v="Zhou"/>
    <s v="UtilOfEmployed"/>
    <s v="PushToEnd"/>
    <x v="0"/>
  </r>
  <r>
    <s v="SD2-7-1000-small"/>
    <s v="LookAhead"/>
    <n v="26"/>
    <n v="27"/>
    <n v="0.75471153846153805"/>
    <n v="0.73853481481481398"/>
    <n v="163.84"/>
    <n v="0.16300000000000001"/>
    <n v="2"/>
    <n v="120"/>
    <n v="100"/>
    <n v="150"/>
    <n v="7"/>
    <s v="SD2"/>
    <s v="small"/>
    <n v="1000"/>
    <s v="TwoByThree"/>
    <n v="1"/>
    <n v="0.1"/>
    <n v="0.5"/>
    <n v="0.2"/>
    <n v="1000"/>
    <n v="3"/>
    <n v="3"/>
    <n v="2"/>
    <n v="1"/>
    <n v="9"/>
    <n v="0"/>
    <s v="voting"/>
    <n v="0.2"/>
    <s v="UseEmptyIfNecessary"/>
    <s v="Zhou"/>
    <s v="UtilOfEmployed"/>
    <s v="PushToEnd"/>
    <x v="1"/>
  </r>
  <r>
    <s v="SD2-7-1000-small"/>
    <s v="LookAhead"/>
    <n v="26"/>
    <n v="27"/>
    <n v="0.75996615384615296"/>
    <n v="0.73853481481481398"/>
    <n v="316.339"/>
    <n v="0.316"/>
    <n v="2"/>
    <n v="120"/>
    <n v="100"/>
    <n v="150"/>
    <n v="7"/>
    <s v="SD2"/>
    <s v="small"/>
    <n v="1000"/>
    <s v="TwoByThree"/>
    <n v="1"/>
    <n v="0.1"/>
    <n v="0.5"/>
    <n v="0.2"/>
    <n v="1000"/>
    <n v="3"/>
    <n v="3"/>
    <n v="2"/>
    <n v="1"/>
    <n v="16"/>
    <n v="0"/>
    <s v="voting"/>
    <n v="0.2"/>
    <s v="UseEmptyIfNecessary"/>
    <s v="Zhou"/>
    <s v="UtilOfEmployed"/>
    <s v="PushToEnd"/>
    <x v="2"/>
  </r>
  <r>
    <s v="SD2-7-1000-small"/>
    <s v="LookAhead"/>
    <n v="26"/>
    <n v="27"/>
    <n v="0.75262615384615394"/>
    <n v="0.73853481481481398"/>
    <n v="515.61300000000006"/>
    <n v="0.51500000000000001"/>
    <n v="2"/>
    <n v="120"/>
    <n v="100"/>
    <n v="150"/>
    <n v="7"/>
    <s v="SD2"/>
    <s v="small"/>
    <n v="1000"/>
    <s v="TwoByThree"/>
    <n v="1"/>
    <n v="0.1"/>
    <n v="0.5"/>
    <n v="0.2"/>
    <n v="1000"/>
    <n v="3"/>
    <n v="3"/>
    <n v="2"/>
    <n v="1"/>
    <n v="25"/>
    <n v="0"/>
    <s v="voting"/>
    <n v="0.2"/>
    <s v="UseEmptyIfNecessary"/>
    <s v="Zhou"/>
    <s v="UtilOfEmployed"/>
    <s v="PushToEnd"/>
    <x v="3"/>
  </r>
  <r>
    <s v="SF-4-500-large"/>
    <s v="LookAhead"/>
    <n v="4"/>
    <n v="7"/>
    <n v="0.87558333333333305"/>
    <n v="0.76666666666666605"/>
    <n v="61.475999999999999"/>
    <n v="0.122"/>
    <n v="2"/>
    <n v="120"/>
    <n v="100"/>
    <n v="150"/>
    <n v="4"/>
    <s v="SF"/>
    <s v="large"/>
    <n v="500"/>
    <s v="TwoByThree"/>
    <n v="1"/>
    <n v="0.1"/>
    <n v="0.5"/>
    <n v="0.2"/>
    <n v="500"/>
    <n v="3"/>
    <n v="5"/>
    <n v="2"/>
    <n v="1"/>
    <n v="4"/>
    <n v="0"/>
    <s v="voting"/>
    <n v="0.5"/>
    <s v="UseEmptyIfNecessary"/>
    <s v="Zhou"/>
    <s v="UtilOfEmployed"/>
    <s v="PushToEnd"/>
    <x v="0"/>
  </r>
  <r>
    <s v="SF-4-500-large"/>
    <s v="LookAhead"/>
    <n v="6"/>
    <n v="7"/>
    <n v="0.77300000000000002"/>
    <n v="0.76666666666666605"/>
    <n v="316.11700000000002"/>
    <n v="0.63200000000000001"/>
    <n v="2"/>
    <n v="120"/>
    <n v="100"/>
    <n v="150"/>
    <n v="4"/>
    <s v="SF"/>
    <s v="large"/>
    <n v="500"/>
    <s v="TwoByThree"/>
    <n v="1"/>
    <n v="0.1"/>
    <n v="0.5"/>
    <n v="0.2"/>
    <n v="500"/>
    <n v="3"/>
    <n v="5"/>
    <n v="2"/>
    <n v="1"/>
    <n v="9"/>
    <n v="0"/>
    <s v="voting"/>
    <n v="0.5"/>
    <s v="UseEmptyIfNecessary"/>
    <s v="Zhou"/>
    <s v="UtilOfEmployed"/>
    <s v="PushToEnd"/>
    <x v="1"/>
  </r>
  <r>
    <s v="SF-4-500-large"/>
    <s v="LookAhead"/>
    <n v="4"/>
    <n v="7"/>
    <n v="0.87324999999999997"/>
    <n v="0.76666666666666605"/>
    <n v="469.63200000000001"/>
    <n v="0.93899999999999995"/>
    <n v="2"/>
    <n v="120"/>
    <n v="100"/>
    <n v="150"/>
    <n v="4"/>
    <s v="SF"/>
    <s v="large"/>
    <n v="500"/>
    <s v="TwoByThree"/>
    <n v="1"/>
    <n v="0.1"/>
    <n v="0.5"/>
    <n v="0.2"/>
    <n v="500"/>
    <n v="3"/>
    <n v="5"/>
    <n v="2"/>
    <n v="1"/>
    <n v="16"/>
    <n v="0"/>
    <s v="voting"/>
    <n v="0.5"/>
    <s v="UseEmptyIfNecessary"/>
    <s v="Zhou"/>
    <s v="UtilOfEmployed"/>
    <s v="PushToEnd"/>
    <x v="2"/>
  </r>
  <r>
    <s v="SF-4-500-large"/>
    <s v="LookAhead"/>
    <n v="6"/>
    <n v="7"/>
    <n v="0.80522222222222195"/>
    <n v="0.76666666666666605"/>
    <n v="693.51700000000005"/>
    <n v="1.387"/>
    <n v="2"/>
    <n v="120"/>
    <n v="100"/>
    <n v="150"/>
    <n v="4"/>
    <s v="SF"/>
    <s v="large"/>
    <n v="500"/>
    <s v="TwoByThree"/>
    <n v="1"/>
    <n v="0.1"/>
    <n v="0.5"/>
    <n v="0.2"/>
    <n v="500"/>
    <n v="3"/>
    <n v="5"/>
    <n v="2"/>
    <n v="1"/>
    <n v="25"/>
    <n v="0"/>
    <s v="voting"/>
    <n v="0.5"/>
    <s v="UseEmptyIfNecessary"/>
    <s v="Zhou"/>
    <s v="UtilOfEmployed"/>
    <s v="PushToEnd"/>
    <x v="3"/>
  </r>
  <r>
    <s v="SD0-4-500-small"/>
    <s v="LookAhead"/>
    <n v="6"/>
    <n v="7"/>
    <n v="0.68615453703703699"/>
    <n v="0.64623015873015799"/>
    <n v="152.322"/>
    <n v="0.30399999999999999"/>
    <n v="2"/>
    <n v="120"/>
    <n v="100"/>
    <n v="150"/>
    <n v="4"/>
    <s v="SD0"/>
    <s v="small"/>
    <n v="500"/>
    <s v="TwoByThree"/>
    <n v="1"/>
    <n v="0.1"/>
    <n v="0.5"/>
    <n v="0.2"/>
    <n v="500"/>
    <n v="5"/>
    <n v="3"/>
    <n v="2"/>
    <n v="1"/>
    <n v="4"/>
    <n v="0"/>
    <s v="voting"/>
    <n v="0.5"/>
    <s v="UseEmptyIfNecessary"/>
    <s v="Zhou"/>
    <s v="UtilOfEmployed"/>
    <s v="PushToEnd"/>
    <x v="0"/>
  </r>
  <r>
    <s v="SD0-4-500-small"/>
    <s v="LookAhead"/>
    <n v="6"/>
    <n v="7"/>
    <n v="0.674117407407407"/>
    <n v="0.64623015873015799"/>
    <n v="315.74299999999999"/>
    <n v="0.63100000000000001"/>
    <n v="2"/>
    <n v="120"/>
    <n v="100"/>
    <n v="150"/>
    <n v="4"/>
    <s v="SD0"/>
    <s v="small"/>
    <n v="500"/>
    <s v="TwoByThree"/>
    <n v="1"/>
    <n v="0.1"/>
    <n v="0.5"/>
    <n v="0.2"/>
    <n v="500"/>
    <n v="5"/>
    <n v="3"/>
    <n v="2"/>
    <n v="1"/>
    <n v="9"/>
    <n v="0"/>
    <s v="voting"/>
    <n v="0.5"/>
    <s v="UseEmptyIfNecessary"/>
    <s v="Zhou"/>
    <s v="UtilOfEmployed"/>
    <s v="PushToEnd"/>
    <x v="1"/>
  </r>
  <r>
    <s v="SD0-4-500-small"/>
    <s v="LookAhead"/>
    <n v="7"/>
    <n v="8"/>
    <n v="0.64268571428571397"/>
    <n v="0.56545138888888802"/>
    <n v="570.34900000000005"/>
    <n v="1.1399999999999999"/>
    <n v="2"/>
    <n v="120"/>
    <n v="100"/>
    <n v="150"/>
    <n v="4"/>
    <s v="SD0"/>
    <s v="small"/>
    <n v="500"/>
    <s v="TwoByThree"/>
    <n v="1"/>
    <n v="0.1"/>
    <n v="0.5"/>
    <n v="0.2"/>
    <n v="500"/>
    <n v="5"/>
    <n v="3"/>
    <n v="2"/>
    <n v="1"/>
    <n v="16"/>
    <n v="0"/>
    <s v="voting"/>
    <n v="0.5"/>
    <s v="UseEmptyIfNecessary"/>
    <s v="Zhou"/>
    <s v="UtilOfEmployed"/>
    <s v="PushToEnd"/>
    <x v="2"/>
  </r>
  <r>
    <s v="SD0-4-500-small"/>
    <s v="LookAhead"/>
    <n v="6"/>
    <n v="7"/>
    <n v="0.62979388888888799"/>
    <n v="0.64623015873015799"/>
    <n v="915.74800000000005"/>
    <n v="1.831"/>
    <n v="2"/>
    <n v="120"/>
    <n v="100"/>
    <n v="150"/>
    <n v="4"/>
    <s v="SD0"/>
    <s v="small"/>
    <n v="500"/>
    <s v="TwoByThree"/>
    <n v="1"/>
    <n v="0.1"/>
    <n v="0.5"/>
    <n v="0.2"/>
    <n v="500"/>
    <n v="5"/>
    <n v="3"/>
    <n v="2"/>
    <n v="1"/>
    <n v="25"/>
    <n v="0"/>
    <s v="voting"/>
    <n v="0.5"/>
    <s v="UseEmptyIfNecessary"/>
    <s v="Zhou"/>
    <s v="UtilOfEmployed"/>
    <s v="PushToEnd"/>
    <x v="3"/>
  </r>
  <r>
    <s v="SD0-7-200-uniform"/>
    <s v="LookAhead"/>
    <n v="11"/>
    <n v="12"/>
    <n v="0.61361575757575704"/>
    <n v="0.57308777777777697"/>
    <n v="4.8810000000000002"/>
    <n v="2.4E-2"/>
    <n v="2"/>
    <n v="120"/>
    <n v="100"/>
    <n v="150"/>
    <n v="7"/>
    <s v="SD0"/>
    <s v="uniform"/>
    <n v="200"/>
    <s v="TwoByThree"/>
    <n v="1"/>
    <n v="0.1"/>
    <n v="0.5"/>
    <n v="0.2"/>
    <n v="200"/>
    <n v="3"/>
    <n v="1"/>
    <n v="2"/>
    <n v="1"/>
    <n v="4"/>
    <n v="0"/>
    <s v="voting"/>
    <n v="0.5"/>
    <s v="UseEmptyIfNecessary"/>
    <s v="Zhou"/>
    <s v="UtilOfEmployed"/>
    <s v="PushToEnd"/>
    <x v="0"/>
  </r>
  <r>
    <s v="SD0-7-200-uniform"/>
    <s v="LookAhead"/>
    <n v="11"/>
    <n v="12"/>
    <n v="0.56971818181818101"/>
    <n v="0.57308777777777697"/>
    <n v="11.087999999999999"/>
    <n v="5.5E-2"/>
    <n v="2"/>
    <n v="120"/>
    <n v="100"/>
    <n v="150"/>
    <n v="7"/>
    <s v="SD0"/>
    <s v="uniform"/>
    <n v="200"/>
    <s v="TwoByThree"/>
    <n v="1"/>
    <n v="0.1"/>
    <n v="0.5"/>
    <n v="0.2"/>
    <n v="200"/>
    <n v="3"/>
    <n v="1"/>
    <n v="2"/>
    <n v="1"/>
    <n v="9"/>
    <n v="0"/>
    <s v="voting"/>
    <n v="0.5"/>
    <s v="UseEmptyIfNecessary"/>
    <s v="Zhou"/>
    <s v="UtilOfEmployed"/>
    <s v="PushToEnd"/>
    <x v="1"/>
  </r>
  <r>
    <s v="SD0-7-200-uniform"/>
    <s v="LookAhead"/>
    <n v="11"/>
    <n v="12"/>
    <n v="0.57383393939393901"/>
    <n v="0.57308777777777697"/>
    <n v="17.166"/>
    <n v="8.5000000000000006E-2"/>
    <n v="2"/>
    <n v="120"/>
    <n v="100"/>
    <n v="150"/>
    <n v="7"/>
    <s v="SD0"/>
    <s v="uniform"/>
    <n v="200"/>
    <s v="TwoByThree"/>
    <n v="1"/>
    <n v="0.1"/>
    <n v="0.5"/>
    <n v="0.2"/>
    <n v="200"/>
    <n v="3"/>
    <n v="1"/>
    <n v="2"/>
    <n v="1"/>
    <n v="16"/>
    <n v="0"/>
    <s v="voting"/>
    <n v="0.5"/>
    <s v="UseEmptyIfNecessary"/>
    <s v="Zhou"/>
    <s v="UtilOfEmployed"/>
    <s v="PushToEnd"/>
    <x v="2"/>
  </r>
  <r>
    <s v="SD0-7-200-uniform"/>
    <s v="LookAhead"/>
    <n v="10"/>
    <n v="11"/>
    <n v="0.622844333333333"/>
    <n v="0.625186666666666"/>
    <n v="29.408000000000001"/>
    <n v="0.14699999999999999"/>
    <n v="2"/>
    <n v="120"/>
    <n v="100"/>
    <n v="150"/>
    <n v="7"/>
    <s v="SD0"/>
    <s v="uniform"/>
    <n v="200"/>
    <s v="TwoByThree"/>
    <n v="1"/>
    <n v="0.1"/>
    <n v="0.5"/>
    <n v="0.2"/>
    <n v="200"/>
    <n v="3"/>
    <n v="1"/>
    <n v="2"/>
    <n v="1"/>
    <n v="25"/>
    <n v="0"/>
    <s v="voting"/>
    <n v="0.5"/>
    <s v="UseEmptyIfNecessary"/>
    <s v="Zhou"/>
    <s v="UtilOfEmployed"/>
    <s v="PushToEnd"/>
    <x v="3"/>
  </r>
  <r>
    <s v="SF-4-1000-small"/>
    <s v="LookAhead"/>
    <n v="39"/>
    <n v="40"/>
    <n v="0.72745944444444399"/>
    <n v="0.71949722222222201"/>
    <n v="15.08"/>
    <n v="1.4999999999999999E-2"/>
    <n v="2"/>
    <n v="120"/>
    <n v="100"/>
    <n v="150"/>
    <n v="4"/>
    <s v="SF"/>
    <s v="small"/>
    <n v="1000"/>
    <s v="TwoByThree"/>
    <n v="1"/>
    <n v="0.1"/>
    <n v="0.5"/>
    <n v="0.2"/>
    <n v="1000"/>
    <n v="3"/>
    <n v="3"/>
    <n v="2"/>
    <n v="1"/>
    <n v="4"/>
    <n v="0"/>
    <s v="voting"/>
    <n v="0.2"/>
    <s v="UseEmptyIfNecessary"/>
    <s v="Zhou"/>
    <s v="UtilOfEmployed"/>
    <s v="PushToEnd"/>
    <x v="0"/>
  </r>
  <r>
    <s v="SF-4-1000-small"/>
    <s v="LookAhead"/>
    <n v="37"/>
    <n v="38"/>
    <n v="0.76511597597597603"/>
    <n v="0.75736549707602296"/>
    <n v="30.762"/>
    <n v="0.03"/>
    <n v="2"/>
    <n v="120"/>
    <n v="100"/>
    <n v="150"/>
    <n v="4"/>
    <s v="SF"/>
    <s v="small"/>
    <n v="1000"/>
    <s v="TwoByThree"/>
    <n v="1"/>
    <n v="0.1"/>
    <n v="0.5"/>
    <n v="0.2"/>
    <n v="1000"/>
    <n v="3"/>
    <n v="3"/>
    <n v="2"/>
    <n v="1"/>
    <n v="9"/>
    <n v="0"/>
    <s v="voting"/>
    <n v="0.2"/>
    <s v="UseEmptyIfNecessary"/>
    <s v="Zhou"/>
    <s v="UtilOfEmployed"/>
    <s v="PushToEnd"/>
    <x v="1"/>
  </r>
  <r>
    <s v="SF-4-1000-small"/>
    <s v="LookAhead"/>
    <n v="38"/>
    <n v="39"/>
    <n v="0.74082469298245601"/>
    <n v="0.737945868945869"/>
    <n v="64.376999999999995"/>
    <n v="6.4000000000000001E-2"/>
    <n v="2"/>
    <n v="120"/>
    <n v="100"/>
    <n v="150"/>
    <n v="4"/>
    <s v="SF"/>
    <s v="small"/>
    <n v="1000"/>
    <s v="TwoByThree"/>
    <n v="1"/>
    <n v="0.1"/>
    <n v="0.5"/>
    <n v="0.2"/>
    <n v="1000"/>
    <n v="3"/>
    <n v="3"/>
    <n v="2"/>
    <n v="1"/>
    <n v="16"/>
    <n v="0"/>
    <s v="voting"/>
    <n v="0.2"/>
    <s v="UseEmptyIfNecessary"/>
    <s v="Zhou"/>
    <s v="UtilOfEmployed"/>
    <s v="PushToEnd"/>
    <x v="2"/>
  </r>
  <r>
    <s v="SF-4-1000-small"/>
    <s v="LookAhead"/>
    <n v="38"/>
    <n v="39"/>
    <n v="0.75570299707602295"/>
    <n v="0.737945868945869"/>
    <n v="81.052000000000007"/>
    <n v="8.1000000000000003E-2"/>
    <n v="2"/>
    <n v="120"/>
    <n v="100"/>
    <n v="150"/>
    <n v="4"/>
    <s v="SF"/>
    <s v="small"/>
    <n v="1000"/>
    <s v="TwoByThree"/>
    <n v="1"/>
    <n v="0.1"/>
    <n v="0.5"/>
    <n v="0.2"/>
    <n v="1000"/>
    <n v="3"/>
    <n v="3"/>
    <n v="2"/>
    <n v="1"/>
    <n v="25"/>
    <n v="0"/>
    <s v="voting"/>
    <n v="0.2"/>
    <s v="UseEmptyIfNecessary"/>
    <s v="Zhou"/>
    <s v="UtilOfEmployed"/>
    <s v="PushToEnd"/>
    <x v="3"/>
  </r>
  <r>
    <s v="SD2-7-1000-uniform"/>
    <s v="LookAhead"/>
    <n v="50"/>
    <n v="51"/>
    <n v="0.65752866666666598"/>
    <n v="0.65145228758169904"/>
    <n v="3.2890000000000001"/>
    <n v="3.0000000000000001E-3"/>
    <n v="2"/>
    <n v="120"/>
    <n v="100"/>
    <n v="150"/>
    <n v="7"/>
    <s v="SD2"/>
    <s v="uniform"/>
    <n v="1000"/>
    <s v="TwoByThree"/>
    <n v="1"/>
    <n v="0.1"/>
    <n v="0.5"/>
    <n v="0.2"/>
    <n v="1000"/>
    <n v="1"/>
    <n v="1"/>
    <n v="2"/>
    <n v="1"/>
    <n v="4"/>
    <n v="0"/>
    <s v="voting"/>
    <n v="2"/>
    <s v="UseEmptyIfNecessary"/>
    <s v="Zhou"/>
    <s v="UtilOfEmployed"/>
    <s v="PushToEnd"/>
    <x v="0"/>
  </r>
  <r>
    <s v="SD2-7-1000-uniform"/>
    <s v="LookAhead"/>
    <n v="44"/>
    <n v="45"/>
    <n v="0.73803901515151504"/>
    <n v="0.73831259259259197"/>
    <n v="6.8369999999999997"/>
    <n v="6.0000000000000001E-3"/>
    <n v="2"/>
    <n v="120"/>
    <n v="100"/>
    <n v="150"/>
    <n v="7"/>
    <s v="SD2"/>
    <s v="uniform"/>
    <n v="1000"/>
    <s v="TwoByThree"/>
    <n v="1"/>
    <n v="0.1"/>
    <n v="0.5"/>
    <n v="0.2"/>
    <n v="1000"/>
    <n v="1"/>
    <n v="1"/>
    <n v="2"/>
    <n v="1"/>
    <n v="9"/>
    <n v="0"/>
    <s v="voting"/>
    <n v="2"/>
    <s v="UseEmptyIfNecessary"/>
    <s v="Zhou"/>
    <s v="UtilOfEmployed"/>
    <s v="PushToEnd"/>
    <x v="1"/>
  </r>
  <r>
    <s v="SD2-7-1000-uniform"/>
    <s v="LookAhead"/>
    <n v="44"/>
    <n v="45"/>
    <n v="0.73803901515151504"/>
    <n v="0.73831259259259197"/>
    <n v="11.747999999999999"/>
    <n v="1.0999999999999999E-2"/>
    <n v="2"/>
    <n v="120"/>
    <n v="100"/>
    <n v="150"/>
    <n v="7"/>
    <s v="SD2"/>
    <s v="uniform"/>
    <n v="1000"/>
    <s v="TwoByThree"/>
    <n v="1"/>
    <n v="0.1"/>
    <n v="0.5"/>
    <n v="0.2"/>
    <n v="1000"/>
    <n v="1"/>
    <n v="1"/>
    <n v="2"/>
    <n v="1"/>
    <n v="16"/>
    <n v="0"/>
    <s v="voting"/>
    <n v="2"/>
    <s v="UseEmptyIfNecessary"/>
    <s v="Zhou"/>
    <s v="UtilOfEmployed"/>
    <s v="PushToEnd"/>
    <x v="2"/>
  </r>
  <r>
    <s v="SD2-7-1000-uniform"/>
    <s v="LookAhead"/>
    <n v="44"/>
    <n v="45"/>
    <n v="0.73803901515151504"/>
    <n v="0.73831259259259197"/>
    <n v="16.952999999999999"/>
    <n v="1.6E-2"/>
    <n v="2"/>
    <n v="120"/>
    <n v="100"/>
    <n v="150"/>
    <n v="7"/>
    <s v="SD2"/>
    <s v="uniform"/>
    <n v="1000"/>
    <s v="TwoByThree"/>
    <n v="1"/>
    <n v="0.1"/>
    <n v="0.5"/>
    <n v="0.2"/>
    <n v="1000"/>
    <n v="1"/>
    <n v="1"/>
    <n v="2"/>
    <n v="1"/>
    <n v="25"/>
    <n v="0"/>
    <s v="voting"/>
    <n v="2"/>
    <s v="UseEmptyIfNecessary"/>
    <s v="Zhou"/>
    <s v="UtilOfEmployed"/>
    <s v="PushToEnd"/>
    <x v="3"/>
  </r>
  <r>
    <s v="SD2-5-500-medium"/>
    <s v="LookAhead"/>
    <n v="7"/>
    <n v="8"/>
    <n v="0.69633365079364995"/>
    <n v="0.67563888888888901"/>
    <n v="50.216000000000001"/>
    <n v="0.1"/>
    <n v="2"/>
    <n v="120"/>
    <n v="100"/>
    <n v="150"/>
    <n v="5"/>
    <s v="SD2"/>
    <s v="medium"/>
    <n v="500"/>
    <s v="TwoByThree"/>
    <n v="1"/>
    <n v="0.1"/>
    <n v="0.5"/>
    <n v="0.2"/>
    <n v="500"/>
    <n v="3"/>
    <n v="1"/>
    <n v="2"/>
    <n v="1"/>
    <n v="4"/>
    <n v="0"/>
    <s v="voting"/>
    <n v="0.2"/>
    <s v="UseEmptyIfNecessary"/>
    <s v="Zhou"/>
    <s v="UtilOfEmployed"/>
    <s v="PushToEnd"/>
    <x v="0"/>
  </r>
  <r>
    <s v="SD2-5-500-medium"/>
    <s v="LookAhead"/>
    <n v="7"/>
    <n v="8"/>
    <n v="0.75213047619047602"/>
    <n v="0.67563888888888901"/>
    <n v="94.730999999999995"/>
    <n v="0.189"/>
    <n v="2"/>
    <n v="120"/>
    <n v="100"/>
    <n v="150"/>
    <n v="5"/>
    <s v="SD2"/>
    <s v="medium"/>
    <n v="500"/>
    <s v="TwoByThree"/>
    <n v="1"/>
    <n v="0.1"/>
    <n v="0.5"/>
    <n v="0.2"/>
    <n v="500"/>
    <n v="3"/>
    <n v="1"/>
    <n v="2"/>
    <n v="1"/>
    <n v="9"/>
    <n v="0"/>
    <s v="voting"/>
    <n v="0.2"/>
    <s v="UseEmptyIfNecessary"/>
    <s v="Zhou"/>
    <s v="UtilOfEmployed"/>
    <s v="PushToEnd"/>
    <x v="1"/>
  </r>
  <r>
    <s v="SD2-5-500-medium"/>
    <s v="LookAhead"/>
    <n v="7"/>
    <n v="8"/>
    <n v="0.71824793650793595"/>
    <n v="0.67563888888888901"/>
    <n v="177.34200000000001"/>
    <n v="0.35399999999999998"/>
    <n v="2"/>
    <n v="120"/>
    <n v="100"/>
    <n v="150"/>
    <n v="5"/>
    <s v="SD2"/>
    <s v="medium"/>
    <n v="500"/>
    <s v="TwoByThree"/>
    <n v="1"/>
    <n v="0.1"/>
    <n v="0.5"/>
    <n v="0.2"/>
    <n v="500"/>
    <n v="3"/>
    <n v="1"/>
    <n v="2"/>
    <n v="1"/>
    <n v="16"/>
    <n v="0"/>
    <s v="voting"/>
    <n v="0.2"/>
    <s v="UseEmptyIfNecessary"/>
    <s v="Zhou"/>
    <s v="UtilOfEmployed"/>
    <s v="PushToEnd"/>
    <x v="2"/>
  </r>
  <r>
    <s v="SD2-5-500-medium"/>
    <s v="LookAhead"/>
    <n v="7"/>
    <n v="8"/>
    <n v="0.68547142857142795"/>
    <n v="0.67563888888888901"/>
    <n v="263.32499999999999"/>
    <n v="0.52600000000000002"/>
    <n v="2"/>
    <n v="120"/>
    <n v="100"/>
    <n v="150"/>
    <n v="5"/>
    <s v="SD2"/>
    <s v="medium"/>
    <n v="500"/>
    <s v="TwoByThree"/>
    <n v="1"/>
    <n v="0.1"/>
    <n v="0.5"/>
    <n v="0.2"/>
    <n v="500"/>
    <n v="3"/>
    <n v="1"/>
    <n v="2"/>
    <n v="1"/>
    <n v="25"/>
    <n v="0"/>
    <s v="voting"/>
    <n v="0.2"/>
    <s v="UseEmptyIfNecessary"/>
    <s v="Zhou"/>
    <s v="UtilOfEmployed"/>
    <s v="PushToEnd"/>
    <x v="3"/>
  </r>
  <r>
    <s v="SD1-5-200-uniform"/>
    <s v="LookAhead"/>
    <n v="6"/>
    <n v="7"/>
    <n v="0.64414129629629602"/>
    <n v="0.58951111111111099"/>
    <n v="9.59"/>
    <n v="4.7E-2"/>
    <n v="2"/>
    <n v="120"/>
    <n v="100"/>
    <n v="150"/>
    <n v="5"/>
    <s v="SD1"/>
    <s v="uniform"/>
    <n v="200"/>
    <s v="TwoByThree"/>
    <n v="1"/>
    <n v="0.1"/>
    <n v="0.5"/>
    <n v="0.2"/>
    <n v="200"/>
    <n v="5"/>
    <n v="1"/>
    <n v="2"/>
    <n v="1"/>
    <n v="4"/>
    <n v="0"/>
    <s v="voting"/>
    <n v="1"/>
    <s v="UseEmptyIfNecessary"/>
    <s v="Zhou"/>
    <s v="UtilOfEmployed"/>
    <s v="PushToEnd"/>
    <x v="0"/>
  </r>
  <r>
    <s v="SD1-5-200-uniform"/>
    <s v="LookAhead"/>
    <n v="6"/>
    <n v="7"/>
    <n v="0.58244537037037003"/>
    <n v="0.58951111111111099"/>
    <n v="21.324000000000002"/>
    <n v="0.106"/>
    <n v="2"/>
    <n v="120"/>
    <n v="100"/>
    <n v="150"/>
    <n v="5"/>
    <s v="SD1"/>
    <s v="uniform"/>
    <n v="200"/>
    <s v="TwoByThree"/>
    <n v="1"/>
    <n v="0.1"/>
    <n v="0.5"/>
    <n v="0.2"/>
    <n v="200"/>
    <n v="5"/>
    <n v="1"/>
    <n v="2"/>
    <n v="1"/>
    <n v="9"/>
    <n v="0"/>
    <s v="voting"/>
    <n v="1"/>
    <s v="UseEmptyIfNecessary"/>
    <s v="Zhou"/>
    <s v="UtilOfEmployed"/>
    <s v="PushToEnd"/>
    <x v="1"/>
  </r>
  <r>
    <s v="SD1-5-200-uniform"/>
    <s v="LookAhead"/>
    <n v="5"/>
    <n v="6"/>
    <n v="0.70582555555555504"/>
    <n v="0.68776296296296202"/>
    <n v="36.107999999999997"/>
    <n v="0.18"/>
    <n v="2"/>
    <n v="120"/>
    <n v="100"/>
    <n v="150"/>
    <n v="5"/>
    <s v="SD1"/>
    <s v="uniform"/>
    <n v="200"/>
    <s v="TwoByThree"/>
    <n v="1"/>
    <n v="0.1"/>
    <n v="0.5"/>
    <n v="0.2"/>
    <n v="200"/>
    <n v="5"/>
    <n v="1"/>
    <n v="2"/>
    <n v="1"/>
    <n v="16"/>
    <n v="0"/>
    <s v="voting"/>
    <n v="1"/>
    <s v="UseEmptyIfNecessary"/>
    <s v="Zhou"/>
    <s v="UtilOfEmployed"/>
    <s v="PushToEnd"/>
    <x v="2"/>
  </r>
  <r>
    <s v="SD1-5-200-uniform"/>
    <s v="LookAhead"/>
    <n v="6"/>
    <n v="7"/>
    <n v="0.67241740740740696"/>
    <n v="0.58951111111111099"/>
    <n v="62.326999999999998"/>
    <n v="0.311"/>
    <n v="2"/>
    <n v="120"/>
    <n v="100"/>
    <n v="150"/>
    <n v="5"/>
    <s v="SD1"/>
    <s v="uniform"/>
    <n v="200"/>
    <s v="TwoByThree"/>
    <n v="1"/>
    <n v="0.1"/>
    <n v="0.5"/>
    <n v="0.2"/>
    <n v="200"/>
    <n v="5"/>
    <n v="1"/>
    <n v="2"/>
    <n v="1"/>
    <n v="25"/>
    <n v="0"/>
    <s v="voting"/>
    <n v="1"/>
    <s v="UseEmptyIfNecessary"/>
    <s v="Zhou"/>
    <s v="UtilOfEmployed"/>
    <s v="PushToEnd"/>
    <x v="3"/>
  </r>
  <r>
    <s v="SF-3-200-medium"/>
    <s v="LookAhead"/>
    <n v="11"/>
    <n v="12"/>
    <n v="0.80839848484848398"/>
    <n v="0.78059814814814799"/>
    <n v="0.24199999999999999"/>
    <n v="1E-3"/>
    <n v="2"/>
    <n v="120"/>
    <n v="100"/>
    <n v="150"/>
    <n v="3"/>
    <s v="SF"/>
    <s v="medium"/>
    <n v="200"/>
    <s v="TwoByThree"/>
    <n v="1"/>
    <n v="0.1"/>
    <n v="0.5"/>
    <n v="0.2"/>
    <n v="200"/>
    <n v="1"/>
    <n v="5"/>
    <n v="2"/>
    <n v="1"/>
    <n v="4"/>
    <n v="0"/>
    <s v="voting"/>
    <n v="0.2"/>
    <s v="UseEmptyIfNecessary"/>
    <s v="Zhou"/>
    <s v="UtilOfEmployed"/>
    <s v="PushToEnd"/>
    <x v="0"/>
  </r>
  <r>
    <s v="SF-3-200-medium"/>
    <s v="LookAhead"/>
    <n v="11"/>
    <n v="12"/>
    <n v="0.83102474747474697"/>
    <n v="0.78059814814814799"/>
    <n v="0.60799999999999998"/>
    <n v="3.0000000000000001E-3"/>
    <n v="2"/>
    <n v="120"/>
    <n v="100"/>
    <n v="150"/>
    <n v="3"/>
    <s v="SF"/>
    <s v="medium"/>
    <n v="200"/>
    <s v="TwoByThree"/>
    <n v="1"/>
    <n v="0.1"/>
    <n v="0.5"/>
    <n v="0.2"/>
    <n v="200"/>
    <n v="1"/>
    <n v="5"/>
    <n v="2"/>
    <n v="1"/>
    <n v="9"/>
    <n v="0"/>
    <s v="voting"/>
    <n v="0.2"/>
    <s v="UseEmptyIfNecessary"/>
    <s v="Zhou"/>
    <s v="UtilOfEmployed"/>
    <s v="PushToEnd"/>
    <x v="1"/>
  </r>
  <r>
    <s v="SF-3-200-medium"/>
    <s v="LookAhead"/>
    <n v="11"/>
    <n v="12"/>
    <n v="0.83346060606060601"/>
    <n v="0.78059814814814799"/>
    <n v="0.92700000000000005"/>
    <n v="4.0000000000000001E-3"/>
    <n v="2"/>
    <n v="120"/>
    <n v="100"/>
    <n v="150"/>
    <n v="3"/>
    <s v="SF"/>
    <s v="medium"/>
    <n v="200"/>
    <s v="TwoByThree"/>
    <n v="1"/>
    <n v="0.1"/>
    <n v="0.5"/>
    <n v="0.2"/>
    <n v="200"/>
    <n v="1"/>
    <n v="5"/>
    <n v="2"/>
    <n v="1"/>
    <n v="16"/>
    <n v="0"/>
    <s v="voting"/>
    <n v="0.2"/>
    <s v="UseEmptyIfNecessary"/>
    <s v="Zhou"/>
    <s v="UtilOfEmployed"/>
    <s v="PushToEnd"/>
    <x v="2"/>
  </r>
  <r>
    <s v="SF-3-200-medium"/>
    <s v="LookAhead"/>
    <n v="11"/>
    <n v="12"/>
    <n v="0.83149050505050504"/>
    <n v="0.78059814814814799"/>
    <n v="1.347"/>
    <n v="6.0000000000000001E-3"/>
    <n v="2"/>
    <n v="120"/>
    <n v="100"/>
    <n v="150"/>
    <n v="3"/>
    <s v="SF"/>
    <s v="medium"/>
    <n v="200"/>
    <s v="TwoByThree"/>
    <n v="1"/>
    <n v="0.1"/>
    <n v="0.5"/>
    <n v="0.2"/>
    <n v="200"/>
    <n v="1"/>
    <n v="5"/>
    <n v="2"/>
    <n v="1"/>
    <n v="25"/>
    <n v="0"/>
    <s v="voting"/>
    <n v="0.2"/>
    <s v="UseEmptyIfNecessary"/>
    <s v="Zhou"/>
    <s v="UtilOfEmployed"/>
    <s v="PushToEnd"/>
    <x v="3"/>
  </r>
  <r>
    <s v="SD1-6-200-uniform"/>
    <s v="LookAhead"/>
    <n v="6"/>
    <n v="7"/>
    <n v="0.58480388888888801"/>
    <n v="0.51796904761904705"/>
    <n v="17.649000000000001"/>
    <n v="8.7999999999999995E-2"/>
    <n v="2"/>
    <n v="120"/>
    <n v="100"/>
    <n v="150"/>
    <n v="6"/>
    <s v="SD1"/>
    <s v="uniform"/>
    <n v="200"/>
    <s v="TwoByThree"/>
    <n v="1"/>
    <n v="0.1"/>
    <n v="0.5"/>
    <n v="0.2"/>
    <n v="200"/>
    <n v="5"/>
    <n v="1"/>
    <n v="2"/>
    <n v="1"/>
    <n v="4"/>
    <n v="0"/>
    <s v="voting"/>
    <n v="1"/>
    <s v="UseEmptyIfNecessary"/>
    <s v="Zhou"/>
    <s v="UtilOfEmployed"/>
    <s v="PushToEnd"/>
    <x v="0"/>
  </r>
  <r>
    <s v="SD1-6-200-uniform"/>
    <s v="LookAhead"/>
    <n v="5"/>
    <n v="6"/>
    <n v="0.65540666666666603"/>
    <n v="0.60429722222222204"/>
    <n v="38.481999999999999"/>
    <n v="0.192"/>
    <n v="2"/>
    <n v="120"/>
    <n v="100"/>
    <n v="150"/>
    <n v="6"/>
    <s v="SD1"/>
    <s v="uniform"/>
    <n v="200"/>
    <s v="TwoByThree"/>
    <n v="1"/>
    <n v="0.1"/>
    <n v="0.5"/>
    <n v="0.2"/>
    <n v="200"/>
    <n v="5"/>
    <n v="1"/>
    <n v="2"/>
    <n v="1"/>
    <n v="9"/>
    <n v="0"/>
    <s v="voting"/>
    <n v="1"/>
    <s v="UseEmptyIfNecessary"/>
    <s v="Zhou"/>
    <s v="UtilOfEmployed"/>
    <s v="PushToEnd"/>
    <x v="1"/>
  </r>
  <r>
    <s v="SD1-6-200-uniform"/>
    <s v="LookAhead"/>
    <n v="5"/>
    <n v="6"/>
    <n v="0.61834799999999901"/>
    <n v="0.60429722222222204"/>
    <n v="72.227999999999994"/>
    <n v="0.36099999999999999"/>
    <n v="2"/>
    <n v="120"/>
    <n v="100"/>
    <n v="150"/>
    <n v="6"/>
    <s v="SD1"/>
    <s v="uniform"/>
    <n v="200"/>
    <s v="TwoByThree"/>
    <n v="1"/>
    <n v="0.1"/>
    <n v="0.5"/>
    <n v="0.2"/>
    <n v="200"/>
    <n v="5"/>
    <n v="1"/>
    <n v="2"/>
    <n v="1"/>
    <n v="16"/>
    <n v="0"/>
    <s v="voting"/>
    <n v="1"/>
    <s v="UseEmptyIfNecessary"/>
    <s v="Zhou"/>
    <s v="UtilOfEmployed"/>
    <s v="PushToEnd"/>
    <x v="2"/>
  </r>
  <r>
    <s v="SD1-6-200-uniform"/>
    <s v="LookAhead"/>
    <n v="5"/>
    <n v="6"/>
    <n v="0.64271266666666604"/>
    <n v="0.60429722222222204"/>
    <n v="125.03"/>
    <n v="0.625"/>
    <n v="2"/>
    <n v="120"/>
    <n v="100"/>
    <n v="150"/>
    <n v="6"/>
    <s v="SD1"/>
    <s v="uniform"/>
    <n v="200"/>
    <s v="TwoByThree"/>
    <n v="1"/>
    <n v="0.1"/>
    <n v="0.5"/>
    <n v="0.2"/>
    <n v="200"/>
    <n v="5"/>
    <n v="1"/>
    <n v="2"/>
    <n v="1"/>
    <n v="25"/>
    <n v="0"/>
    <s v="voting"/>
    <n v="1"/>
    <s v="UseEmptyIfNecessary"/>
    <s v="Zhou"/>
    <s v="UtilOfEmployed"/>
    <s v="PushToEnd"/>
    <x v="3"/>
  </r>
  <r>
    <s v="SD0-4-1000-medium"/>
    <s v="LookAhead"/>
    <n v="82"/>
    <n v="83"/>
    <n v="0.65303211382113802"/>
    <n v="0.64607028112449705"/>
    <n v="15.582000000000001"/>
    <n v="1.4999999999999999E-2"/>
    <n v="2"/>
    <n v="120"/>
    <n v="100"/>
    <n v="150"/>
    <n v="4"/>
    <s v="SD0"/>
    <s v="medium"/>
    <n v="1000"/>
    <s v="TwoByThree"/>
    <n v="1"/>
    <n v="0.1"/>
    <n v="0.5"/>
    <n v="0.2"/>
    <n v="1000"/>
    <n v="5"/>
    <n v="1"/>
    <n v="2"/>
    <n v="1"/>
    <n v="4"/>
    <n v="0"/>
    <s v="voting"/>
    <n v="0.5"/>
    <s v="UseEmptyIfNecessary"/>
    <s v="Zhou"/>
    <s v="UtilOfEmployed"/>
    <s v="PushToEnd"/>
    <x v="0"/>
  </r>
  <r>
    <s v="SD0-4-1000-medium"/>
    <s v="LookAhead"/>
    <n v="83"/>
    <n v="84"/>
    <n v="0.64337303212851404"/>
    <n v="0.638378968253968"/>
    <n v="32.027999999999999"/>
    <n v="3.2000000000000001E-2"/>
    <n v="2"/>
    <n v="120"/>
    <n v="100"/>
    <n v="150"/>
    <n v="4"/>
    <s v="SD0"/>
    <s v="medium"/>
    <n v="1000"/>
    <s v="TwoByThree"/>
    <n v="1"/>
    <n v="0.1"/>
    <n v="0.5"/>
    <n v="0.2"/>
    <n v="1000"/>
    <n v="5"/>
    <n v="1"/>
    <n v="2"/>
    <n v="1"/>
    <n v="9"/>
    <n v="0"/>
    <s v="voting"/>
    <n v="0.5"/>
    <s v="UseEmptyIfNecessary"/>
    <s v="Zhou"/>
    <s v="UtilOfEmployed"/>
    <s v="PushToEnd"/>
    <x v="1"/>
  </r>
  <r>
    <s v="SD0-4-1000-medium"/>
    <s v="LookAhead"/>
    <n v="82"/>
    <n v="83"/>
    <n v="0.65138489837398295"/>
    <n v="0.64607028112449705"/>
    <n v="47.963000000000001"/>
    <n v="4.7E-2"/>
    <n v="2"/>
    <n v="120"/>
    <n v="100"/>
    <n v="150"/>
    <n v="4"/>
    <s v="SD0"/>
    <s v="medium"/>
    <n v="1000"/>
    <s v="TwoByThree"/>
    <n v="1"/>
    <n v="0.1"/>
    <n v="0.5"/>
    <n v="0.2"/>
    <n v="1000"/>
    <n v="5"/>
    <n v="1"/>
    <n v="2"/>
    <n v="1"/>
    <n v="16"/>
    <n v="0"/>
    <s v="voting"/>
    <n v="0.5"/>
    <s v="UseEmptyIfNecessary"/>
    <s v="Zhou"/>
    <s v="UtilOfEmployed"/>
    <s v="PushToEnd"/>
    <x v="2"/>
  </r>
  <r>
    <s v="SD0-4-1000-medium"/>
    <s v="LookAhead"/>
    <n v="84"/>
    <n v="85"/>
    <n v="0.63734240079365001"/>
    <n v="0.63086862745098005"/>
    <n v="73.834999999999994"/>
    <n v="7.2999999999999995E-2"/>
    <n v="2"/>
    <n v="120"/>
    <n v="100"/>
    <n v="150"/>
    <n v="4"/>
    <s v="SD0"/>
    <s v="medium"/>
    <n v="1000"/>
    <s v="TwoByThree"/>
    <n v="1"/>
    <n v="0.1"/>
    <n v="0.5"/>
    <n v="0.2"/>
    <n v="1000"/>
    <n v="5"/>
    <n v="1"/>
    <n v="2"/>
    <n v="1"/>
    <n v="25"/>
    <n v="0"/>
    <s v="voting"/>
    <n v="0.5"/>
    <s v="UseEmptyIfNecessary"/>
    <s v="Zhou"/>
    <s v="UtilOfEmployed"/>
    <s v="PushToEnd"/>
    <x v="3"/>
  </r>
  <r>
    <s v="SD2-2-1000-large"/>
    <s v="LookAhead"/>
    <n v="12"/>
    <n v="13"/>
    <n v="0.88175796296296205"/>
    <n v="0.862700854700854"/>
    <n v="57.975000000000001"/>
    <n v="5.7000000000000002E-2"/>
    <n v="2"/>
    <n v="120"/>
    <n v="100"/>
    <n v="150"/>
    <n v="2"/>
    <s v="SD2"/>
    <s v="large"/>
    <n v="1000"/>
    <s v="TwoByThree"/>
    <n v="1"/>
    <n v="0.1"/>
    <n v="0.5"/>
    <n v="0.2"/>
    <n v="1000"/>
    <n v="1"/>
    <n v="5"/>
    <n v="2"/>
    <n v="1"/>
    <n v="4"/>
    <n v="0"/>
    <s v="voting"/>
    <n v="2"/>
    <s v="UseEmptyIfNecessary"/>
    <s v="Zhou"/>
    <s v="UtilOfEmployed"/>
    <s v="PushToEnd"/>
    <x v="0"/>
  </r>
  <r>
    <s v="SD2-2-1000-large"/>
    <s v="LookAhead"/>
    <n v="12"/>
    <n v="13"/>
    <n v="0.88665703703703702"/>
    <n v="0.862700854700854"/>
    <n v="106.023"/>
    <n v="0.106"/>
    <n v="2"/>
    <n v="120"/>
    <n v="100"/>
    <n v="150"/>
    <n v="2"/>
    <s v="SD2"/>
    <s v="large"/>
    <n v="1000"/>
    <s v="TwoByThree"/>
    <n v="1"/>
    <n v="0.1"/>
    <n v="0.5"/>
    <n v="0.2"/>
    <n v="1000"/>
    <n v="1"/>
    <n v="5"/>
    <n v="2"/>
    <n v="1"/>
    <n v="9"/>
    <n v="0"/>
    <s v="voting"/>
    <n v="2"/>
    <s v="UseEmptyIfNecessary"/>
    <s v="Zhou"/>
    <s v="UtilOfEmployed"/>
    <s v="PushToEnd"/>
    <x v="1"/>
  </r>
  <r>
    <s v="SD2-2-1000-large"/>
    <s v="LookAhead"/>
    <n v="12"/>
    <n v="13"/>
    <n v="0.88906888888888802"/>
    <n v="0.862700854700854"/>
    <n v="185.21"/>
    <n v="0.185"/>
    <n v="2"/>
    <n v="120"/>
    <n v="100"/>
    <n v="150"/>
    <n v="2"/>
    <s v="SD2"/>
    <s v="large"/>
    <n v="1000"/>
    <s v="TwoByThree"/>
    <n v="1"/>
    <n v="0.1"/>
    <n v="0.5"/>
    <n v="0.2"/>
    <n v="1000"/>
    <n v="1"/>
    <n v="5"/>
    <n v="2"/>
    <n v="1"/>
    <n v="16"/>
    <n v="0"/>
    <s v="voting"/>
    <n v="2"/>
    <s v="UseEmptyIfNecessary"/>
    <s v="Zhou"/>
    <s v="UtilOfEmployed"/>
    <s v="PushToEnd"/>
    <x v="2"/>
  </r>
  <r>
    <s v="SD2-2-1000-large"/>
    <s v="LookAhead"/>
    <n v="12"/>
    <n v="13"/>
    <n v="0.896681296296296"/>
    <n v="0.862700854700854"/>
    <n v="298.02300000000002"/>
    <n v="0.29799999999999999"/>
    <n v="2"/>
    <n v="120"/>
    <n v="100"/>
    <n v="150"/>
    <n v="2"/>
    <s v="SD2"/>
    <s v="large"/>
    <n v="1000"/>
    <s v="TwoByThree"/>
    <n v="1"/>
    <n v="0.1"/>
    <n v="0.5"/>
    <n v="0.2"/>
    <n v="1000"/>
    <n v="1"/>
    <n v="5"/>
    <n v="2"/>
    <n v="1"/>
    <n v="25"/>
    <n v="0"/>
    <s v="voting"/>
    <n v="2"/>
    <s v="UseEmptyIfNecessary"/>
    <s v="Zhou"/>
    <s v="UtilOfEmployed"/>
    <s v="PushToEnd"/>
    <x v="3"/>
  </r>
  <r>
    <s v="SD0-3-200-medium"/>
    <s v="LookAhead"/>
    <n v="1"/>
    <n v="2"/>
    <n v="0.68819777777777702"/>
    <n v="0.37951111111111102"/>
    <n v="40.808999999999997"/>
    <n v="0.20399999999999999"/>
    <n v="2"/>
    <n v="120"/>
    <n v="100"/>
    <n v="150"/>
    <n v="3"/>
    <s v="SD0"/>
    <s v="medium"/>
    <n v="200"/>
    <s v="TwoByThree"/>
    <n v="1"/>
    <n v="0.1"/>
    <n v="0.5"/>
    <n v="0.2"/>
    <n v="200"/>
    <n v="3"/>
    <n v="1"/>
    <n v="2"/>
    <n v="1"/>
    <n v="4"/>
    <n v="0"/>
    <s v="voting"/>
    <n v="2"/>
    <s v="UseEmptyIfNecessary"/>
    <s v="Zhou"/>
    <s v="UtilOfEmployed"/>
    <s v="PushToEnd"/>
    <x v="0"/>
  </r>
  <r>
    <s v="SD0-3-200-medium"/>
    <s v="LookAhead"/>
    <n v="0"/>
    <n v="1"/>
    <n v="0"/>
    <n v="0.75902222222222204"/>
    <n v="75.069000000000003"/>
    <n v="0.375"/>
    <n v="2"/>
    <n v="120"/>
    <n v="100"/>
    <n v="150"/>
    <n v="3"/>
    <s v="SD0"/>
    <s v="medium"/>
    <n v="200"/>
    <s v="TwoByThree"/>
    <n v="1"/>
    <n v="0.1"/>
    <n v="0.5"/>
    <n v="0.2"/>
    <n v="200"/>
    <n v="3"/>
    <n v="1"/>
    <n v="2"/>
    <n v="1"/>
    <n v="9"/>
    <n v="0"/>
    <s v="voting"/>
    <n v="2"/>
    <s v="UseEmptyIfNecessary"/>
    <s v="Zhou"/>
    <s v="UtilOfEmployed"/>
    <s v="PushToEnd"/>
    <x v="1"/>
  </r>
  <r>
    <s v="SD0-3-200-medium"/>
    <s v="LookAhead"/>
    <n v="1"/>
    <n v="2"/>
    <n v="0.68977999999999995"/>
    <n v="0.37951111111111102"/>
    <n v="131.429"/>
    <n v="0.65700000000000003"/>
    <n v="2"/>
    <n v="120"/>
    <n v="100"/>
    <n v="150"/>
    <n v="3"/>
    <s v="SD0"/>
    <s v="medium"/>
    <n v="200"/>
    <s v="TwoByThree"/>
    <n v="1"/>
    <n v="0.1"/>
    <n v="0.5"/>
    <n v="0.2"/>
    <n v="200"/>
    <n v="3"/>
    <n v="1"/>
    <n v="2"/>
    <n v="1"/>
    <n v="16"/>
    <n v="0"/>
    <s v="voting"/>
    <n v="2"/>
    <s v="UseEmptyIfNecessary"/>
    <s v="Zhou"/>
    <s v="UtilOfEmployed"/>
    <s v="PushToEnd"/>
    <x v="2"/>
  </r>
  <r>
    <s v="SD0-3-200-medium"/>
    <s v="LookAhead"/>
    <n v="1"/>
    <n v="2"/>
    <n v="0.70857555555555496"/>
    <n v="0.37951111111111102"/>
    <n v="175.73500000000001"/>
    <n v="0.878"/>
    <n v="2"/>
    <n v="120"/>
    <n v="100"/>
    <n v="150"/>
    <n v="3"/>
    <s v="SD0"/>
    <s v="medium"/>
    <n v="200"/>
    <s v="TwoByThree"/>
    <n v="1"/>
    <n v="0.1"/>
    <n v="0.5"/>
    <n v="0.2"/>
    <n v="200"/>
    <n v="3"/>
    <n v="1"/>
    <n v="2"/>
    <n v="1"/>
    <n v="25"/>
    <n v="0"/>
    <s v="voting"/>
    <n v="2"/>
    <s v="UseEmptyIfNecessary"/>
    <s v="Zhou"/>
    <s v="UtilOfEmployed"/>
    <s v="PushToEnd"/>
    <x v="3"/>
  </r>
  <r>
    <s v="SD1-3-200-medium"/>
    <s v="LookAhead"/>
    <n v="1"/>
    <n v="2"/>
    <n v="0.73756777777777704"/>
    <n v="0.38662222222222198"/>
    <n v="206.09100000000001"/>
    <n v="1.03"/>
    <n v="2"/>
    <n v="120"/>
    <n v="100"/>
    <n v="150"/>
    <n v="3"/>
    <s v="SD1"/>
    <s v="medium"/>
    <n v="200"/>
    <s v="TwoByThree"/>
    <n v="1"/>
    <n v="0.1"/>
    <n v="0.5"/>
    <n v="0.2"/>
    <n v="200"/>
    <n v="5"/>
    <n v="3"/>
    <n v="2"/>
    <n v="1"/>
    <n v="4"/>
    <n v="0"/>
    <s v="voting"/>
    <n v="2"/>
    <s v="UseEmptyIfNecessary"/>
    <s v="Zhou"/>
    <s v="UtilOfEmployed"/>
    <s v="PushToEnd"/>
    <x v="0"/>
  </r>
  <r>
    <s v="SD1-3-200-medium"/>
    <s v="LookAhead"/>
    <n v="1"/>
    <n v="2"/>
    <n v="0.76657111111111098"/>
    <n v="0.38662222222222198"/>
    <n v="312.15300000000002"/>
    <n v="1.56"/>
    <n v="2"/>
    <n v="120"/>
    <n v="100"/>
    <n v="150"/>
    <n v="3"/>
    <s v="SD1"/>
    <s v="medium"/>
    <n v="200"/>
    <s v="TwoByThree"/>
    <n v="1"/>
    <n v="0.1"/>
    <n v="0.5"/>
    <n v="0.2"/>
    <n v="200"/>
    <n v="5"/>
    <n v="3"/>
    <n v="2"/>
    <n v="1"/>
    <n v="9"/>
    <n v="0"/>
    <s v="voting"/>
    <n v="2"/>
    <s v="UseEmptyIfNecessary"/>
    <s v="Zhou"/>
    <s v="UtilOfEmployed"/>
    <s v="PushToEnd"/>
    <x v="1"/>
  </r>
  <r>
    <s v="SD1-3-200-medium"/>
    <s v="LookAhead"/>
    <n v="1"/>
    <n v="2"/>
    <n v="0.76657111111111098"/>
    <n v="0.38662222222222198"/>
    <n v="549.62900000000002"/>
    <n v="2.7480000000000002"/>
    <n v="2"/>
    <n v="120"/>
    <n v="100"/>
    <n v="150"/>
    <n v="3"/>
    <s v="SD1"/>
    <s v="medium"/>
    <n v="200"/>
    <s v="TwoByThree"/>
    <n v="1"/>
    <n v="0.1"/>
    <n v="0.5"/>
    <n v="0.2"/>
    <n v="200"/>
    <n v="5"/>
    <n v="3"/>
    <n v="2"/>
    <n v="1"/>
    <n v="16"/>
    <n v="0"/>
    <s v="voting"/>
    <n v="2"/>
    <s v="UseEmptyIfNecessary"/>
    <s v="Zhou"/>
    <s v="UtilOfEmployed"/>
    <s v="PushToEnd"/>
    <x v="2"/>
  </r>
  <r>
    <s v="SD1-3-200-medium"/>
    <s v="LookAhead"/>
    <n v="0"/>
    <n v="1"/>
    <n v="0"/>
    <n v="0.77324444444444396"/>
    <n v="1341.3320000000001"/>
    <n v="6.7060000000000004"/>
    <n v="2"/>
    <n v="120"/>
    <n v="100"/>
    <n v="150"/>
    <n v="3"/>
    <s v="SD1"/>
    <s v="medium"/>
    <n v="200"/>
    <s v="TwoByThree"/>
    <n v="1"/>
    <n v="0.1"/>
    <n v="0.5"/>
    <n v="0.2"/>
    <n v="200"/>
    <n v="5"/>
    <n v="3"/>
    <n v="2"/>
    <n v="1"/>
    <n v="25"/>
    <n v="0"/>
    <s v="voting"/>
    <n v="2"/>
    <s v="UseEmptyIfNecessary"/>
    <s v="Zhou"/>
    <s v="UtilOfEmployed"/>
    <s v="PushToEnd"/>
    <x v="3"/>
  </r>
  <r>
    <s v="SD0-3-200-small"/>
    <s v="LookAhead"/>
    <n v="13"/>
    <n v="14"/>
    <n v="0.74571282051281995"/>
    <n v="0.70103174603174601"/>
    <n v="1.0449999999999999"/>
    <n v="5.0000000000000001E-3"/>
    <n v="2"/>
    <n v="120"/>
    <n v="100"/>
    <n v="150"/>
    <n v="3"/>
    <s v="SD0"/>
    <s v="small"/>
    <n v="200"/>
    <s v="TwoByThree"/>
    <n v="1"/>
    <n v="0.1"/>
    <n v="0.5"/>
    <n v="0.2"/>
    <n v="200"/>
    <n v="3"/>
    <n v="1"/>
    <n v="2"/>
    <n v="1"/>
    <n v="4"/>
    <n v="0"/>
    <s v="voting"/>
    <n v="2"/>
    <s v="UseEmptyIfNecessary"/>
    <s v="Zhou"/>
    <s v="UtilOfEmployed"/>
    <s v="PushToEnd"/>
    <x v="0"/>
  </r>
  <r>
    <s v="SD0-3-200-small"/>
    <s v="LookAhead"/>
    <n v="13"/>
    <n v="14"/>
    <n v="0.70390427350427298"/>
    <n v="0.70103174603174601"/>
    <n v="2.1720000000000002"/>
    <n v="0.01"/>
    <n v="2"/>
    <n v="120"/>
    <n v="100"/>
    <n v="150"/>
    <n v="3"/>
    <s v="SD0"/>
    <s v="small"/>
    <n v="200"/>
    <s v="TwoByThree"/>
    <n v="1"/>
    <n v="0.1"/>
    <n v="0.5"/>
    <n v="0.2"/>
    <n v="200"/>
    <n v="3"/>
    <n v="1"/>
    <n v="2"/>
    <n v="1"/>
    <n v="9"/>
    <n v="0"/>
    <s v="voting"/>
    <n v="2"/>
    <s v="UseEmptyIfNecessary"/>
    <s v="Zhou"/>
    <s v="UtilOfEmployed"/>
    <s v="PushToEnd"/>
    <x v="1"/>
  </r>
  <r>
    <s v="SD0-3-200-small"/>
    <s v="LookAhead"/>
    <n v="14"/>
    <n v="15"/>
    <n v="0.653625396825396"/>
    <n v="0.65429629629629604"/>
    <n v="3.1440000000000001"/>
    <n v="1.4999999999999999E-2"/>
    <n v="2"/>
    <n v="120"/>
    <n v="100"/>
    <n v="150"/>
    <n v="3"/>
    <s v="SD0"/>
    <s v="small"/>
    <n v="200"/>
    <s v="TwoByThree"/>
    <n v="1"/>
    <n v="0.1"/>
    <n v="0.5"/>
    <n v="0.2"/>
    <n v="200"/>
    <n v="3"/>
    <n v="1"/>
    <n v="2"/>
    <n v="1"/>
    <n v="16"/>
    <n v="0"/>
    <s v="voting"/>
    <n v="2"/>
    <s v="UseEmptyIfNecessary"/>
    <s v="Zhou"/>
    <s v="UtilOfEmployed"/>
    <s v="PushToEnd"/>
    <x v="2"/>
  </r>
  <r>
    <s v="SD0-3-200-small"/>
    <s v="LookAhead"/>
    <n v="14"/>
    <n v="15"/>
    <n v="0.68633492063491996"/>
    <n v="0.65429629629629604"/>
    <n v="5.4859999999999998"/>
    <n v="2.7E-2"/>
    <n v="2"/>
    <n v="120"/>
    <n v="100"/>
    <n v="150"/>
    <n v="3"/>
    <s v="SD0"/>
    <s v="small"/>
    <n v="200"/>
    <s v="TwoByThree"/>
    <n v="1"/>
    <n v="0.1"/>
    <n v="0.5"/>
    <n v="0.2"/>
    <n v="200"/>
    <n v="3"/>
    <n v="1"/>
    <n v="2"/>
    <n v="1"/>
    <n v="25"/>
    <n v="0"/>
    <s v="voting"/>
    <n v="2"/>
    <s v="UseEmptyIfNecessary"/>
    <s v="Zhou"/>
    <s v="UtilOfEmployed"/>
    <s v="PushToEnd"/>
    <x v="3"/>
  </r>
  <r>
    <s v="SD1-3-500-small"/>
    <s v="LookAhead"/>
    <n v="8"/>
    <n v="9"/>
    <n v="0.68366826388888802"/>
    <n v="0.64619135802469096"/>
    <n v="32.418999999999997"/>
    <n v="6.4000000000000001E-2"/>
    <n v="2"/>
    <n v="120"/>
    <n v="100"/>
    <n v="150"/>
    <n v="3"/>
    <s v="SD1"/>
    <s v="small"/>
    <n v="500"/>
    <s v="TwoByThree"/>
    <n v="1"/>
    <n v="0.1"/>
    <n v="0.5"/>
    <n v="0.2"/>
    <n v="500"/>
    <n v="3"/>
    <n v="3"/>
    <n v="2"/>
    <n v="1"/>
    <n v="4"/>
    <n v="0"/>
    <s v="voting"/>
    <n v="0.5"/>
    <s v="UseEmptyIfNecessary"/>
    <s v="Zhou"/>
    <s v="UtilOfEmployed"/>
    <s v="PushToEnd"/>
    <x v="0"/>
  </r>
  <r>
    <s v="SD1-3-500-small"/>
    <s v="LookAhead"/>
    <n v="7"/>
    <n v="9"/>
    <n v="0.71939626984126903"/>
    <n v="0.64619135802469096"/>
    <n v="88.665000000000006"/>
    <n v="0.17699999999999999"/>
    <n v="2"/>
    <n v="120"/>
    <n v="100"/>
    <n v="150"/>
    <n v="3"/>
    <s v="SD1"/>
    <s v="small"/>
    <n v="500"/>
    <s v="TwoByThree"/>
    <n v="1"/>
    <n v="0.1"/>
    <n v="0.5"/>
    <n v="0.2"/>
    <n v="500"/>
    <n v="3"/>
    <n v="3"/>
    <n v="2"/>
    <n v="1"/>
    <n v="9"/>
    <n v="0"/>
    <s v="voting"/>
    <n v="0.5"/>
    <s v="UseEmptyIfNecessary"/>
    <s v="Zhou"/>
    <s v="UtilOfEmployed"/>
    <s v="PushToEnd"/>
    <x v="1"/>
  </r>
  <r>
    <s v="SD1-3-500-small"/>
    <s v="LookAhead"/>
    <n v="6"/>
    <n v="8"/>
    <n v="0.75544425925925895"/>
    <n v="0.72696527777777697"/>
    <n v="127.476"/>
    <n v="0.254"/>
    <n v="2"/>
    <n v="120"/>
    <n v="100"/>
    <n v="150"/>
    <n v="3"/>
    <s v="SD1"/>
    <s v="small"/>
    <n v="500"/>
    <s v="TwoByThree"/>
    <n v="1"/>
    <n v="0.1"/>
    <n v="0.5"/>
    <n v="0.2"/>
    <n v="500"/>
    <n v="3"/>
    <n v="3"/>
    <n v="2"/>
    <n v="1"/>
    <n v="16"/>
    <n v="0"/>
    <s v="voting"/>
    <n v="0.5"/>
    <s v="UseEmptyIfNecessary"/>
    <s v="Zhou"/>
    <s v="UtilOfEmployed"/>
    <s v="PushToEnd"/>
    <x v="2"/>
  </r>
  <r>
    <s v="SD1-3-500-small"/>
    <s v="LookAhead"/>
    <n v="8"/>
    <n v="9"/>
    <n v="0.69505965277777704"/>
    <n v="0.64619135802469096"/>
    <n v="240.76400000000001"/>
    <n v="0.48099999999999998"/>
    <n v="2"/>
    <n v="120"/>
    <n v="100"/>
    <n v="150"/>
    <n v="3"/>
    <s v="SD1"/>
    <s v="small"/>
    <n v="500"/>
    <s v="TwoByThree"/>
    <n v="1"/>
    <n v="0.1"/>
    <n v="0.5"/>
    <n v="0.2"/>
    <n v="500"/>
    <n v="3"/>
    <n v="3"/>
    <n v="2"/>
    <n v="1"/>
    <n v="25"/>
    <n v="0"/>
    <s v="voting"/>
    <n v="0.5"/>
    <s v="UseEmptyIfNecessary"/>
    <s v="Zhou"/>
    <s v="UtilOfEmployed"/>
    <s v="PushToEnd"/>
    <x v="3"/>
  </r>
  <r>
    <s v="SD1-4-500-uniform"/>
    <s v="LookAhead"/>
    <n v="13"/>
    <n v="16"/>
    <n v="0.79026393162393105"/>
    <n v="0.78271701388888804"/>
    <n v="32.158999999999999"/>
    <n v="6.4000000000000001E-2"/>
    <n v="2"/>
    <n v="120"/>
    <n v="100"/>
    <n v="150"/>
    <n v="4"/>
    <s v="SD1"/>
    <s v="uniform"/>
    <n v="500"/>
    <s v="TwoByThree"/>
    <n v="1"/>
    <n v="0.1"/>
    <n v="0.5"/>
    <n v="0.2"/>
    <n v="500"/>
    <n v="5"/>
    <n v="5"/>
    <n v="2"/>
    <n v="1"/>
    <n v="4"/>
    <n v="0"/>
    <s v="voting"/>
    <n v="1"/>
    <s v="UseEmptyIfNecessary"/>
    <s v="Zhou"/>
    <s v="UtilOfEmployed"/>
    <s v="PushToEnd"/>
    <x v="0"/>
  </r>
  <r>
    <s v="SD1-4-500-uniform"/>
    <s v="LookAhead"/>
    <n v="14"/>
    <n v="17"/>
    <n v="0.76821257936507903"/>
    <n v="0.73667483660130695"/>
    <n v="77.605000000000004"/>
    <n v="0.155"/>
    <n v="2"/>
    <n v="120"/>
    <n v="100"/>
    <n v="150"/>
    <n v="4"/>
    <s v="SD1"/>
    <s v="uniform"/>
    <n v="500"/>
    <s v="TwoByThree"/>
    <n v="1"/>
    <n v="0.1"/>
    <n v="0.5"/>
    <n v="0.2"/>
    <n v="500"/>
    <n v="5"/>
    <n v="5"/>
    <n v="2"/>
    <n v="1"/>
    <n v="9"/>
    <n v="0"/>
    <s v="voting"/>
    <n v="1"/>
    <s v="UseEmptyIfNecessary"/>
    <s v="Zhou"/>
    <s v="UtilOfEmployed"/>
    <s v="PushToEnd"/>
    <x v="1"/>
  </r>
  <r>
    <s v="SD1-4-500-uniform"/>
    <s v="LookAhead"/>
    <n v="15"/>
    <n v="16"/>
    <n v="0.80400099999999997"/>
    <n v="0.78271701388888804"/>
    <n v="130.495"/>
    <n v="0.26"/>
    <n v="2"/>
    <n v="120"/>
    <n v="100"/>
    <n v="150"/>
    <n v="4"/>
    <s v="SD1"/>
    <s v="uniform"/>
    <n v="500"/>
    <s v="TwoByThree"/>
    <n v="1"/>
    <n v="0.1"/>
    <n v="0.5"/>
    <n v="0.2"/>
    <n v="500"/>
    <n v="5"/>
    <n v="5"/>
    <n v="2"/>
    <n v="1"/>
    <n v="16"/>
    <n v="0"/>
    <s v="voting"/>
    <n v="1"/>
    <s v="UseEmptyIfNecessary"/>
    <s v="Zhou"/>
    <s v="UtilOfEmployed"/>
    <s v="PushToEnd"/>
    <x v="2"/>
  </r>
  <r>
    <s v="SD1-4-500-uniform"/>
    <s v="LookAhead"/>
    <n v="15"/>
    <n v="16"/>
    <n v="0.83181759259259203"/>
    <n v="0.78271701388888804"/>
    <n v="133.38499999999999"/>
    <n v="0.26600000000000001"/>
    <n v="2"/>
    <n v="120"/>
    <n v="100"/>
    <n v="150"/>
    <n v="4"/>
    <s v="SD1"/>
    <s v="uniform"/>
    <n v="500"/>
    <s v="TwoByThree"/>
    <n v="1"/>
    <n v="0.1"/>
    <n v="0.5"/>
    <n v="0.2"/>
    <n v="500"/>
    <n v="5"/>
    <n v="5"/>
    <n v="2"/>
    <n v="1"/>
    <n v="25"/>
    <n v="0"/>
    <s v="voting"/>
    <n v="1"/>
    <s v="UseEmptyIfNecessary"/>
    <s v="Zhou"/>
    <s v="UtilOfEmployed"/>
    <s v="PushToEnd"/>
    <x v="3"/>
  </r>
  <r>
    <s v="SF-2-1000-small"/>
    <s v="LookAhead"/>
    <n v="3"/>
    <n v="5"/>
    <n v="0.56966666666666599"/>
    <n v="0.64"/>
    <n v="5534.1229999999996"/>
    <n v="5.5339999999999998"/>
    <n v="2"/>
    <n v="120"/>
    <n v="100"/>
    <n v="150"/>
    <n v="2"/>
    <s v="SF"/>
    <s v="small"/>
    <n v="1000"/>
    <s v="TwoByThree"/>
    <n v="1"/>
    <n v="0.1"/>
    <n v="0.5"/>
    <n v="0.2"/>
    <n v="1000"/>
    <n v="5"/>
    <n v="5"/>
    <n v="2"/>
    <n v="1"/>
    <n v="4"/>
    <n v="0"/>
    <s v="voting"/>
    <n v="0.5"/>
    <s v="UseEmptyIfNecessary"/>
    <s v="Zhou"/>
    <s v="UtilOfEmployed"/>
    <s v="PushToEnd"/>
    <x v="0"/>
  </r>
  <r>
    <s v="SF-2-1000-small"/>
    <s v="LookAhead"/>
    <n v="3"/>
    <n v="4"/>
    <n v="0.81666666666666599"/>
    <n v="0.8"/>
    <n v="11990.175999999999"/>
    <n v="11.99"/>
    <n v="2"/>
    <n v="120"/>
    <n v="100"/>
    <n v="150"/>
    <n v="2"/>
    <s v="SF"/>
    <s v="small"/>
    <n v="1000"/>
    <s v="TwoByThree"/>
    <n v="1"/>
    <n v="0.1"/>
    <n v="0.5"/>
    <n v="0.2"/>
    <n v="1000"/>
    <n v="5"/>
    <n v="5"/>
    <n v="2"/>
    <n v="1"/>
    <n v="9"/>
    <n v="0"/>
    <s v="voting"/>
    <n v="0.5"/>
    <s v="UseEmptyIfNecessary"/>
    <s v="Zhou"/>
    <s v="UtilOfEmployed"/>
    <s v="PushToEnd"/>
    <x v="1"/>
  </r>
  <r>
    <s v="SF-2-1000-small"/>
    <s v="LookAhead"/>
    <n v="4"/>
    <n v="5"/>
    <n v="0.77375000000000005"/>
    <n v="0.64"/>
    <n v="19593.440999999999"/>
    <n v="19.593"/>
    <n v="2"/>
    <n v="120"/>
    <n v="100"/>
    <n v="150"/>
    <n v="2"/>
    <s v="SF"/>
    <s v="small"/>
    <n v="1000"/>
    <s v="TwoByThree"/>
    <n v="1"/>
    <n v="0.1"/>
    <n v="0.5"/>
    <n v="0.2"/>
    <n v="1000"/>
    <n v="5"/>
    <n v="5"/>
    <n v="2"/>
    <n v="1"/>
    <n v="16"/>
    <n v="0"/>
    <s v="voting"/>
    <n v="0.5"/>
    <s v="UseEmptyIfNecessary"/>
    <s v="Zhou"/>
    <s v="UtilOfEmployed"/>
    <s v="PushToEnd"/>
    <x v="2"/>
  </r>
  <r>
    <s v="SF-2-1000-small"/>
    <s v="LookAhead"/>
    <n v="3"/>
    <n v="4"/>
    <n v="0.81"/>
    <n v="0.8"/>
    <n v="29439.618999999999"/>
    <n v="29.439"/>
    <n v="2"/>
    <n v="120"/>
    <n v="100"/>
    <n v="150"/>
    <n v="2"/>
    <s v="SF"/>
    <s v="small"/>
    <n v="1000"/>
    <s v="TwoByThree"/>
    <n v="1"/>
    <n v="0.1"/>
    <n v="0.5"/>
    <n v="0.2"/>
    <n v="1000"/>
    <n v="5"/>
    <n v="5"/>
    <n v="2"/>
    <n v="1"/>
    <n v="25"/>
    <n v="0"/>
    <s v="voting"/>
    <n v="0.5"/>
    <s v="UseEmptyIfNecessary"/>
    <s v="Zhou"/>
    <s v="UtilOfEmployed"/>
    <s v="PushToEnd"/>
    <x v="3"/>
  </r>
  <r>
    <s v="SD0-7-1000-small"/>
    <s v="LookAhead"/>
    <n v="31"/>
    <n v="32"/>
    <n v="0.69715401433691704"/>
    <n v="0.68781187499999996"/>
    <n v="121.078"/>
    <n v="0.121"/>
    <n v="2"/>
    <n v="120"/>
    <n v="100"/>
    <n v="150"/>
    <n v="7"/>
    <s v="SD0"/>
    <s v="small"/>
    <n v="1000"/>
    <s v="TwoByThree"/>
    <n v="1"/>
    <n v="0.1"/>
    <n v="0.5"/>
    <n v="0.2"/>
    <n v="1000"/>
    <n v="5"/>
    <n v="3"/>
    <n v="2"/>
    <n v="1"/>
    <n v="4"/>
    <n v="0"/>
    <s v="voting"/>
    <n v="0.2"/>
    <s v="UseEmptyIfNecessary"/>
    <s v="Zhou"/>
    <s v="UtilOfEmployed"/>
    <s v="PushToEnd"/>
    <x v="0"/>
  </r>
  <r>
    <s v="SD0-7-1000-small"/>
    <s v="LookAhead"/>
    <n v="29"/>
    <n v="31"/>
    <n v="0.71906137931034397"/>
    <n v="0.70999935483870902"/>
    <n v="421.935"/>
    <n v="0.42099999999999999"/>
    <n v="2"/>
    <n v="120"/>
    <n v="100"/>
    <n v="150"/>
    <n v="7"/>
    <s v="SD0"/>
    <s v="small"/>
    <n v="1000"/>
    <s v="TwoByThree"/>
    <n v="1"/>
    <n v="0.1"/>
    <n v="0.5"/>
    <n v="0.2"/>
    <n v="1000"/>
    <n v="5"/>
    <n v="3"/>
    <n v="2"/>
    <n v="1"/>
    <n v="9"/>
    <n v="0"/>
    <s v="voting"/>
    <n v="0.2"/>
    <s v="UseEmptyIfNecessary"/>
    <s v="Zhou"/>
    <s v="UtilOfEmployed"/>
    <s v="PushToEnd"/>
    <x v="1"/>
  </r>
  <r>
    <s v="SD0-7-1000-small"/>
    <s v="LookAhead"/>
    <n v="29"/>
    <n v="30"/>
    <n v="0.74153747126436698"/>
    <n v="0.73366600000000004"/>
    <n v="583.43100000000004"/>
    <n v="0.58299999999999996"/>
    <n v="2"/>
    <n v="120"/>
    <n v="100"/>
    <n v="150"/>
    <n v="7"/>
    <s v="SD0"/>
    <s v="small"/>
    <n v="1000"/>
    <s v="TwoByThree"/>
    <n v="1"/>
    <n v="0.1"/>
    <n v="0.5"/>
    <n v="0.2"/>
    <n v="1000"/>
    <n v="5"/>
    <n v="3"/>
    <n v="2"/>
    <n v="1"/>
    <n v="16"/>
    <n v="0"/>
    <s v="voting"/>
    <n v="0.2"/>
    <s v="UseEmptyIfNecessary"/>
    <s v="Zhou"/>
    <s v="UtilOfEmployed"/>
    <s v="PushToEnd"/>
    <x v="2"/>
  </r>
  <r>
    <s v="SD0-7-1000-small"/>
    <s v="LookAhead"/>
    <n v="29"/>
    <n v="31"/>
    <n v="0.72660344827586199"/>
    <n v="0.70999935483870902"/>
    <n v="894.14300000000003"/>
    <n v="0.89400000000000002"/>
    <n v="2"/>
    <n v="120"/>
    <n v="100"/>
    <n v="150"/>
    <n v="7"/>
    <s v="SD0"/>
    <s v="small"/>
    <n v="1000"/>
    <s v="TwoByThree"/>
    <n v="1"/>
    <n v="0.1"/>
    <n v="0.5"/>
    <n v="0.2"/>
    <n v="1000"/>
    <n v="5"/>
    <n v="3"/>
    <n v="2"/>
    <n v="1"/>
    <n v="25"/>
    <n v="0"/>
    <s v="voting"/>
    <n v="0.2"/>
    <s v="UseEmptyIfNecessary"/>
    <s v="Zhou"/>
    <s v="UtilOfEmployed"/>
    <s v="PushToEnd"/>
    <x v="3"/>
  </r>
  <r>
    <s v="SD0-4-1000-large"/>
    <s v="LookAhead"/>
    <n v="45"/>
    <n v="46"/>
    <n v="0.77406938271604897"/>
    <n v="0.76153140096618299"/>
    <n v="3.89"/>
    <n v="3.0000000000000001E-3"/>
    <n v="2"/>
    <n v="120"/>
    <n v="100"/>
    <n v="150"/>
    <n v="4"/>
    <s v="SD0"/>
    <s v="large"/>
    <n v="1000"/>
    <s v="TwoByThree"/>
    <n v="1"/>
    <n v="0.1"/>
    <n v="0.5"/>
    <n v="0.2"/>
    <n v="1000"/>
    <n v="1"/>
    <n v="5"/>
    <n v="2"/>
    <n v="1"/>
    <n v="4"/>
    <n v="0"/>
    <s v="voting"/>
    <n v="0.2"/>
    <s v="UseEmptyIfNecessary"/>
    <s v="Zhou"/>
    <s v="UtilOfEmployed"/>
    <s v="PushToEnd"/>
    <x v="0"/>
  </r>
  <r>
    <s v="SD0-4-1000-large"/>
    <s v="LookAhead"/>
    <n v="44"/>
    <n v="45"/>
    <n v="0.79278301767676695"/>
    <n v="0.77845432098765399"/>
    <n v="8.9819999999999993"/>
    <n v="8.0000000000000002E-3"/>
    <n v="2"/>
    <n v="120"/>
    <n v="100"/>
    <n v="150"/>
    <n v="4"/>
    <s v="SD0"/>
    <s v="large"/>
    <n v="1000"/>
    <s v="TwoByThree"/>
    <n v="1"/>
    <n v="0.1"/>
    <n v="0.5"/>
    <n v="0.2"/>
    <n v="1000"/>
    <n v="1"/>
    <n v="5"/>
    <n v="2"/>
    <n v="1"/>
    <n v="9"/>
    <n v="0"/>
    <s v="voting"/>
    <n v="0.2"/>
    <s v="UseEmptyIfNecessary"/>
    <s v="Zhou"/>
    <s v="UtilOfEmployed"/>
    <s v="PushToEnd"/>
    <x v="1"/>
  </r>
  <r>
    <s v="SD0-4-1000-large"/>
    <s v="LookAhead"/>
    <n v="44"/>
    <n v="45"/>
    <n v="0.79390416666666597"/>
    <n v="0.77845432098765399"/>
    <n v="15.211"/>
    <n v="1.4999999999999999E-2"/>
    <n v="2"/>
    <n v="120"/>
    <n v="100"/>
    <n v="150"/>
    <n v="4"/>
    <s v="SD0"/>
    <s v="large"/>
    <n v="1000"/>
    <s v="TwoByThree"/>
    <n v="1"/>
    <n v="0.1"/>
    <n v="0.5"/>
    <n v="0.2"/>
    <n v="1000"/>
    <n v="1"/>
    <n v="5"/>
    <n v="2"/>
    <n v="1"/>
    <n v="16"/>
    <n v="0"/>
    <s v="voting"/>
    <n v="0.2"/>
    <s v="UseEmptyIfNecessary"/>
    <s v="Zhou"/>
    <s v="UtilOfEmployed"/>
    <s v="PushToEnd"/>
    <x v="2"/>
  </r>
  <r>
    <s v="SD0-4-1000-large"/>
    <s v="LookAhead"/>
    <n v="43"/>
    <n v="44"/>
    <n v="0.79915071059431497"/>
    <n v="0.79614646464646399"/>
    <n v="23.535"/>
    <n v="2.3E-2"/>
    <n v="2"/>
    <n v="120"/>
    <n v="100"/>
    <n v="150"/>
    <n v="4"/>
    <s v="SD0"/>
    <s v="large"/>
    <n v="1000"/>
    <s v="TwoByThree"/>
    <n v="1"/>
    <n v="0.1"/>
    <n v="0.5"/>
    <n v="0.2"/>
    <n v="1000"/>
    <n v="1"/>
    <n v="5"/>
    <n v="2"/>
    <n v="1"/>
    <n v="25"/>
    <n v="0"/>
    <s v="voting"/>
    <n v="0.2"/>
    <s v="UseEmptyIfNecessary"/>
    <s v="Zhou"/>
    <s v="UtilOfEmployed"/>
    <s v="PushToEnd"/>
    <x v="3"/>
  </r>
  <r>
    <s v="SD2-3-200-large"/>
    <s v="LookAhead"/>
    <n v="1"/>
    <n v="2"/>
    <n v="0.81264333333333305"/>
    <n v="0.54413333333333302"/>
    <n v="94.444999999999993"/>
    <n v="0.47199999999999998"/>
    <n v="2"/>
    <n v="120"/>
    <n v="100"/>
    <n v="150"/>
    <n v="3"/>
    <s v="SD2"/>
    <s v="large"/>
    <n v="200"/>
    <s v="TwoByThree"/>
    <n v="1"/>
    <n v="0.1"/>
    <n v="0.5"/>
    <n v="0.2"/>
    <n v="200"/>
    <n v="5"/>
    <n v="5"/>
    <n v="2"/>
    <n v="1"/>
    <n v="4"/>
    <n v="0"/>
    <s v="voting"/>
    <n v="1"/>
    <s v="UseEmptyIfNecessary"/>
    <s v="Zhou"/>
    <s v="UtilOfEmployed"/>
    <s v="PushToEnd"/>
    <x v="0"/>
  </r>
  <r>
    <s v="SD2-3-200-large"/>
    <s v="LookAhead"/>
    <n v="1"/>
    <n v="2"/>
    <n v="0.81991555555555495"/>
    <n v="0.54413333333333302"/>
    <n v="199.417"/>
    <n v="0.997"/>
    <n v="2"/>
    <n v="120"/>
    <n v="100"/>
    <n v="150"/>
    <n v="3"/>
    <s v="SD2"/>
    <s v="large"/>
    <n v="200"/>
    <s v="TwoByThree"/>
    <n v="1"/>
    <n v="0.1"/>
    <n v="0.5"/>
    <n v="0.2"/>
    <n v="200"/>
    <n v="5"/>
    <n v="5"/>
    <n v="2"/>
    <n v="1"/>
    <n v="9"/>
    <n v="0"/>
    <s v="voting"/>
    <n v="1"/>
    <s v="UseEmptyIfNecessary"/>
    <s v="Zhou"/>
    <s v="UtilOfEmployed"/>
    <s v="PushToEnd"/>
    <x v="1"/>
  </r>
  <r>
    <s v="SD2-3-200-large"/>
    <s v="LookAhead"/>
    <n v="1"/>
    <n v="2"/>
    <n v="0.83611000000000002"/>
    <n v="0.54413333333333302"/>
    <n v="358.57600000000002"/>
    <n v="1.792"/>
    <n v="2"/>
    <n v="120"/>
    <n v="100"/>
    <n v="150"/>
    <n v="3"/>
    <s v="SD2"/>
    <s v="large"/>
    <n v="200"/>
    <s v="TwoByThree"/>
    <n v="1"/>
    <n v="0.1"/>
    <n v="0.5"/>
    <n v="0.2"/>
    <n v="200"/>
    <n v="5"/>
    <n v="5"/>
    <n v="2"/>
    <n v="1"/>
    <n v="16"/>
    <n v="0"/>
    <s v="voting"/>
    <n v="1"/>
    <s v="UseEmptyIfNecessary"/>
    <s v="Zhou"/>
    <s v="UtilOfEmployed"/>
    <s v="PushToEnd"/>
    <x v="2"/>
  </r>
  <r>
    <s v="SD2-3-200-large"/>
    <s v="LookAhead"/>
    <n v="1"/>
    <n v="2"/>
    <n v="0.81991555555555495"/>
    <n v="0.54413333333333302"/>
    <n v="543.601"/>
    <n v="2.718"/>
    <n v="2"/>
    <n v="120"/>
    <n v="100"/>
    <n v="150"/>
    <n v="3"/>
    <s v="SD2"/>
    <s v="large"/>
    <n v="200"/>
    <s v="TwoByThree"/>
    <n v="1"/>
    <n v="0.1"/>
    <n v="0.5"/>
    <n v="0.2"/>
    <n v="200"/>
    <n v="5"/>
    <n v="5"/>
    <n v="2"/>
    <n v="1"/>
    <n v="25"/>
    <n v="0"/>
    <s v="voting"/>
    <n v="1"/>
    <s v="UseEmptyIfNecessary"/>
    <s v="Zhou"/>
    <s v="UtilOfEmployed"/>
    <s v="PushToEnd"/>
    <x v="3"/>
  </r>
  <r>
    <s v="SD2-6-1000-small"/>
    <s v="LookAhead"/>
    <n v="16"/>
    <n v="17"/>
    <n v="0.75645041666666601"/>
    <n v="0.71558823529411697"/>
    <n v="69.98"/>
    <n v="6.9000000000000006E-2"/>
    <n v="2"/>
    <n v="120"/>
    <n v="100"/>
    <n v="150"/>
    <n v="6"/>
    <s v="SD2"/>
    <s v="small"/>
    <n v="1000"/>
    <s v="TwoByThree"/>
    <n v="1"/>
    <n v="0.1"/>
    <n v="0.5"/>
    <n v="0.2"/>
    <n v="1000"/>
    <n v="1"/>
    <n v="3"/>
    <n v="2"/>
    <n v="1"/>
    <n v="4"/>
    <n v="0"/>
    <s v="voting"/>
    <n v="2"/>
    <s v="UseEmptyIfNecessary"/>
    <s v="Zhou"/>
    <s v="UtilOfEmployed"/>
    <s v="PushToEnd"/>
    <x v="0"/>
  </r>
  <r>
    <s v="SD2-6-1000-small"/>
    <s v="LookAhead"/>
    <n v="14"/>
    <n v="15"/>
    <n v="0.81931694444444403"/>
    <n v="0.81099999999999905"/>
    <n v="129.97200000000001"/>
    <n v="0.129"/>
    <n v="2"/>
    <n v="120"/>
    <n v="100"/>
    <n v="150"/>
    <n v="6"/>
    <s v="SD2"/>
    <s v="small"/>
    <n v="1000"/>
    <s v="TwoByThree"/>
    <n v="1"/>
    <n v="0.1"/>
    <n v="0.5"/>
    <n v="0.2"/>
    <n v="1000"/>
    <n v="1"/>
    <n v="3"/>
    <n v="2"/>
    <n v="1"/>
    <n v="9"/>
    <n v="0"/>
    <s v="voting"/>
    <n v="2"/>
    <s v="UseEmptyIfNecessary"/>
    <s v="Zhou"/>
    <s v="UtilOfEmployed"/>
    <s v="PushToEnd"/>
    <x v="1"/>
  </r>
  <r>
    <s v="SD2-6-1000-small"/>
    <s v="LookAhead"/>
    <n v="14"/>
    <n v="15"/>
    <n v="0.82630884920634895"/>
    <n v="0.81099999999999905"/>
    <n v="268.089"/>
    <n v="0.26800000000000002"/>
    <n v="2"/>
    <n v="120"/>
    <n v="100"/>
    <n v="150"/>
    <n v="6"/>
    <s v="SD2"/>
    <s v="small"/>
    <n v="1000"/>
    <s v="TwoByThree"/>
    <n v="1"/>
    <n v="0.1"/>
    <n v="0.5"/>
    <n v="0.2"/>
    <n v="1000"/>
    <n v="1"/>
    <n v="3"/>
    <n v="2"/>
    <n v="1"/>
    <n v="16"/>
    <n v="0"/>
    <s v="voting"/>
    <n v="2"/>
    <s v="UseEmptyIfNecessary"/>
    <s v="Zhou"/>
    <s v="UtilOfEmployed"/>
    <s v="PushToEnd"/>
    <x v="2"/>
  </r>
  <r>
    <s v="SD2-6-1000-small"/>
    <s v="LookAhead"/>
    <n v="14"/>
    <n v="15"/>
    <n v="0.83436015873015801"/>
    <n v="0.81099999999999905"/>
    <n v="423.65600000000001"/>
    <n v="0.42299999999999999"/>
    <n v="2"/>
    <n v="120"/>
    <n v="100"/>
    <n v="150"/>
    <n v="6"/>
    <s v="SD2"/>
    <s v="small"/>
    <n v="1000"/>
    <s v="TwoByThree"/>
    <n v="1"/>
    <n v="0.1"/>
    <n v="0.5"/>
    <n v="0.2"/>
    <n v="1000"/>
    <n v="1"/>
    <n v="3"/>
    <n v="2"/>
    <n v="1"/>
    <n v="25"/>
    <n v="0"/>
    <s v="voting"/>
    <n v="2"/>
    <s v="UseEmptyIfNecessary"/>
    <s v="Zhou"/>
    <s v="UtilOfEmployed"/>
    <s v="PushToEnd"/>
    <x v="3"/>
  </r>
  <r>
    <s v="SD1-4-500-small"/>
    <s v="LookAhead"/>
    <n v="3"/>
    <n v="4"/>
    <n v="0.638816851851851"/>
    <n v="0.561534722222222"/>
    <n v="474.43299999999999"/>
    <n v="0.94799999999999995"/>
    <n v="2"/>
    <n v="120"/>
    <n v="100"/>
    <n v="150"/>
    <n v="4"/>
    <s v="SD1"/>
    <s v="small"/>
    <n v="500"/>
    <s v="TwoByThree"/>
    <n v="1"/>
    <n v="0.1"/>
    <n v="0.5"/>
    <n v="0.2"/>
    <n v="500"/>
    <n v="5"/>
    <n v="3"/>
    <n v="2"/>
    <n v="1"/>
    <n v="4"/>
    <n v="0"/>
    <s v="voting"/>
    <n v="1"/>
    <s v="UseEmptyIfNecessary"/>
    <s v="Zhou"/>
    <s v="UtilOfEmployed"/>
    <s v="PushToEnd"/>
    <x v="0"/>
  </r>
  <r>
    <s v="SD1-4-500-small"/>
    <s v="LookAhead"/>
    <n v="3"/>
    <n v="4"/>
    <n v="0.66173148148148098"/>
    <n v="0.561534722222222"/>
    <n v="1136.144"/>
    <n v="2.2719999999999998"/>
    <n v="2"/>
    <n v="120"/>
    <n v="100"/>
    <n v="150"/>
    <n v="4"/>
    <s v="SD1"/>
    <s v="small"/>
    <n v="500"/>
    <s v="TwoByThree"/>
    <n v="1"/>
    <n v="0.1"/>
    <n v="0.5"/>
    <n v="0.2"/>
    <n v="500"/>
    <n v="5"/>
    <n v="3"/>
    <n v="2"/>
    <n v="1"/>
    <n v="9"/>
    <n v="0"/>
    <s v="voting"/>
    <n v="1"/>
    <s v="UseEmptyIfNecessary"/>
    <s v="Zhou"/>
    <s v="UtilOfEmployed"/>
    <s v="PushToEnd"/>
    <x v="1"/>
  </r>
  <r>
    <s v="SD1-4-500-small"/>
    <s v="LookAhead"/>
    <n v="2"/>
    <n v="3"/>
    <n v="0.75585277777777704"/>
    <n v="0.74871296296296297"/>
    <n v="2502.252"/>
    <n v="5.0039999999999996"/>
    <n v="2"/>
    <n v="120"/>
    <n v="100"/>
    <n v="150"/>
    <n v="4"/>
    <s v="SD1"/>
    <s v="small"/>
    <n v="500"/>
    <s v="TwoByThree"/>
    <n v="1"/>
    <n v="0.1"/>
    <n v="0.5"/>
    <n v="0.2"/>
    <n v="500"/>
    <n v="5"/>
    <n v="3"/>
    <n v="2"/>
    <n v="1"/>
    <n v="16"/>
    <n v="0"/>
    <s v="voting"/>
    <n v="1"/>
    <s v="UseEmptyIfNecessary"/>
    <s v="Zhou"/>
    <s v="UtilOfEmployed"/>
    <s v="PushToEnd"/>
    <x v="2"/>
  </r>
  <r>
    <s v="SD1-4-500-small"/>
    <s v="LookAhead"/>
    <n v="1"/>
    <n v="3"/>
    <n v="0.68727388888888796"/>
    <n v="0.74871296296296297"/>
    <n v="4882.9279999999999"/>
    <n v="9.7650000000000006"/>
    <n v="2"/>
    <n v="120"/>
    <n v="100"/>
    <n v="150"/>
    <n v="4"/>
    <s v="SD1"/>
    <s v="small"/>
    <n v="500"/>
    <s v="TwoByThree"/>
    <n v="1"/>
    <n v="0.1"/>
    <n v="0.5"/>
    <n v="0.2"/>
    <n v="500"/>
    <n v="5"/>
    <n v="3"/>
    <n v="2"/>
    <n v="1"/>
    <n v="25"/>
    <n v="0"/>
    <s v="voting"/>
    <n v="1"/>
    <s v="UseEmptyIfNecessary"/>
    <s v="Zhou"/>
    <s v="UtilOfEmployed"/>
    <s v="PushToEnd"/>
    <x v="3"/>
  </r>
  <r>
    <s v="SF-7-200-medium"/>
    <s v="LookAhead"/>
    <n v="3"/>
    <n v="6"/>
    <n v="0.81678685185185096"/>
    <n v="0.69987222222222201"/>
    <n v="13.632999999999999"/>
    <n v="6.8000000000000005E-2"/>
    <n v="2"/>
    <n v="120"/>
    <n v="100"/>
    <n v="150"/>
    <n v="7"/>
    <s v="SF"/>
    <s v="medium"/>
    <n v="200"/>
    <s v="TwoByThree"/>
    <n v="1"/>
    <n v="0.1"/>
    <n v="0.5"/>
    <n v="0.2"/>
    <n v="200"/>
    <n v="3"/>
    <n v="5"/>
    <n v="2"/>
    <n v="1"/>
    <n v="4"/>
    <n v="0"/>
    <s v="voting"/>
    <n v="1"/>
    <s v="UseEmptyIfNecessary"/>
    <s v="Zhou"/>
    <s v="UtilOfEmployed"/>
    <s v="PushToEnd"/>
    <x v="0"/>
  </r>
  <r>
    <s v="SF-7-200-medium"/>
    <s v="LookAhead"/>
    <n v="4"/>
    <n v="6"/>
    <n v="0.80194055555555499"/>
    <n v="0.69987222222222201"/>
    <n v="45.012"/>
    <n v="0.22500000000000001"/>
    <n v="2"/>
    <n v="120"/>
    <n v="100"/>
    <n v="150"/>
    <n v="7"/>
    <s v="SF"/>
    <s v="medium"/>
    <n v="200"/>
    <s v="TwoByThree"/>
    <n v="1"/>
    <n v="0.1"/>
    <n v="0.5"/>
    <n v="0.2"/>
    <n v="200"/>
    <n v="3"/>
    <n v="5"/>
    <n v="2"/>
    <n v="1"/>
    <n v="9"/>
    <n v="0"/>
    <s v="voting"/>
    <n v="1"/>
    <s v="UseEmptyIfNecessary"/>
    <s v="Zhou"/>
    <s v="UtilOfEmployed"/>
    <s v="PushToEnd"/>
    <x v="1"/>
  </r>
  <r>
    <s v="SF-7-200-medium"/>
    <s v="LookAhead"/>
    <n v="5"/>
    <n v="6"/>
    <n v="0.82289111111111102"/>
    <n v="0.69987222222222201"/>
    <n v="60.264000000000003"/>
    <n v="0.30099999999999999"/>
    <n v="2"/>
    <n v="120"/>
    <n v="100"/>
    <n v="150"/>
    <n v="7"/>
    <s v="SF"/>
    <s v="medium"/>
    <n v="200"/>
    <s v="TwoByThree"/>
    <n v="1"/>
    <n v="0.1"/>
    <n v="0.5"/>
    <n v="0.2"/>
    <n v="200"/>
    <n v="3"/>
    <n v="5"/>
    <n v="2"/>
    <n v="1"/>
    <n v="16"/>
    <n v="0"/>
    <s v="voting"/>
    <n v="1"/>
    <s v="UseEmptyIfNecessary"/>
    <s v="Zhou"/>
    <s v="UtilOfEmployed"/>
    <s v="PushToEnd"/>
    <x v="2"/>
  </r>
  <r>
    <s v="SF-7-200-medium"/>
    <s v="LookAhead"/>
    <n v="5"/>
    <n v="6"/>
    <n v="0.81554322222222198"/>
    <n v="0.69987222222222201"/>
    <n v="83.843999999999994"/>
    <n v="0.41899999999999998"/>
    <n v="2"/>
    <n v="120"/>
    <n v="100"/>
    <n v="150"/>
    <n v="7"/>
    <s v="SF"/>
    <s v="medium"/>
    <n v="200"/>
    <s v="TwoByThree"/>
    <n v="1"/>
    <n v="0.1"/>
    <n v="0.5"/>
    <n v="0.2"/>
    <n v="200"/>
    <n v="3"/>
    <n v="5"/>
    <n v="2"/>
    <n v="1"/>
    <n v="25"/>
    <n v="0"/>
    <s v="voting"/>
    <n v="1"/>
    <s v="UseEmptyIfNecessary"/>
    <s v="Zhou"/>
    <s v="UtilOfEmployed"/>
    <s v="PushToEnd"/>
    <x v="3"/>
  </r>
  <r>
    <s v="SF-3-1000-uniform"/>
    <s v="LookAhead"/>
    <n v="65"/>
    <n v="67"/>
    <n v="0.67386713675213605"/>
    <n v="0.67004373134328299"/>
    <n v="2.375"/>
    <n v="2E-3"/>
    <n v="2"/>
    <n v="120"/>
    <n v="100"/>
    <n v="150"/>
    <n v="3"/>
    <s v="SF"/>
    <s v="uniform"/>
    <n v="1000"/>
    <s v="TwoByThree"/>
    <n v="1"/>
    <n v="0.1"/>
    <n v="0.5"/>
    <n v="0.2"/>
    <n v="1000"/>
    <n v="3"/>
    <n v="1"/>
    <n v="2"/>
    <n v="1"/>
    <n v="4"/>
    <n v="0"/>
    <s v="voting"/>
    <n v="0.5"/>
    <s v="UseEmptyIfNecessary"/>
    <s v="Zhou"/>
    <s v="UtilOfEmployed"/>
    <s v="PushToEnd"/>
    <x v="0"/>
  </r>
  <r>
    <s v="SF-3-1000-uniform"/>
    <s v="LookAhead"/>
    <n v="63"/>
    <n v="64"/>
    <n v="0.70842291887125197"/>
    <n v="0.70145203125"/>
    <n v="8.4179999999999993"/>
    <n v="8.0000000000000002E-3"/>
    <n v="2"/>
    <n v="120"/>
    <n v="100"/>
    <n v="150"/>
    <n v="3"/>
    <s v="SF"/>
    <s v="uniform"/>
    <n v="1000"/>
    <s v="TwoByThree"/>
    <n v="1"/>
    <n v="0.1"/>
    <n v="0.5"/>
    <n v="0.2"/>
    <n v="1000"/>
    <n v="3"/>
    <n v="1"/>
    <n v="2"/>
    <n v="1"/>
    <n v="9"/>
    <n v="0"/>
    <s v="voting"/>
    <n v="0.5"/>
    <s v="UseEmptyIfNecessary"/>
    <s v="Zhou"/>
    <s v="UtilOfEmployed"/>
    <s v="PushToEnd"/>
    <x v="1"/>
  </r>
  <r>
    <s v="SF-3-1000-uniform"/>
    <s v="LookAhead"/>
    <n v="65"/>
    <n v="66"/>
    <n v="0.68476026495726405"/>
    <n v="0.68019590909090899"/>
    <n v="14.84"/>
    <n v="1.4E-2"/>
    <n v="2"/>
    <n v="120"/>
    <n v="100"/>
    <n v="150"/>
    <n v="3"/>
    <s v="SF"/>
    <s v="uniform"/>
    <n v="1000"/>
    <s v="TwoByThree"/>
    <n v="1"/>
    <n v="0.1"/>
    <n v="0.5"/>
    <n v="0.2"/>
    <n v="1000"/>
    <n v="3"/>
    <n v="1"/>
    <n v="2"/>
    <n v="1"/>
    <n v="16"/>
    <n v="0"/>
    <s v="voting"/>
    <n v="0.5"/>
    <s v="UseEmptyIfNecessary"/>
    <s v="Zhou"/>
    <s v="UtilOfEmployed"/>
    <s v="PushToEnd"/>
    <x v="2"/>
  </r>
  <r>
    <s v="SF-3-1000-uniform"/>
    <s v="LookAhead"/>
    <n v="67"/>
    <n v="68"/>
    <n v="0.66781487562189001"/>
    <n v="0.66019014705882295"/>
    <n v="21.263000000000002"/>
    <n v="2.1000000000000001E-2"/>
    <n v="2"/>
    <n v="120"/>
    <n v="100"/>
    <n v="150"/>
    <n v="3"/>
    <s v="SF"/>
    <s v="uniform"/>
    <n v="1000"/>
    <s v="TwoByThree"/>
    <n v="1"/>
    <n v="0.1"/>
    <n v="0.5"/>
    <n v="0.2"/>
    <n v="1000"/>
    <n v="3"/>
    <n v="1"/>
    <n v="2"/>
    <n v="1"/>
    <n v="25"/>
    <n v="0"/>
    <s v="voting"/>
    <n v="0.5"/>
    <s v="UseEmptyIfNecessary"/>
    <s v="Zhou"/>
    <s v="UtilOfEmployed"/>
    <s v="PushToEnd"/>
    <x v="3"/>
  </r>
  <r>
    <s v="SD0-6-1000-medium"/>
    <s v="LookAhead"/>
    <n v="18"/>
    <n v="20"/>
    <n v="0.79512932098765399"/>
    <n v="0.76707222222222204"/>
    <n v="78.744"/>
    <n v="7.8E-2"/>
    <n v="2"/>
    <n v="120"/>
    <n v="100"/>
    <n v="150"/>
    <n v="6"/>
    <s v="SD0"/>
    <s v="medium"/>
    <n v="1000"/>
    <s v="TwoByThree"/>
    <n v="1"/>
    <n v="0.1"/>
    <n v="0.5"/>
    <n v="0.2"/>
    <n v="1000"/>
    <n v="3"/>
    <n v="5"/>
    <n v="2"/>
    <n v="1"/>
    <n v="4"/>
    <n v="0"/>
    <s v="voting"/>
    <n v="1"/>
    <s v="UseEmptyIfNecessary"/>
    <s v="Zhou"/>
    <s v="UtilOfEmployed"/>
    <s v="PushToEnd"/>
    <x v="0"/>
  </r>
  <r>
    <s v="SD0-6-1000-medium"/>
    <s v="LookAhead"/>
    <n v="19"/>
    <n v="20"/>
    <n v="0.79407055555555495"/>
    <n v="0.76707222222222204"/>
    <n v="187.24600000000001"/>
    <n v="0.187"/>
    <n v="2"/>
    <n v="120"/>
    <n v="100"/>
    <n v="150"/>
    <n v="6"/>
    <s v="SD0"/>
    <s v="medium"/>
    <n v="1000"/>
    <s v="TwoByThree"/>
    <n v="1"/>
    <n v="0.1"/>
    <n v="0.5"/>
    <n v="0.2"/>
    <n v="1000"/>
    <n v="3"/>
    <n v="5"/>
    <n v="2"/>
    <n v="1"/>
    <n v="9"/>
    <n v="0"/>
    <s v="voting"/>
    <n v="1"/>
    <s v="UseEmptyIfNecessary"/>
    <s v="Zhou"/>
    <s v="UtilOfEmployed"/>
    <s v="PushToEnd"/>
    <x v="1"/>
  </r>
  <r>
    <s v="SD0-6-1000-medium"/>
    <s v="LookAhead"/>
    <n v="17"/>
    <n v="20"/>
    <n v="0.79855245098039196"/>
    <n v="0.76707222222222204"/>
    <n v="376.20699999999999"/>
    <n v="0.376"/>
    <n v="2"/>
    <n v="120"/>
    <n v="100"/>
    <n v="150"/>
    <n v="6"/>
    <s v="SD0"/>
    <s v="medium"/>
    <n v="1000"/>
    <s v="TwoByThree"/>
    <n v="1"/>
    <n v="0.1"/>
    <n v="0.5"/>
    <n v="0.2"/>
    <n v="1000"/>
    <n v="3"/>
    <n v="5"/>
    <n v="2"/>
    <n v="1"/>
    <n v="16"/>
    <n v="0"/>
    <s v="voting"/>
    <n v="1"/>
    <s v="UseEmptyIfNecessary"/>
    <s v="Zhou"/>
    <s v="UtilOfEmployed"/>
    <s v="PushToEnd"/>
    <x v="2"/>
  </r>
  <r>
    <s v="SD0-6-1000-medium"/>
    <s v="LookAhead"/>
    <n v="19"/>
    <n v="20"/>
    <n v="0.80373453216374202"/>
    <n v="0.76707222222222204"/>
    <n v="537.26099999999997"/>
    <n v="0.53700000000000003"/>
    <n v="2"/>
    <n v="120"/>
    <n v="100"/>
    <n v="150"/>
    <n v="6"/>
    <s v="SD0"/>
    <s v="medium"/>
    <n v="1000"/>
    <s v="TwoByThree"/>
    <n v="1"/>
    <n v="0.1"/>
    <n v="0.5"/>
    <n v="0.2"/>
    <n v="1000"/>
    <n v="3"/>
    <n v="5"/>
    <n v="2"/>
    <n v="1"/>
    <n v="25"/>
    <n v="0"/>
    <s v="voting"/>
    <n v="1"/>
    <s v="UseEmptyIfNecessary"/>
    <s v="Zhou"/>
    <s v="UtilOfEmployed"/>
    <s v="PushToEnd"/>
    <x v="3"/>
  </r>
  <r>
    <s v="SF-2-200-large"/>
    <s v="LookAhead"/>
    <n v="15"/>
    <n v="16"/>
    <n v="0.72506129629629601"/>
    <n v="0.72270138888888802"/>
    <n v="0.83599999999999997"/>
    <n v="4.0000000000000001E-3"/>
    <n v="2"/>
    <n v="120"/>
    <n v="100"/>
    <n v="150"/>
    <n v="2"/>
    <s v="SF"/>
    <s v="large"/>
    <n v="200"/>
    <s v="TwoByThree"/>
    <n v="1"/>
    <n v="0.1"/>
    <n v="0.5"/>
    <n v="0.2"/>
    <n v="200"/>
    <n v="5"/>
    <n v="3"/>
    <n v="2"/>
    <n v="1"/>
    <n v="4"/>
    <n v="0"/>
    <s v="voting"/>
    <n v="1"/>
    <s v="UseEmptyIfNecessary"/>
    <s v="Zhou"/>
    <s v="UtilOfEmployed"/>
    <s v="PushToEnd"/>
    <x v="0"/>
  </r>
  <r>
    <s v="SF-2-200-large"/>
    <s v="LookAhead"/>
    <n v="15"/>
    <n v="16"/>
    <n v="0.751609444444444"/>
    <n v="0.72270138888888802"/>
    <n v="1.784"/>
    <n v="8.0000000000000002E-3"/>
    <n v="2"/>
    <n v="120"/>
    <n v="100"/>
    <n v="150"/>
    <n v="2"/>
    <s v="SF"/>
    <s v="large"/>
    <n v="200"/>
    <s v="TwoByThree"/>
    <n v="1"/>
    <n v="0.1"/>
    <n v="0.5"/>
    <n v="0.2"/>
    <n v="200"/>
    <n v="5"/>
    <n v="3"/>
    <n v="2"/>
    <n v="1"/>
    <n v="9"/>
    <n v="0"/>
    <s v="voting"/>
    <n v="1"/>
    <s v="UseEmptyIfNecessary"/>
    <s v="Zhou"/>
    <s v="UtilOfEmployed"/>
    <s v="PushToEnd"/>
    <x v="1"/>
  </r>
  <r>
    <s v="SF-2-200-large"/>
    <s v="LookAhead"/>
    <n v="14"/>
    <n v="15"/>
    <n v="0.77849305555555504"/>
    <n v="0.77088148148148095"/>
    <n v="2.2919999999999998"/>
    <n v="1.0999999999999999E-2"/>
    <n v="2"/>
    <n v="120"/>
    <n v="100"/>
    <n v="150"/>
    <n v="2"/>
    <s v="SF"/>
    <s v="large"/>
    <n v="200"/>
    <s v="TwoByThree"/>
    <n v="1"/>
    <n v="0.1"/>
    <n v="0.5"/>
    <n v="0.2"/>
    <n v="200"/>
    <n v="5"/>
    <n v="3"/>
    <n v="2"/>
    <n v="1"/>
    <n v="16"/>
    <n v="0"/>
    <s v="voting"/>
    <n v="1"/>
    <s v="UseEmptyIfNecessary"/>
    <s v="Zhou"/>
    <s v="UtilOfEmployed"/>
    <s v="PushToEnd"/>
    <x v="2"/>
  </r>
  <r>
    <s v="SF-2-200-large"/>
    <s v="LookAhead"/>
    <n v="13"/>
    <n v="15"/>
    <n v="0.78389081196581201"/>
    <n v="0.77088148148148095"/>
    <n v="4.3220000000000001"/>
    <n v="2.1000000000000001E-2"/>
    <n v="2"/>
    <n v="120"/>
    <n v="100"/>
    <n v="150"/>
    <n v="2"/>
    <s v="SF"/>
    <s v="large"/>
    <n v="200"/>
    <s v="TwoByThree"/>
    <n v="1"/>
    <n v="0.1"/>
    <n v="0.5"/>
    <n v="0.2"/>
    <n v="200"/>
    <n v="5"/>
    <n v="3"/>
    <n v="2"/>
    <n v="1"/>
    <n v="25"/>
    <n v="0"/>
    <s v="voting"/>
    <n v="1"/>
    <s v="UseEmptyIfNecessary"/>
    <s v="Zhou"/>
    <s v="UtilOfEmployed"/>
    <s v="PushToEnd"/>
    <x v="3"/>
  </r>
  <r>
    <s v="SD1-2-1000-large"/>
    <s v="LookAhead"/>
    <n v="25"/>
    <n v="26"/>
    <n v="0.79153155555555499"/>
    <n v="0.78598290598290499"/>
    <n v="7.5590000000000002"/>
    <n v="7.0000000000000001E-3"/>
    <n v="2"/>
    <n v="120"/>
    <n v="100"/>
    <n v="150"/>
    <n v="2"/>
    <s v="SD1"/>
    <s v="large"/>
    <n v="1000"/>
    <s v="TwoByThree"/>
    <n v="1"/>
    <n v="0.1"/>
    <n v="0.5"/>
    <n v="0.2"/>
    <n v="1000"/>
    <n v="1"/>
    <n v="3"/>
    <n v="2"/>
    <n v="1"/>
    <n v="4"/>
    <n v="0"/>
    <s v="voting"/>
    <n v="2"/>
    <s v="UseEmptyIfNecessary"/>
    <s v="Zhou"/>
    <s v="UtilOfEmployed"/>
    <s v="PushToEnd"/>
    <x v="0"/>
  </r>
  <r>
    <s v="SD1-2-1000-large"/>
    <s v="LookAhead"/>
    <n v="24"/>
    <n v="25"/>
    <n v="0.81808018518518499"/>
    <n v="0.81742222222222205"/>
    <n v="16.297000000000001"/>
    <n v="1.6E-2"/>
    <n v="2"/>
    <n v="120"/>
    <n v="100"/>
    <n v="150"/>
    <n v="2"/>
    <s v="SD1"/>
    <s v="large"/>
    <n v="1000"/>
    <s v="TwoByThree"/>
    <n v="1"/>
    <n v="0.1"/>
    <n v="0.5"/>
    <n v="0.2"/>
    <n v="1000"/>
    <n v="1"/>
    <n v="3"/>
    <n v="2"/>
    <n v="1"/>
    <n v="9"/>
    <n v="0"/>
    <s v="voting"/>
    <n v="2"/>
    <s v="UseEmptyIfNecessary"/>
    <s v="Zhou"/>
    <s v="UtilOfEmployed"/>
    <s v="PushToEnd"/>
    <x v="1"/>
  </r>
  <r>
    <s v="SD1-2-1000-large"/>
    <s v="LookAhead"/>
    <n v="24"/>
    <n v="25"/>
    <n v="0.82347055555555504"/>
    <n v="0.81742222222222205"/>
    <n v="29.239000000000001"/>
    <n v="2.9000000000000001E-2"/>
    <n v="2"/>
    <n v="120"/>
    <n v="100"/>
    <n v="150"/>
    <n v="2"/>
    <s v="SD1"/>
    <s v="large"/>
    <n v="1000"/>
    <s v="TwoByThree"/>
    <n v="1"/>
    <n v="0.1"/>
    <n v="0.5"/>
    <n v="0.2"/>
    <n v="1000"/>
    <n v="1"/>
    <n v="3"/>
    <n v="2"/>
    <n v="1"/>
    <n v="16"/>
    <n v="0"/>
    <s v="voting"/>
    <n v="2"/>
    <s v="UseEmptyIfNecessary"/>
    <s v="Zhou"/>
    <s v="UtilOfEmployed"/>
    <s v="PushToEnd"/>
    <x v="2"/>
  </r>
  <r>
    <s v="SD1-2-1000-large"/>
    <s v="LookAhead"/>
    <n v="24"/>
    <n v="25"/>
    <n v="0.84040870370370302"/>
    <n v="0.81742222222222205"/>
    <n v="43.034999999999997"/>
    <n v="4.2999999999999997E-2"/>
    <n v="2"/>
    <n v="120"/>
    <n v="100"/>
    <n v="150"/>
    <n v="2"/>
    <s v="SD1"/>
    <s v="large"/>
    <n v="1000"/>
    <s v="TwoByThree"/>
    <n v="1"/>
    <n v="0.1"/>
    <n v="0.5"/>
    <n v="0.2"/>
    <n v="1000"/>
    <n v="1"/>
    <n v="3"/>
    <n v="2"/>
    <n v="1"/>
    <n v="25"/>
    <n v="0"/>
    <s v="voting"/>
    <n v="2"/>
    <s v="UseEmptyIfNecessary"/>
    <s v="Zhou"/>
    <s v="UtilOfEmployed"/>
    <s v="PushToEnd"/>
    <x v="3"/>
  </r>
  <r>
    <s v="SD0-3-1000-uniform"/>
    <s v="LookAhead"/>
    <n v="5"/>
    <n v="7"/>
    <n v="0.63019499999999995"/>
    <n v="0.60290928571428504"/>
    <n v="3308.9749999999999"/>
    <n v="3.3079999999999998"/>
    <n v="2"/>
    <n v="120"/>
    <n v="100"/>
    <n v="150"/>
    <n v="3"/>
    <s v="SD0"/>
    <s v="uniform"/>
    <n v="1000"/>
    <s v="TwoByThree"/>
    <n v="1"/>
    <n v="0.1"/>
    <n v="0.5"/>
    <n v="0.2"/>
    <n v="1000"/>
    <n v="5"/>
    <n v="5"/>
    <n v="2"/>
    <n v="1"/>
    <n v="4"/>
    <n v="0"/>
    <s v="voting"/>
    <n v="1"/>
    <s v="UseEmptyIfNecessary"/>
    <s v="Zhou"/>
    <s v="UtilOfEmployed"/>
    <s v="PushToEnd"/>
    <x v="0"/>
  </r>
  <r>
    <s v="SD0-3-1000-uniform"/>
    <s v="LookAhead"/>
    <n v="4"/>
    <n v="6"/>
    <n v="0.689779583333333"/>
    <n v="0.70339416666666599"/>
    <n v="7723.1329999999998"/>
    <n v="7.7229999999999999"/>
    <n v="2"/>
    <n v="120"/>
    <n v="100"/>
    <n v="150"/>
    <n v="3"/>
    <s v="SD0"/>
    <s v="uniform"/>
    <n v="1000"/>
    <s v="TwoByThree"/>
    <n v="1"/>
    <n v="0.1"/>
    <n v="0.5"/>
    <n v="0.2"/>
    <n v="1000"/>
    <n v="5"/>
    <n v="5"/>
    <n v="2"/>
    <n v="1"/>
    <n v="9"/>
    <n v="0"/>
    <s v="voting"/>
    <n v="1"/>
    <s v="UseEmptyIfNecessary"/>
    <s v="Zhou"/>
    <s v="UtilOfEmployed"/>
    <s v="PushToEnd"/>
    <x v="1"/>
  </r>
  <r>
    <s v="SD0-3-1000-uniform"/>
    <s v="LookAhead"/>
    <n v="5"/>
    <n v="6"/>
    <n v="0.73469799999999996"/>
    <n v="0.70339416666666599"/>
    <n v="13865.217000000001"/>
    <n v="13.865"/>
    <n v="2"/>
    <n v="120"/>
    <n v="100"/>
    <n v="150"/>
    <n v="3"/>
    <s v="SD0"/>
    <s v="uniform"/>
    <n v="1000"/>
    <s v="TwoByThree"/>
    <n v="1"/>
    <n v="0.1"/>
    <n v="0.5"/>
    <n v="0.2"/>
    <n v="1000"/>
    <n v="5"/>
    <n v="5"/>
    <n v="2"/>
    <n v="1"/>
    <n v="16"/>
    <n v="0"/>
    <s v="voting"/>
    <n v="1"/>
    <s v="UseEmptyIfNecessary"/>
    <s v="Zhou"/>
    <s v="UtilOfEmployed"/>
    <s v="PushToEnd"/>
    <x v="2"/>
  </r>
  <r>
    <s v="SD0-3-1000-uniform"/>
    <s v="LookAhead"/>
    <n v="5"/>
    <n v="6"/>
    <n v="0.71189966666666604"/>
    <n v="0.70339416666666599"/>
    <n v="19870.245999999999"/>
    <n v="19.87"/>
    <n v="2"/>
    <n v="120"/>
    <n v="100"/>
    <n v="150"/>
    <n v="3"/>
    <s v="SD0"/>
    <s v="uniform"/>
    <n v="1000"/>
    <s v="TwoByThree"/>
    <n v="1"/>
    <n v="0.1"/>
    <n v="0.5"/>
    <n v="0.2"/>
    <n v="1000"/>
    <n v="5"/>
    <n v="5"/>
    <n v="2"/>
    <n v="1"/>
    <n v="25"/>
    <n v="0"/>
    <s v="voting"/>
    <n v="1"/>
    <s v="UseEmptyIfNecessary"/>
    <s v="Zhou"/>
    <s v="UtilOfEmployed"/>
    <s v="PushToEnd"/>
    <x v="3"/>
  </r>
  <r>
    <s v="SD0-4-500-medium"/>
    <s v="LookAhead"/>
    <n v="19"/>
    <n v="20"/>
    <n v="0.63088982456140297"/>
    <n v="0.62558055555555503"/>
    <n v="10.079000000000001"/>
    <n v="0.02"/>
    <n v="2"/>
    <n v="120"/>
    <n v="100"/>
    <n v="150"/>
    <n v="4"/>
    <s v="SD0"/>
    <s v="medium"/>
    <n v="500"/>
    <s v="TwoByThree"/>
    <n v="1"/>
    <n v="0.1"/>
    <n v="0.5"/>
    <n v="0.2"/>
    <n v="500"/>
    <n v="3"/>
    <n v="1"/>
    <n v="2"/>
    <n v="1"/>
    <n v="4"/>
    <n v="0"/>
    <s v="voting"/>
    <n v="0.2"/>
    <s v="UseEmptyIfNecessary"/>
    <s v="Zhou"/>
    <s v="UtilOfEmployed"/>
    <s v="PushToEnd"/>
    <x v="0"/>
  </r>
  <r>
    <s v="SD0-4-500-medium"/>
    <s v="LookAhead"/>
    <n v="16"/>
    <n v="18"/>
    <n v="0.71841854166666597"/>
    <n v="0.69508950617283904"/>
    <n v="24.547000000000001"/>
    <n v="4.9000000000000002E-2"/>
    <n v="2"/>
    <n v="120"/>
    <n v="100"/>
    <n v="150"/>
    <n v="4"/>
    <s v="SD0"/>
    <s v="medium"/>
    <n v="500"/>
    <s v="TwoByThree"/>
    <n v="1"/>
    <n v="0.1"/>
    <n v="0.5"/>
    <n v="0.2"/>
    <n v="500"/>
    <n v="3"/>
    <n v="1"/>
    <n v="2"/>
    <n v="1"/>
    <n v="9"/>
    <n v="0"/>
    <s v="voting"/>
    <n v="0.2"/>
    <s v="UseEmptyIfNecessary"/>
    <s v="Zhou"/>
    <s v="UtilOfEmployed"/>
    <s v="PushToEnd"/>
    <x v="1"/>
  </r>
  <r>
    <s v="SD0-4-500-medium"/>
    <s v="LookAhead"/>
    <n v="18"/>
    <n v="19"/>
    <n v="0.66936981481481395"/>
    <n v="0.65850584795321598"/>
    <n v="38.845999999999997"/>
    <n v="7.6999999999999999E-2"/>
    <n v="2"/>
    <n v="120"/>
    <n v="100"/>
    <n v="150"/>
    <n v="4"/>
    <s v="SD0"/>
    <s v="medium"/>
    <n v="500"/>
    <s v="TwoByThree"/>
    <n v="1"/>
    <n v="0.1"/>
    <n v="0.5"/>
    <n v="0.2"/>
    <n v="500"/>
    <n v="3"/>
    <n v="1"/>
    <n v="2"/>
    <n v="1"/>
    <n v="16"/>
    <n v="0"/>
    <s v="voting"/>
    <n v="0.2"/>
    <s v="UseEmptyIfNecessary"/>
    <s v="Zhou"/>
    <s v="UtilOfEmployed"/>
    <s v="PushToEnd"/>
    <x v="2"/>
  </r>
  <r>
    <s v="SD0-4-500-medium"/>
    <s v="LookAhead"/>
    <n v="19"/>
    <n v="20"/>
    <n v="0.63049450292397602"/>
    <n v="0.62558055555555503"/>
    <n v="60.872"/>
    <n v="0.121"/>
    <n v="2"/>
    <n v="120"/>
    <n v="100"/>
    <n v="150"/>
    <n v="4"/>
    <s v="SD0"/>
    <s v="medium"/>
    <n v="500"/>
    <s v="TwoByThree"/>
    <n v="1"/>
    <n v="0.1"/>
    <n v="0.5"/>
    <n v="0.2"/>
    <n v="500"/>
    <n v="3"/>
    <n v="1"/>
    <n v="2"/>
    <n v="1"/>
    <n v="25"/>
    <n v="0"/>
    <s v="voting"/>
    <n v="0.2"/>
    <s v="UseEmptyIfNecessary"/>
    <s v="Zhou"/>
    <s v="UtilOfEmployed"/>
    <s v="PushToEnd"/>
    <x v="3"/>
  </r>
  <r>
    <s v="SF-4-500-small"/>
    <s v="LookAhead"/>
    <n v="18"/>
    <n v="19"/>
    <n v="0.79593163580246895"/>
    <n v="0.75736549707602296"/>
    <n v="2.2280000000000002"/>
    <n v="4.0000000000000001E-3"/>
    <n v="2"/>
    <n v="120"/>
    <n v="100"/>
    <n v="150"/>
    <n v="4"/>
    <s v="SF"/>
    <s v="small"/>
    <n v="500"/>
    <s v="TwoByThree"/>
    <n v="1"/>
    <n v="0.1"/>
    <n v="0.5"/>
    <n v="0.2"/>
    <n v="500"/>
    <n v="1"/>
    <n v="3"/>
    <n v="2"/>
    <n v="1"/>
    <n v="4"/>
    <n v="0"/>
    <s v="voting"/>
    <n v="0.5"/>
    <s v="UseEmptyIfNecessary"/>
    <s v="Zhou"/>
    <s v="UtilOfEmployed"/>
    <s v="PushToEnd"/>
    <x v="0"/>
  </r>
  <r>
    <s v="SF-4-500-small"/>
    <s v="LookAhead"/>
    <n v="17"/>
    <n v="18"/>
    <n v="0.81662473856209095"/>
    <n v="0.79944135802469096"/>
    <n v="4.5590000000000002"/>
    <n v="8.9999999999999993E-3"/>
    <n v="2"/>
    <n v="120"/>
    <n v="100"/>
    <n v="150"/>
    <n v="4"/>
    <s v="SF"/>
    <s v="small"/>
    <n v="500"/>
    <s v="TwoByThree"/>
    <n v="1"/>
    <n v="0.1"/>
    <n v="0.5"/>
    <n v="0.2"/>
    <n v="500"/>
    <n v="1"/>
    <n v="3"/>
    <n v="2"/>
    <n v="1"/>
    <n v="9"/>
    <n v="0"/>
    <s v="voting"/>
    <n v="0.5"/>
    <s v="UseEmptyIfNecessary"/>
    <s v="Zhou"/>
    <s v="UtilOfEmployed"/>
    <s v="PushToEnd"/>
    <x v="1"/>
  </r>
  <r>
    <s v="SF-4-500-small"/>
    <s v="LookAhead"/>
    <n v="17"/>
    <n v="18"/>
    <n v="0.82326901960784304"/>
    <n v="0.79944135802469096"/>
    <n v="9.0839999999999996"/>
    <n v="1.7999999999999999E-2"/>
    <n v="2"/>
    <n v="120"/>
    <n v="100"/>
    <n v="150"/>
    <n v="4"/>
    <s v="SF"/>
    <s v="small"/>
    <n v="500"/>
    <s v="TwoByThree"/>
    <n v="1"/>
    <n v="0.1"/>
    <n v="0.5"/>
    <n v="0.2"/>
    <n v="500"/>
    <n v="1"/>
    <n v="3"/>
    <n v="2"/>
    <n v="1"/>
    <n v="16"/>
    <n v="0"/>
    <s v="voting"/>
    <n v="0.5"/>
    <s v="UseEmptyIfNecessary"/>
    <s v="Zhou"/>
    <s v="UtilOfEmployed"/>
    <s v="PushToEnd"/>
    <x v="2"/>
  </r>
  <r>
    <s v="SF-4-500-small"/>
    <s v="LookAhead"/>
    <n v="17"/>
    <n v="18"/>
    <n v="0.82326901960784304"/>
    <n v="0.79944135802469096"/>
    <n v="10.798999999999999"/>
    <n v="2.1000000000000001E-2"/>
    <n v="2"/>
    <n v="120"/>
    <n v="100"/>
    <n v="150"/>
    <n v="4"/>
    <s v="SF"/>
    <s v="small"/>
    <n v="500"/>
    <s v="TwoByThree"/>
    <n v="1"/>
    <n v="0.1"/>
    <n v="0.5"/>
    <n v="0.2"/>
    <n v="500"/>
    <n v="1"/>
    <n v="3"/>
    <n v="2"/>
    <n v="1"/>
    <n v="25"/>
    <n v="0"/>
    <s v="voting"/>
    <n v="0.5"/>
    <s v="UseEmptyIfNecessary"/>
    <s v="Zhou"/>
    <s v="UtilOfEmployed"/>
    <s v="PushToEnd"/>
    <x v="3"/>
  </r>
  <r>
    <s v="SD1-6-1000-medium"/>
    <s v="LookAhead"/>
    <n v="19"/>
    <n v="20"/>
    <n v="0.78598526315789397"/>
    <n v="0.77824444444444396"/>
    <n v="33.811999999999998"/>
    <n v="3.3000000000000002E-2"/>
    <n v="2"/>
    <n v="120"/>
    <n v="100"/>
    <n v="150"/>
    <n v="6"/>
    <s v="SD1"/>
    <s v="medium"/>
    <n v="1000"/>
    <s v="TwoByThree"/>
    <n v="1"/>
    <n v="0.1"/>
    <n v="0.5"/>
    <n v="0.2"/>
    <n v="1000"/>
    <n v="1"/>
    <n v="5"/>
    <n v="2"/>
    <n v="1"/>
    <n v="4"/>
    <n v="0"/>
    <s v="voting"/>
    <n v="1"/>
    <s v="UseEmptyIfNecessary"/>
    <s v="Zhou"/>
    <s v="UtilOfEmployed"/>
    <s v="PushToEnd"/>
    <x v="0"/>
  </r>
  <r>
    <s v="SD1-6-1000-medium"/>
    <s v="LookAhead"/>
    <n v="19"/>
    <n v="20"/>
    <n v="0.80340204678362503"/>
    <n v="0.77824444444444396"/>
    <n v="77.757000000000005"/>
    <n v="7.6999999999999999E-2"/>
    <n v="2"/>
    <n v="120"/>
    <n v="100"/>
    <n v="150"/>
    <n v="6"/>
    <s v="SD1"/>
    <s v="medium"/>
    <n v="1000"/>
    <s v="TwoByThree"/>
    <n v="1"/>
    <n v="0.1"/>
    <n v="0.5"/>
    <n v="0.2"/>
    <n v="1000"/>
    <n v="1"/>
    <n v="5"/>
    <n v="2"/>
    <n v="1"/>
    <n v="9"/>
    <n v="0"/>
    <s v="voting"/>
    <n v="1"/>
    <s v="UseEmptyIfNecessary"/>
    <s v="Zhou"/>
    <s v="UtilOfEmployed"/>
    <s v="PushToEnd"/>
    <x v="1"/>
  </r>
  <r>
    <s v="SD1-6-1000-medium"/>
    <s v="LookAhead"/>
    <n v="19"/>
    <n v="20"/>
    <n v="0.812501169590643"/>
    <n v="0.77824444444444396"/>
    <n v="152.994"/>
    <n v="0.152"/>
    <n v="2"/>
    <n v="120"/>
    <n v="100"/>
    <n v="150"/>
    <n v="6"/>
    <s v="SD1"/>
    <s v="medium"/>
    <n v="1000"/>
    <s v="TwoByThree"/>
    <n v="1"/>
    <n v="0.1"/>
    <n v="0.5"/>
    <n v="0.2"/>
    <n v="1000"/>
    <n v="1"/>
    <n v="5"/>
    <n v="2"/>
    <n v="1"/>
    <n v="16"/>
    <n v="0"/>
    <s v="voting"/>
    <n v="1"/>
    <s v="UseEmptyIfNecessary"/>
    <s v="Zhou"/>
    <s v="UtilOfEmployed"/>
    <s v="PushToEnd"/>
    <x v="2"/>
  </r>
  <r>
    <s v="SD1-6-1000-medium"/>
    <s v="LookAhead"/>
    <n v="18"/>
    <n v="19"/>
    <n v="0.83153160493827105"/>
    <n v="0.81920467836257305"/>
    <n v="206.506"/>
    <n v="0.20599999999999999"/>
    <n v="2"/>
    <n v="120"/>
    <n v="100"/>
    <n v="150"/>
    <n v="6"/>
    <s v="SD1"/>
    <s v="medium"/>
    <n v="1000"/>
    <s v="TwoByThree"/>
    <n v="1"/>
    <n v="0.1"/>
    <n v="0.5"/>
    <n v="0.2"/>
    <n v="1000"/>
    <n v="1"/>
    <n v="5"/>
    <n v="2"/>
    <n v="1"/>
    <n v="25"/>
    <n v="0"/>
    <s v="voting"/>
    <n v="1"/>
    <s v="UseEmptyIfNecessary"/>
    <s v="Zhou"/>
    <s v="UtilOfEmployed"/>
    <s v="PushToEnd"/>
    <x v="3"/>
  </r>
  <r>
    <s v="SD2-6-500-small"/>
    <s v="LookAhead"/>
    <n v="14"/>
    <n v="15"/>
    <n v="0.76936658730158702"/>
    <n v="0.76796666666666602"/>
    <n v="25.797000000000001"/>
    <n v="5.0999999999999997E-2"/>
    <n v="2"/>
    <n v="120"/>
    <n v="100"/>
    <n v="150"/>
    <n v="6"/>
    <s v="SD2"/>
    <s v="small"/>
    <n v="500"/>
    <s v="TwoByThree"/>
    <n v="1"/>
    <n v="0.1"/>
    <n v="0.5"/>
    <n v="0.2"/>
    <n v="500"/>
    <n v="3"/>
    <n v="5"/>
    <n v="2"/>
    <n v="1"/>
    <n v="4"/>
    <n v="0"/>
    <s v="voting"/>
    <n v="1"/>
    <s v="UseEmptyIfNecessary"/>
    <s v="Zhou"/>
    <s v="UtilOfEmployed"/>
    <s v="PushToEnd"/>
    <x v="0"/>
  </r>
  <r>
    <s v="SD2-6-500-small"/>
    <s v="LookAhead"/>
    <n v="13"/>
    <n v="15"/>
    <n v="0.80319282051282004"/>
    <n v="0.76796666666666602"/>
    <n v="36.070999999999998"/>
    <n v="7.1999999999999995E-2"/>
    <n v="2"/>
    <n v="120"/>
    <n v="100"/>
    <n v="150"/>
    <n v="6"/>
    <s v="SD2"/>
    <s v="small"/>
    <n v="500"/>
    <s v="TwoByThree"/>
    <n v="1"/>
    <n v="0.1"/>
    <n v="0.5"/>
    <n v="0.2"/>
    <n v="500"/>
    <n v="3"/>
    <n v="5"/>
    <n v="2"/>
    <n v="1"/>
    <n v="9"/>
    <n v="0"/>
    <s v="voting"/>
    <n v="1"/>
    <s v="UseEmptyIfNecessary"/>
    <s v="Zhou"/>
    <s v="UtilOfEmployed"/>
    <s v="PushToEnd"/>
    <x v="1"/>
  </r>
  <r>
    <s v="SD2-6-500-small"/>
    <s v="LookAhead"/>
    <n v="14"/>
    <n v="15"/>
    <n v="0.80740428571428502"/>
    <n v="0.76796666666666602"/>
    <n v="75.475999999999999"/>
    <n v="0.15"/>
    <n v="2"/>
    <n v="120"/>
    <n v="100"/>
    <n v="150"/>
    <n v="6"/>
    <s v="SD2"/>
    <s v="small"/>
    <n v="500"/>
    <s v="TwoByThree"/>
    <n v="1"/>
    <n v="0.1"/>
    <n v="0.5"/>
    <n v="0.2"/>
    <n v="500"/>
    <n v="3"/>
    <n v="5"/>
    <n v="2"/>
    <n v="1"/>
    <n v="16"/>
    <n v="0"/>
    <s v="voting"/>
    <n v="1"/>
    <s v="UseEmptyIfNecessary"/>
    <s v="Zhou"/>
    <s v="UtilOfEmployed"/>
    <s v="PushToEnd"/>
    <x v="2"/>
  </r>
  <r>
    <s v="SD2-6-500-small"/>
    <s v="LookAhead"/>
    <n v="13"/>
    <n v="15"/>
    <n v="0.79133102564102498"/>
    <n v="0.76796666666666602"/>
    <n v="69.131"/>
    <n v="0.13800000000000001"/>
    <n v="2"/>
    <n v="120"/>
    <n v="100"/>
    <n v="150"/>
    <n v="6"/>
    <s v="SD2"/>
    <s v="small"/>
    <n v="500"/>
    <s v="TwoByThree"/>
    <n v="1"/>
    <n v="0.1"/>
    <n v="0.5"/>
    <n v="0.2"/>
    <n v="500"/>
    <n v="3"/>
    <n v="5"/>
    <n v="2"/>
    <n v="1"/>
    <n v="25"/>
    <n v="0"/>
    <s v="voting"/>
    <n v="1"/>
    <s v="UseEmptyIfNecessary"/>
    <s v="Zhou"/>
    <s v="UtilOfEmployed"/>
    <s v="PushToEnd"/>
    <x v="3"/>
  </r>
  <r>
    <s v="SD2-5-1000-small"/>
    <s v="LookAhead"/>
    <n v="12"/>
    <n v="13"/>
    <n v="0.69460245370370299"/>
    <n v="0.65732743589743503"/>
    <n v="1551.7090000000001"/>
    <n v="1.5509999999999999"/>
    <n v="2"/>
    <n v="120"/>
    <n v="100"/>
    <n v="150"/>
    <n v="5"/>
    <s v="SD2"/>
    <s v="small"/>
    <n v="1000"/>
    <s v="TwoByThree"/>
    <n v="1"/>
    <n v="0.1"/>
    <n v="0.5"/>
    <n v="0.2"/>
    <n v="1000"/>
    <n v="5"/>
    <n v="1"/>
    <n v="2"/>
    <n v="1"/>
    <n v="4"/>
    <n v="0"/>
    <s v="voting"/>
    <n v="1"/>
    <s v="UseEmptyIfNecessary"/>
    <s v="Zhou"/>
    <s v="UtilOfEmployed"/>
    <s v="PushToEnd"/>
    <x v="0"/>
  </r>
  <r>
    <s v="SD2-5-1000-small"/>
    <s v="LookAhead"/>
    <n v="12"/>
    <n v="13"/>
    <n v="0.71097694444444404"/>
    <n v="0.65732743589743503"/>
    <n v="2552.886"/>
    <n v="2.552"/>
    <n v="2"/>
    <n v="120"/>
    <n v="100"/>
    <n v="150"/>
    <n v="5"/>
    <s v="SD2"/>
    <s v="small"/>
    <n v="1000"/>
    <s v="TwoByThree"/>
    <n v="1"/>
    <n v="0.1"/>
    <n v="0.5"/>
    <n v="0.2"/>
    <n v="1000"/>
    <n v="5"/>
    <n v="1"/>
    <n v="2"/>
    <n v="1"/>
    <n v="9"/>
    <n v="0"/>
    <s v="voting"/>
    <n v="1"/>
    <s v="UseEmptyIfNecessary"/>
    <s v="Zhou"/>
    <s v="UtilOfEmployed"/>
    <s v="PushToEnd"/>
    <x v="1"/>
  </r>
  <r>
    <s v="SD2-5-1000-small"/>
    <s v="LookAhead"/>
    <n v="10"/>
    <n v="12"/>
    <n v="0.75217011111111098"/>
    <n v="0.71210472222222199"/>
    <n v="8946.9529999999995"/>
    <n v="8.9459999999999997"/>
    <n v="2"/>
    <n v="120"/>
    <n v="100"/>
    <n v="150"/>
    <n v="5"/>
    <s v="SD2"/>
    <s v="small"/>
    <n v="1000"/>
    <s v="TwoByThree"/>
    <n v="1"/>
    <n v="0.1"/>
    <n v="0.5"/>
    <n v="0.2"/>
    <n v="1000"/>
    <n v="5"/>
    <n v="1"/>
    <n v="2"/>
    <n v="1"/>
    <n v="16"/>
    <n v="0"/>
    <s v="voting"/>
    <n v="1"/>
    <s v="UseEmptyIfNecessary"/>
    <s v="Zhou"/>
    <s v="UtilOfEmployed"/>
    <s v="PushToEnd"/>
    <x v="2"/>
  </r>
  <r>
    <s v="SD2-5-1000-small"/>
    <s v="LookAhead"/>
    <n v="12"/>
    <n v="13"/>
    <n v="0.69776912037036998"/>
    <n v="0.65732743589743503"/>
    <n v="13804.712"/>
    <n v="13.804"/>
    <n v="2"/>
    <n v="120"/>
    <n v="100"/>
    <n v="150"/>
    <n v="5"/>
    <s v="SD2"/>
    <s v="small"/>
    <n v="1000"/>
    <s v="TwoByThree"/>
    <n v="1"/>
    <n v="0.1"/>
    <n v="0.5"/>
    <n v="0.2"/>
    <n v="1000"/>
    <n v="5"/>
    <n v="1"/>
    <n v="2"/>
    <n v="1"/>
    <n v="25"/>
    <n v="0"/>
    <s v="voting"/>
    <n v="1"/>
    <s v="UseEmptyIfNecessary"/>
    <s v="Zhou"/>
    <s v="UtilOfEmployed"/>
    <s v="PushToEnd"/>
    <x v="3"/>
  </r>
  <r>
    <s v="SF-4-200-uniform"/>
    <s v="LookAhead"/>
    <n v="5"/>
    <n v="6"/>
    <n v="0.83121955555555505"/>
    <n v="0.78985185185185103"/>
    <n v="1.6279999999999999"/>
    <n v="8.0000000000000002E-3"/>
    <n v="2"/>
    <n v="120"/>
    <n v="100"/>
    <n v="150"/>
    <n v="4"/>
    <s v="SF"/>
    <s v="uniform"/>
    <n v="200"/>
    <s v="TwoByThree"/>
    <n v="1"/>
    <n v="0.1"/>
    <n v="0.5"/>
    <n v="0.2"/>
    <n v="200"/>
    <n v="1"/>
    <n v="3"/>
    <n v="2"/>
    <n v="1"/>
    <n v="4"/>
    <n v="0"/>
    <s v="voting"/>
    <n v="1"/>
    <s v="UseEmptyIfNecessary"/>
    <s v="Zhou"/>
    <s v="UtilOfEmployed"/>
    <s v="PushToEnd"/>
    <x v="0"/>
  </r>
  <r>
    <s v="SF-4-200-uniform"/>
    <s v="LookAhead"/>
    <n v="5"/>
    <n v="6"/>
    <n v="0.85279733333333296"/>
    <n v="0.78985185185185103"/>
    <n v="3.7549999999999999"/>
    <n v="1.7999999999999999E-2"/>
    <n v="2"/>
    <n v="120"/>
    <n v="100"/>
    <n v="150"/>
    <n v="4"/>
    <s v="SF"/>
    <s v="uniform"/>
    <n v="200"/>
    <s v="TwoByThree"/>
    <n v="1"/>
    <n v="0.1"/>
    <n v="0.5"/>
    <n v="0.2"/>
    <n v="200"/>
    <n v="1"/>
    <n v="3"/>
    <n v="2"/>
    <n v="1"/>
    <n v="9"/>
    <n v="0"/>
    <s v="voting"/>
    <n v="1"/>
    <s v="UseEmptyIfNecessary"/>
    <s v="Zhou"/>
    <s v="UtilOfEmployed"/>
    <s v="PushToEnd"/>
    <x v="1"/>
  </r>
  <r>
    <s v="SF-4-200-uniform"/>
    <s v="LookAhead"/>
    <n v="5"/>
    <n v="6"/>
    <n v="0.845462222222222"/>
    <n v="0.78985185185185103"/>
    <n v="6.6520000000000001"/>
    <n v="3.3000000000000002E-2"/>
    <n v="2"/>
    <n v="120"/>
    <n v="100"/>
    <n v="150"/>
    <n v="4"/>
    <s v="SF"/>
    <s v="uniform"/>
    <n v="200"/>
    <s v="TwoByThree"/>
    <n v="1"/>
    <n v="0.1"/>
    <n v="0.5"/>
    <n v="0.2"/>
    <n v="200"/>
    <n v="1"/>
    <n v="3"/>
    <n v="2"/>
    <n v="1"/>
    <n v="16"/>
    <n v="0"/>
    <s v="voting"/>
    <n v="1"/>
    <s v="UseEmptyIfNecessary"/>
    <s v="Zhou"/>
    <s v="UtilOfEmployed"/>
    <s v="PushToEnd"/>
    <x v="2"/>
  </r>
  <r>
    <s v="SF-4-200-uniform"/>
    <s v="LookAhead"/>
    <n v="5"/>
    <n v="6"/>
    <n v="0.86046400000000001"/>
    <n v="0.78985185185185103"/>
    <n v="11.92"/>
    <n v="5.8999999999999997E-2"/>
    <n v="2"/>
    <n v="120"/>
    <n v="100"/>
    <n v="150"/>
    <n v="4"/>
    <s v="SF"/>
    <s v="uniform"/>
    <n v="200"/>
    <s v="TwoByThree"/>
    <n v="1"/>
    <n v="0.1"/>
    <n v="0.5"/>
    <n v="0.2"/>
    <n v="200"/>
    <n v="1"/>
    <n v="3"/>
    <n v="2"/>
    <n v="1"/>
    <n v="25"/>
    <n v="0"/>
    <s v="voting"/>
    <n v="1"/>
    <s v="UseEmptyIfNecessary"/>
    <s v="Zhou"/>
    <s v="UtilOfEmployed"/>
    <s v="PushToEnd"/>
    <x v="3"/>
  </r>
  <r>
    <s v="SF-2-500-large"/>
    <s v="LookAhead"/>
    <n v="8"/>
    <n v="9"/>
    <n v="0.72020833333333301"/>
    <n v="0.68518518518518501"/>
    <n v="85.631"/>
    <n v="0.17100000000000001"/>
    <n v="2"/>
    <n v="120"/>
    <n v="100"/>
    <n v="150"/>
    <n v="2"/>
    <s v="SF"/>
    <s v="large"/>
    <n v="500"/>
    <s v="TwoByThree"/>
    <n v="1"/>
    <n v="0.1"/>
    <n v="0.5"/>
    <n v="0.2"/>
    <n v="500"/>
    <n v="5"/>
    <n v="5"/>
    <n v="2"/>
    <n v="1"/>
    <n v="4"/>
    <n v="0"/>
    <s v="voting"/>
    <n v="0.2"/>
    <s v="UseEmptyIfNecessary"/>
    <s v="Zhou"/>
    <s v="UtilOfEmployed"/>
    <s v="PushToEnd"/>
    <x v="0"/>
  </r>
  <r>
    <s v="SF-2-500-large"/>
    <s v="LookAhead"/>
    <n v="8"/>
    <n v="9"/>
    <n v="0.75937500000000002"/>
    <n v="0.68518518518518501"/>
    <n v="205.69800000000001"/>
    <n v="0.41099999999999998"/>
    <n v="2"/>
    <n v="120"/>
    <n v="100"/>
    <n v="150"/>
    <n v="2"/>
    <s v="SF"/>
    <s v="large"/>
    <n v="500"/>
    <s v="TwoByThree"/>
    <n v="1"/>
    <n v="0.1"/>
    <n v="0.5"/>
    <n v="0.2"/>
    <n v="500"/>
    <n v="5"/>
    <n v="5"/>
    <n v="2"/>
    <n v="1"/>
    <n v="9"/>
    <n v="0"/>
    <s v="voting"/>
    <n v="0.2"/>
    <s v="UseEmptyIfNecessary"/>
    <s v="Zhou"/>
    <s v="UtilOfEmployed"/>
    <s v="PushToEnd"/>
    <x v="1"/>
  </r>
  <r>
    <s v="SF-2-500-large"/>
    <s v="LookAhead"/>
    <n v="7"/>
    <n v="8"/>
    <n v="0.79380952380952297"/>
    <n v="0.77083333333333304"/>
    <n v="347.92200000000003"/>
    <n v="0.69499999999999995"/>
    <n v="2"/>
    <n v="120"/>
    <n v="100"/>
    <n v="150"/>
    <n v="2"/>
    <s v="SF"/>
    <s v="large"/>
    <n v="500"/>
    <s v="TwoByThree"/>
    <n v="1"/>
    <n v="0.1"/>
    <n v="0.5"/>
    <n v="0.2"/>
    <n v="500"/>
    <n v="5"/>
    <n v="5"/>
    <n v="2"/>
    <n v="1"/>
    <n v="16"/>
    <n v="0"/>
    <s v="voting"/>
    <n v="0.2"/>
    <s v="UseEmptyIfNecessary"/>
    <s v="Zhou"/>
    <s v="UtilOfEmployed"/>
    <s v="PushToEnd"/>
    <x v="2"/>
  </r>
  <r>
    <s v="SF-2-500-large"/>
    <s v="LookAhead"/>
    <n v="7"/>
    <n v="8"/>
    <n v="0.87166666666666603"/>
    <n v="0.77083333333333304"/>
    <n v="554.16899999999998"/>
    <n v="1.1080000000000001"/>
    <n v="2"/>
    <n v="120"/>
    <n v="100"/>
    <n v="150"/>
    <n v="2"/>
    <s v="SF"/>
    <s v="large"/>
    <n v="500"/>
    <s v="TwoByThree"/>
    <n v="1"/>
    <n v="0.1"/>
    <n v="0.5"/>
    <n v="0.2"/>
    <n v="500"/>
    <n v="5"/>
    <n v="5"/>
    <n v="2"/>
    <n v="1"/>
    <n v="25"/>
    <n v="0"/>
    <s v="voting"/>
    <n v="0.2"/>
    <s v="UseEmptyIfNecessary"/>
    <s v="Zhou"/>
    <s v="UtilOfEmployed"/>
    <s v="PushToEnd"/>
    <x v="3"/>
  </r>
  <r>
    <s v="SF-6-500-large"/>
    <s v="LookAhead"/>
    <n v="14"/>
    <n v="15"/>
    <n v="0.81518825396825301"/>
    <n v="0.81559999999999999"/>
    <n v="7.2030000000000003"/>
    <n v="1.4E-2"/>
    <n v="2"/>
    <n v="120"/>
    <n v="100"/>
    <n v="150"/>
    <n v="6"/>
    <s v="SF"/>
    <s v="large"/>
    <n v="500"/>
    <s v="TwoByThree"/>
    <n v="1"/>
    <n v="0.1"/>
    <n v="0.5"/>
    <n v="0.2"/>
    <n v="500"/>
    <n v="1"/>
    <n v="5"/>
    <n v="2"/>
    <n v="1"/>
    <n v="4"/>
    <n v="0"/>
    <s v="voting"/>
    <n v="0.5"/>
    <s v="UseEmptyIfNecessary"/>
    <s v="Zhou"/>
    <s v="UtilOfEmployed"/>
    <s v="PushToEnd"/>
    <x v="0"/>
  </r>
  <r>
    <s v="SF-6-500-large"/>
    <s v="LookAhead"/>
    <n v="14"/>
    <n v="15"/>
    <n v="0.82743555555555504"/>
    <n v="0.81559999999999999"/>
    <n v="15.821999999999999"/>
    <n v="3.1E-2"/>
    <n v="2"/>
    <n v="120"/>
    <n v="100"/>
    <n v="150"/>
    <n v="6"/>
    <s v="SF"/>
    <s v="large"/>
    <n v="500"/>
    <s v="TwoByThree"/>
    <n v="1"/>
    <n v="0.1"/>
    <n v="0.5"/>
    <n v="0.2"/>
    <n v="500"/>
    <n v="1"/>
    <n v="5"/>
    <n v="2"/>
    <n v="1"/>
    <n v="9"/>
    <n v="0"/>
    <s v="voting"/>
    <n v="0.5"/>
    <s v="UseEmptyIfNecessary"/>
    <s v="Zhou"/>
    <s v="UtilOfEmployed"/>
    <s v="PushToEnd"/>
    <x v="1"/>
  </r>
  <r>
    <s v="SF-6-500-large"/>
    <s v="LookAhead"/>
    <n v="14"/>
    <n v="15"/>
    <n v="0.84711841269841204"/>
    <n v="0.81559999999999999"/>
    <n v="26.518000000000001"/>
    <n v="5.2999999999999999E-2"/>
    <n v="2"/>
    <n v="120"/>
    <n v="100"/>
    <n v="150"/>
    <n v="6"/>
    <s v="SF"/>
    <s v="large"/>
    <n v="500"/>
    <s v="TwoByThree"/>
    <n v="1"/>
    <n v="0.1"/>
    <n v="0.5"/>
    <n v="0.2"/>
    <n v="500"/>
    <n v="1"/>
    <n v="5"/>
    <n v="2"/>
    <n v="1"/>
    <n v="16"/>
    <n v="0"/>
    <s v="voting"/>
    <n v="0.5"/>
    <s v="UseEmptyIfNecessary"/>
    <s v="Zhou"/>
    <s v="UtilOfEmployed"/>
    <s v="PushToEnd"/>
    <x v="2"/>
  </r>
  <r>
    <s v="SF-6-500-large"/>
    <s v="LookAhead"/>
    <n v="14"/>
    <n v="15"/>
    <n v="0.83396761904761896"/>
    <n v="0.81559999999999999"/>
    <n v="39.183999999999997"/>
    <n v="7.8E-2"/>
    <n v="2"/>
    <n v="120"/>
    <n v="100"/>
    <n v="150"/>
    <n v="6"/>
    <s v="SF"/>
    <s v="large"/>
    <n v="500"/>
    <s v="TwoByThree"/>
    <n v="1"/>
    <n v="0.1"/>
    <n v="0.5"/>
    <n v="0.2"/>
    <n v="500"/>
    <n v="1"/>
    <n v="5"/>
    <n v="2"/>
    <n v="1"/>
    <n v="25"/>
    <n v="0"/>
    <s v="voting"/>
    <n v="0.5"/>
    <s v="UseEmptyIfNecessary"/>
    <s v="Zhou"/>
    <s v="UtilOfEmployed"/>
    <s v="PushToEnd"/>
    <x v="3"/>
  </r>
  <r>
    <s v="SD1-5-1000-small"/>
    <s v="LookAhead"/>
    <n v="10"/>
    <n v="11"/>
    <n v="0.77239766666666598"/>
    <n v="0.73029090909090899"/>
    <n v="71.284999999999997"/>
    <n v="7.0999999999999994E-2"/>
    <n v="2"/>
    <n v="120"/>
    <n v="100"/>
    <n v="150"/>
    <n v="5"/>
    <s v="SD1"/>
    <s v="small"/>
    <n v="1000"/>
    <s v="TwoByThree"/>
    <n v="1"/>
    <n v="0.1"/>
    <n v="0.5"/>
    <n v="0.2"/>
    <n v="1000"/>
    <n v="1"/>
    <n v="1"/>
    <n v="2"/>
    <n v="1"/>
    <n v="4"/>
    <n v="0"/>
    <s v="voting"/>
    <n v="0.5"/>
    <s v="UseEmptyIfNecessary"/>
    <s v="Zhou"/>
    <s v="UtilOfEmployed"/>
    <s v="PushToEnd"/>
    <x v="0"/>
  </r>
  <r>
    <s v="SD1-5-1000-small"/>
    <s v="LookAhead"/>
    <n v="10"/>
    <n v="11"/>
    <n v="0.80072583333333303"/>
    <n v="0.73029090909090899"/>
    <n v="146.179"/>
    <n v="0.14599999999999999"/>
    <n v="2"/>
    <n v="120"/>
    <n v="100"/>
    <n v="150"/>
    <n v="5"/>
    <s v="SD1"/>
    <s v="small"/>
    <n v="1000"/>
    <s v="TwoByThree"/>
    <n v="1"/>
    <n v="0.1"/>
    <n v="0.5"/>
    <n v="0.2"/>
    <n v="1000"/>
    <n v="1"/>
    <n v="1"/>
    <n v="2"/>
    <n v="1"/>
    <n v="9"/>
    <n v="0"/>
    <s v="voting"/>
    <n v="0.5"/>
    <s v="UseEmptyIfNecessary"/>
    <s v="Zhou"/>
    <s v="UtilOfEmployed"/>
    <s v="PushToEnd"/>
    <x v="1"/>
  </r>
  <r>
    <s v="SD1-5-1000-small"/>
    <s v="LookAhead"/>
    <n v="10"/>
    <n v="11"/>
    <n v="0.78348300000000004"/>
    <n v="0.73029090909090899"/>
    <n v="234.36699999999999"/>
    <n v="0.23400000000000001"/>
    <n v="2"/>
    <n v="120"/>
    <n v="100"/>
    <n v="150"/>
    <n v="5"/>
    <s v="SD1"/>
    <s v="small"/>
    <n v="1000"/>
    <s v="TwoByThree"/>
    <n v="1"/>
    <n v="0.1"/>
    <n v="0.5"/>
    <n v="0.2"/>
    <n v="1000"/>
    <n v="1"/>
    <n v="1"/>
    <n v="2"/>
    <n v="1"/>
    <n v="16"/>
    <n v="0"/>
    <s v="voting"/>
    <n v="0.5"/>
    <s v="UseEmptyIfNecessary"/>
    <s v="Zhou"/>
    <s v="UtilOfEmployed"/>
    <s v="PushToEnd"/>
    <x v="2"/>
  </r>
  <r>
    <s v="SD1-5-1000-small"/>
    <s v="LookAhead"/>
    <n v="9"/>
    <n v="10"/>
    <n v="0.80000462962962904"/>
    <n v="0.80332000000000003"/>
    <n v="370.435"/>
    <n v="0.37"/>
    <n v="2"/>
    <n v="120"/>
    <n v="100"/>
    <n v="150"/>
    <n v="5"/>
    <s v="SD1"/>
    <s v="small"/>
    <n v="1000"/>
    <s v="TwoByThree"/>
    <n v="1"/>
    <n v="0.1"/>
    <n v="0.5"/>
    <n v="0.2"/>
    <n v="1000"/>
    <n v="1"/>
    <n v="1"/>
    <n v="2"/>
    <n v="1"/>
    <n v="25"/>
    <n v="0"/>
    <s v="voting"/>
    <n v="0.5"/>
    <s v="UseEmptyIfNecessary"/>
    <s v="Zhou"/>
    <s v="UtilOfEmployed"/>
    <s v="PushToEnd"/>
    <x v="3"/>
  </r>
  <r>
    <s v="SD2-5-200-uniform"/>
    <s v="LookAhead"/>
    <n v="11"/>
    <n v="12"/>
    <n v="0.69032888888888799"/>
    <n v="0.64517037037036995"/>
    <n v="0.21299999999999999"/>
    <n v="1E-3"/>
    <n v="2"/>
    <n v="120"/>
    <n v="100"/>
    <n v="150"/>
    <n v="5"/>
    <s v="SD2"/>
    <s v="uniform"/>
    <n v="200"/>
    <s v="TwoByThree"/>
    <n v="1"/>
    <n v="0.1"/>
    <n v="0.5"/>
    <n v="0.2"/>
    <n v="200"/>
    <n v="1"/>
    <n v="1"/>
    <n v="2"/>
    <n v="1"/>
    <n v="4"/>
    <n v="0"/>
    <s v="voting"/>
    <n v="0.2"/>
    <s v="UseEmptyIfNecessary"/>
    <s v="Zhou"/>
    <s v="UtilOfEmployed"/>
    <s v="PushToEnd"/>
    <x v="0"/>
  </r>
  <r>
    <s v="SD2-5-200-uniform"/>
    <s v="LookAhead"/>
    <n v="11"/>
    <n v="12"/>
    <n v="0.69032888888888799"/>
    <n v="0.64517037037036995"/>
    <n v="0.44700000000000001"/>
    <n v="2E-3"/>
    <n v="2"/>
    <n v="120"/>
    <n v="100"/>
    <n v="150"/>
    <n v="5"/>
    <s v="SD2"/>
    <s v="uniform"/>
    <n v="200"/>
    <s v="TwoByThree"/>
    <n v="1"/>
    <n v="0.1"/>
    <n v="0.5"/>
    <n v="0.2"/>
    <n v="200"/>
    <n v="1"/>
    <n v="1"/>
    <n v="2"/>
    <n v="1"/>
    <n v="9"/>
    <n v="0"/>
    <s v="voting"/>
    <n v="0.2"/>
    <s v="UseEmptyIfNecessary"/>
    <s v="Zhou"/>
    <s v="UtilOfEmployed"/>
    <s v="PushToEnd"/>
    <x v="1"/>
  </r>
  <r>
    <s v="SD2-5-200-uniform"/>
    <s v="LookAhead"/>
    <n v="10"/>
    <n v="11"/>
    <n v="0.74613733333333299"/>
    <n v="0.70382222222222202"/>
    <n v="0.57799999999999996"/>
    <n v="2E-3"/>
    <n v="2"/>
    <n v="120"/>
    <n v="100"/>
    <n v="150"/>
    <n v="5"/>
    <s v="SD2"/>
    <s v="uniform"/>
    <n v="200"/>
    <s v="TwoByThree"/>
    <n v="1"/>
    <n v="0.1"/>
    <n v="0.5"/>
    <n v="0.2"/>
    <n v="200"/>
    <n v="1"/>
    <n v="1"/>
    <n v="2"/>
    <n v="1"/>
    <n v="16"/>
    <n v="0"/>
    <s v="voting"/>
    <n v="0.2"/>
    <s v="UseEmptyIfNecessary"/>
    <s v="Zhou"/>
    <s v="UtilOfEmployed"/>
    <s v="PushToEnd"/>
    <x v="2"/>
  </r>
  <r>
    <s v="SD2-5-200-uniform"/>
    <s v="LookAhead"/>
    <n v="10"/>
    <n v="11"/>
    <n v="0.74613733333333299"/>
    <n v="0.70382222222222202"/>
    <n v="0.82499999999999996"/>
    <n v="4.0000000000000001E-3"/>
    <n v="2"/>
    <n v="120"/>
    <n v="100"/>
    <n v="150"/>
    <n v="5"/>
    <s v="SD2"/>
    <s v="uniform"/>
    <n v="200"/>
    <s v="TwoByThree"/>
    <n v="1"/>
    <n v="0.1"/>
    <n v="0.5"/>
    <n v="0.2"/>
    <n v="200"/>
    <n v="1"/>
    <n v="1"/>
    <n v="2"/>
    <n v="1"/>
    <n v="25"/>
    <n v="0"/>
    <s v="voting"/>
    <n v="0.2"/>
    <s v="UseEmptyIfNecessary"/>
    <s v="Zhou"/>
    <s v="UtilOfEmployed"/>
    <s v="PushToEnd"/>
    <x v="3"/>
  </r>
  <r>
    <s v="SD0-5-200-uniform"/>
    <s v="LookAhead"/>
    <n v="6"/>
    <n v="7"/>
    <n v="0.65043111111111096"/>
    <n v="0.61810476190476105"/>
    <n v="14.787000000000001"/>
    <n v="7.2999999999999995E-2"/>
    <n v="2"/>
    <n v="120"/>
    <n v="100"/>
    <n v="150"/>
    <n v="5"/>
    <s v="SD0"/>
    <s v="uniform"/>
    <n v="200"/>
    <s v="TwoByThree"/>
    <n v="1"/>
    <n v="0.1"/>
    <n v="0.5"/>
    <n v="0.2"/>
    <n v="200"/>
    <n v="3"/>
    <n v="1"/>
    <n v="2"/>
    <n v="1"/>
    <n v="4"/>
    <n v="0"/>
    <s v="voting"/>
    <n v="1"/>
    <s v="UseEmptyIfNecessary"/>
    <s v="Zhou"/>
    <s v="UtilOfEmployed"/>
    <s v="PushToEnd"/>
    <x v="0"/>
  </r>
  <r>
    <s v="SD0-5-200-uniform"/>
    <s v="LookAhead"/>
    <n v="6"/>
    <n v="7"/>
    <n v="0.61764750000000002"/>
    <n v="0.61810476190476105"/>
    <n v="29.724"/>
    <n v="0.14799999999999999"/>
    <n v="2"/>
    <n v="120"/>
    <n v="100"/>
    <n v="150"/>
    <n v="5"/>
    <s v="SD0"/>
    <s v="uniform"/>
    <n v="200"/>
    <s v="TwoByThree"/>
    <n v="1"/>
    <n v="0.1"/>
    <n v="0.5"/>
    <n v="0.2"/>
    <n v="200"/>
    <n v="3"/>
    <n v="1"/>
    <n v="2"/>
    <n v="1"/>
    <n v="9"/>
    <n v="0"/>
    <s v="voting"/>
    <n v="1"/>
    <s v="UseEmptyIfNecessary"/>
    <s v="Zhou"/>
    <s v="UtilOfEmployed"/>
    <s v="PushToEnd"/>
    <x v="1"/>
  </r>
  <r>
    <s v="SD0-5-200-uniform"/>
    <s v="LookAhead"/>
    <n v="7"/>
    <n v="8"/>
    <n v="0.610957857142857"/>
    <n v="0.540841666666666"/>
    <n v="52.232999999999997"/>
    <n v="0.26100000000000001"/>
    <n v="2"/>
    <n v="120"/>
    <n v="100"/>
    <n v="150"/>
    <n v="5"/>
    <s v="SD0"/>
    <s v="uniform"/>
    <n v="200"/>
    <s v="TwoByThree"/>
    <n v="1"/>
    <n v="0.1"/>
    <n v="0.5"/>
    <n v="0.2"/>
    <n v="200"/>
    <n v="3"/>
    <n v="1"/>
    <n v="2"/>
    <n v="1"/>
    <n v="16"/>
    <n v="0"/>
    <s v="voting"/>
    <n v="1"/>
    <s v="UseEmptyIfNecessary"/>
    <s v="Zhou"/>
    <s v="UtilOfEmployed"/>
    <s v="PushToEnd"/>
    <x v="2"/>
  </r>
  <r>
    <s v="SD0-5-200-uniform"/>
    <s v="LookAhead"/>
    <n v="5"/>
    <n v="7"/>
    <n v="0.64560899999999999"/>
    <n v="0.61810476190476105"/>
    <n v="62.061999999999998"/>
    <n v="0.31"/>
    <n v="2"/>
    <n v="120"/>
    <n v="100"/>
    <n v="150"/>
    <n v="5"/>
    <s v="SD0"/>
    <s v="uniform"/>
    <n v="200"/>
    <s v="TwoByThree"/>
    <n v="1"/>
    <n v="0.1"/>
    <n v="0.5"/>
    <n v="0.2"/>
    <n v="200"/>
    <n v="3"/>
    <n v="1"/>
    <n v="2"/>
    <n v="1"/>
    <n v="25"/>
    <n v="0"/>
    <s v="voting"/>
    <n v="1"/>
    <s v="UseEmptyIfNecessary"/>
    <s v="Zhou"/>
    <s v="UtilOfEmployed"/>
    <s v="PushToEnd"/>
    <x v="3"/>
  </r>
  <r>
    <s v="SD2-2-500-small"/>
    <s v="LookAhead"/>
    <n v="2"/>
    <n v="3"/>
    <n v="0.84660333333333304"/>
    <n v="0.80214814814814805"/>
    <n v="124.664"/>
    <n v="0.249"/>
    <n v="2"/>
    <n v="120"/>
    <n v="100"/>
    <n v="150"/>
    <n v="2"/>
    <s v="SD2"/>
    <s v="small"/>
    <n v="500"/>
    <s v="TwoByThree"/>
    <n v="1"/>
    <n v="0.1"/>
    <n v="0.5"/>
    <n v="0.2"/>
    <n v="500"/>
    <n v="1"/>
    <n v="5"/>
    <n v="2"/>
    <n v="1"/>
    <n v="4"/>
    <n v="0"/>
    <s v="voting"/>
    <n v="1"/>
    <s v="UseEmptyIfNecessary"/>
    <s v="Zhou"/>
    <s v="UtilOfEmployed"/>
    <s v="PushToEnd"/>
    <x v="0"/>
  </r>
  <r>
    <s v="SD2-2-500-small"/>
    <s v="LookAhead"/>
    <n v="2"/>
    <n v="3"/>
    <n v="0.86925222222222198"/>
    <n v="0.80214814814814805"/>
    <n v="296.08800000000002"/>
    <n v="0.59199999999999997"/>
    <n v="2"/>
    <n v="120"/>
    <n v="100"/>
    <n v="150"/>
    <n v="2"/>
    <s v="SD2"/>
    <s v="small"/>
    <n v="500"/>
    <s v="TwoByThree"/>
    <n v="1"/>
    <n v="0.1"/>
    <n v="0.5"/>
    <n v="0.2"/>
    <n v="500"/>
    <n v="1"/>
    <n v="5"/>
    <n v="2"/>
    <n v="1"/>
    <n v="9"/>
    <n v="0"/>
    <s v="voting"/>
    <n v="1"/>
    <s v="UseEmptyIfNecessary"/>
    <s v="Zhou"/>
    <s v="UtilOfEmployed"/>
    <s v="PushToEnd"/>
    <x v="1"/>
  </r>
  <r>
    <s v="SD2-2-500-small"/>
    <s v="LookAhead"/>
    <n v="2"/>
    <n v="3"/>
    <n v="0.88057666666666601"/>
    <n v="0.80214814814814805"/>
    <n v="603.85900000000004"/>
    <n v="1.2070000000000001"/>
    <n v="2"/>
    <n v="120"/>
    <n v="100"/>
    <n v="150"/>
    <n v="2"/>
    <s v="SD2"/>
    <s v="small"/>
    <n v="500"/>
    <s v="TwoByThree"/>
    <n v="1"/>
    <n v="0.1"/>
    <n v="0.5"/>
    <n v="0.2"/>
    <n v="500"/>
    <n v="1"/>
    <n v="5"/>
    <n v="2"/>
    <n v="1"/>
    <n v="16"/>
    <n v="0"/>
    <s v="voting"/>
    <n v="1"/>
    <s v="UseEmptyIfNecessary"/>
    <s v="Zhou"/>
    <s v="UtilOfEmployed"/>
    <s v="PushToEnd"/>
    <x v="2"/>
  </r>
  <r>
    <s v="SD2-2-500-small"/>
    <s v="LookAhead"/>
    <n v="2"/>
    <n v="3"/>
    <n v="0.88249777777777705"/>
    <n v="0.80214814814814805"/>
    <n v="936.38300000000004"/>
    <n v="1.8720000000000001"/>
    <n v="2"/>
    <n v="120"/>
    <n v="100"/>
    <n v="150"/>
    <n v="2"/>
    <s v="SD2"/>
    <s v="small"/>
    <n v="500"/>
    <s v="TwoByThree"/>
    <n v="1"/>
    <n v="0.1"/>
    <n v="0.5"/>
    <n v="0.2"/>
    <n v="500"/>
    <n v="1"/>
    <n v="5"/>
    <n v="2"/>
    <n v="1"/>
    <n v="25"/>
    <n v="0"/>
    <s v="voting"/>
    <n v="1"/>
    <s v="UseEmptyIfNecessary"/>
    <s v="Zhou"/>
    <s v="UtilOfEmployed"/>
    <s v="PushToEnd"/>
    <x v="3"/>
  </r>
  <r>
    <s v="SD1-2-200-large"/>
    <s v="LookAhead"/>
    <n v="0"/>
    <n v="1"/>
    <n v="0"/>
    <n v="0.56000000000000005"/>
    <n v="185.857"/>
    <n v="0.92900000000000005"/>
    <n v="2"/>
    <n v="120"/>
    <n v="100"/>
    <n v="150"/>
    <n v="2"/>
    <s v="SD1"/>
    <s v="large"/>
    <n v="200"/>
    <s v="TwoByThree"/>
    <n v="1"/>
    <n v="0.1"/>
    <n v="0.5"/>
    <n v="0.2"/>
    <n v="200"/>
    <n v="1"/>
    <n v="5"/>
    <n v="2"/>
    <n v="1"/>
    <n v="4"/>
    <n v="0"/>
    <s v="voting"/>
    <n v="1"/>
    <s v="UseEmptyIfNecessary"/>
    <s v="Zhou"/>
    <s v="UtilOfEmployed"/>
    <s v="PushToEnd"/>
    <x v="0"/>
  </r>
  <r>
    <s v="SD1-2-200-large"/>
    <s v="LookAhead"/>
    <n v="0"/>
    <n v="1"/>
    <n v="0"/>
    <n v="0.56000000000000005"/>
    <n v="381.13799999999998"/>
    <n v="1.905"/>
    <n v="2"/>
    <n v="120"/>
    <n v="100"/>
    <n v="150"/>
    <n v="2"/>
    <s v="SD1"/>
    <s v="large"/>
    <n v="200"/>
    <s v="TwoByThree"/>
    <n v="1"/>
    <n v="0.1"/>
    <n v="0.5"/>
    <n v="0.2"/>
    <n v="200"/>
    <n v="1"/>
    <n v="5"/>
    <n v="2"/>
    <n v="1"/>
    <n v="9"/>
    <n v="0"/>
    <s v="voting"/>
    <n v="1"/>
    <s v="UseEmptyIfNecessary"/>
    <s v="Zhou"/>
    <s v="UtilOfEmployed"/>
    <s v="PushToEnd"/>
    <x v="1"/>
  </r>
  <r>
    <s v="SD1-2-200-large"/>
    <s v="LookAhead"/>
    <n v="0"/>
    <n v="1"/>
    <n v="0"/>
    <n v="0.56000000000000005"/>
    <n v="654.03099999999995"/>
    <n v="3.27"/>
    <n v="2"/>
    <n v="120"/>
    <n v="100"/>
    <n v="150"/>
    <n v="2"/>
    <s v="SD1"/>
    <s v="large"/>
    <n v="200"/>
    <s v="TwoByThree"/>
    <n v="1"/>
    <n v="0.1"/>
    <n v="0.5"/>
    <n v="0.2"/>
    <n v="200"/>
    <n v="1"/>
    <n v="5"/>
    <n v="2"/>
    <n v="1"/>
    <n v="16"/>
    <n v="0"/>
    <s v="voting"/>
    <n v="1"/>
    <s v="UseEmptyIfNecessary"/>
    <s v="Zhou"/>
    <s v="UtilOfEmployed"/>
    <s v="PushToEnd"/>
    <x v="2"/>
  </r>
  <r>
    <s v="SD1-2-200-large"/>
    <s v="LookAhead"/>
    <n v="0"/>
    <n v="1"/>
    <n v="0"/>
    <n v="0.56000000000000005"/>
    <n v="1020.842"/>
    <n v="5.1040000000000001"/>
    <n v="2"/>
    <n v="120"/>
    <n v="100"/>
    <n v="150"/>
    <n v="2"/>
    <s v="SD1"/>
    <s v="large"/>
    <n v="200"/>
    <s v="TwoByThree"/>
    <n v="1"/>
    <n v="0.1"/>
    <n v="0.5"/>
    <n v="0.2"/>
    <n v="200"/>
    <n v="1"/>
    <n v="5"/>
    <n v="2"/>
    <n v="1"/>
    <n v="25"/>
    <n v="0"/>
    <s v="voting"/>
    <n v="1"/>
    <s v="UseEmptyIfNecessary"/>
    <s v="Zhou"/>
    <s v="UtilOfEmployed"/>
    <s v="PushToEnd"/>
    <x v="3"/>
  </r>
  <r>
    <s v="SD0-2-200-uniform"/>
    <s v="LookAhead"/>
    <n v="0"/>
    <n v="1"/>
    <n v="0"/>
    <n v="0.45699999999999902"/>
    <n v="95.064999999999998"/>
    <n v="0.47499999999999998"/>
    <n v="2"/>
    <n v="120"/>
    <n v="100"/>
    <n v="150"/>
    <n v="2"/>
    <s v="SD0"/>
    <s v="uniform"/>
    <n v="200"/>
    <s v="TwoByThree"/>
    <n v="1"/>
    <n v="0.1"/>
    <n v="0.5"/>
    <n v="0.2"/>
    <n v="200"/>
    <n v="3"/>
    <n v="1"/>
    <n v="2"/>
    <n v="1"/>
    <n v="4"/>
    <n v="0"/>
    <s v="voting"/>
    <n v="0.2"/>
    <s v="UseEmptyIfNecessary"/>
    <s v="Zhou"/>
    <s v="UtilOfEmployed"/>
    <s v="PushToEnd"/>
    <x v="0"/>
  </r>
  <r>
    <s v="SD0-2-200-uniform"/>
    <s v="LookAhead"/>
    <n v="0"/>
    <n v="1"/>
    <n v="0"/>
    <n v="0.45699999999999902"/>
    <n v="217.57"/>
    <n v="1.087"/>
    <n v="2"/>
    <n v="120"/>
    <n v="100"/>
    <n v="150"/>
    <n v="2"/>
    <s v="SD0"/>
    <s v="uniform"/>
    <n v="200"/>
    <s v="TwoByThree"/>
    <n v="1"/>
    <n v="0.1"/>
    <n v="0.5"/>
    <n v="0.2"/>
    <n v="200"/>
    <n v="3"/>
    <n v="1"/>
    <n v="2"/>
    <n v="1"/>
    <n v="9"/>
    <n v="0"/>
    <s v="voting"/>
    <n v="0.2"/>
    <s v="UseEmptyIfNecessary"/>
    <s v="Zhou"/>
    <s v="UtilOfEmployed"/>
    <s v="PushToEnd"/>
    <x v="1"/>
  </r>
  <r>
    <s v="SD0-2-200-uniform"/>
    <s v="LookAhead"/>
    <n v="0"/>
    <n v="1"/>
    <n v="0"/>
    <n v="0.45699999999999902"/>
    <n v="395.55"/>
    <n v="1.9770000000000001"/>
    <n v="2"/>
    <n v="120"/>
    <n v="100"/>
    <n v="150"/>
    <n v="2"/>
    <s v="SD0"/>
    <s v="uniform"/>
    <n v="200"/>
    <s v="TwoByThree"/>
    <n v="1"/>
    <n v="0.1"/>
    <n v="0.5"/>
    <n v="0.2"/>
    <n v="200"/>
    <n v="3"/>
    <n v="1"/>
    <n v="2"/>
    <n v="1"/>
    <n v="16"/>
    <n v="0"/>
    <s v="voting"/>
    <n v="0.2"/>
    <s v="UseEmptyIfNecessary"/>
    <s v="Zhou"/>
    <s v="UtilOfEmployed"/>
    <s v="PushToEnd"/>
    <x v="2"/>
  </r>
  <r>
    <s v="SD0-2-200-uniform"/>
    <s v="LookAhead"/>
    <n v="0"/>
    <n v="1"/>
    <n v="0"/>
    <n v="0.45699999999999902"/>
    <n v="633.78399999999999"/>
    <n v="3.1680000000000001"/>
    <n v="2"/>
    <n v="120"/>
    <n v="100"/>
    <n v="150"/>
    <n v="2"/>
    <s v="SD0"/>
    <s v="uniform"/>
    <n v="200"/>
    <s v="TwoByThree"/>
    <n v="1"/>
    <n v="0.1"/>
    <n v="0.5"/>
    <n v="0.2"/>
    <n v="200"/>
    <n v="3"/>
    <n v="1"/>
    <n v="2"/>
    <n v="1"/>
    <n v="25"/>
    <n v="0"/>
    <s v="voting"/>
    <n v="0.2"/>
    <s v="UseEmptyIfNecessary"/>
    <s v="Zhou"/>
    <s v="UtilOfEmployed"/>
    <s v="PushToEnd"/>
    <x v="3"/>
  </r>
  <r>
    <s v="SF-5-1000-large"/>
    <s v="LookAhead"/>
    <n v="43"/>
    <n v="46"/>
    <n v="0.73715886304909495"/>
    <n v="0.73652830917874301"/>
    <n v="42.954999999999998"/>
    <n v="4.2000000000000003E-2"/>
    <n v="2"/>
    <n v="120"/>
    <n v="100"/>
    <n v="150"/>
    <n v="5"/>
    <s v="SF"/>
    <s v="large"/>
    <n v="1000"/>
    <s v="TwoByThree"/>
    <n v="1"/>
    <n v="0.1"/>
    <n v="0.5"/>
    <n v="0.2"/>
    <n v="1000"/>
    <n v="3"/>
    <n v="3"/>
    <n v="2"/>
    <n v="1"/>
    <n v="4"/>
    <n v="0"/>
    <s v="voting"/>
    <n v="1"/>
    <s v="UseEmptyIfNecessary"/>
    <s v="Zhou"/>
    <s v="UtilOfEmployed"/>
    <s v="PushToEnd"/>
    <x v="0"/>
  </r>
  <r>
    <s v="SF-5-1000-large"/>
    <s v="LookAhead"/>
    <n v="41"/>
    <n v="43"/>
    <n v="0.79890439024390203"/>
    <n v="0.78791400516795795"/>
    <n v="63.91"/>
    <n v="6.3E-2"/>
    <n v="2"/>
    <n v="120"/>
    <n v="100"/>
    <n v="150"/>
    <n v="5"/>
    <s v="SF"/>
    <s v="large"/>
    <n v="1000"/>
    <s v="TwoByThree"/>
    <n v="1"/>
    <n v="0.1"/>
    <n v="0.5"/>
    <n v="0.2"/>
    <n v="1000"/>
    <n v="3"/>
    <n v="3"/>
    <n v="2"/>
    <n v="1"/>
    <n v="9"/>
    <n v="0"/>
    <s v="voting"/>
    <n v="1"/>
    <s v="UseEmptyIfNecessary"/>
    <s v="Zhou"/>
    <s v="UtilOfEmployed"/>
    <s v="PushToEnd"/>
    <x v="1"/>
  </r>
  <r>
    <s v="SF-5-1000-large"/>
    <s v="LookAhead"/>
    <n v="40"/>
    <n v="41"/>
    <n v="0.835015888888889"/>
    <n v="0.82634883468834597"/>
    <n v="114.09699999999999"/>
    <n v="0.114"/>
    <n v="2"/>
    <n v="120"/>
    <n v="100"/>
    <n v="150"/>
    <n v="5"/>
    <s v="SF"/>
    <s v="large"/>
    <n v="1000"/>
    <s v="TwoByThree"/>
    <n v="1"/>
    <n v="0.1"/>
    <n v="0.5"/>
    <n v="0.2"/>
    <n v="1000"/>
    <n v="3"/>
    <n v="3"/>
    <n v="2"/>
    <n v="1"/>
    <n v="16"/>
    <n v="0"/>
    <s v="voting"/>
    <n v="1"/>
    <s v="UseEmptyIfNecessary"/>
    <s v="Zhou"/>
    <s v="UtilOfEmployed"/>
    <s v="PushToEnd"/>
    <x v="2"/>
  </r>
  <r>
    <s v="SF-5-1000-large"/>
    <s v="LookAhead"/>
    <n v="40"/>
    <n v="42"/>
    <n v="0.81417688888888895"/>
    <n v="0.80667386243386197"/>
    <n v="162.12299999999999"/>
    <n v="0.16200000000000001"/>
    <n v="2"/>
    <n v="120"/>
    <n v="100"/>
    <n v="150"/>
    <n v="5"/>
    <s v="SF"/>
    <s v="large"/>
    <n v="1000"/>
    <s v="TwoByThree"/>
    <n v="1"/>
    <n v="0.1"/>
    <n v="0.5"/>
    <n v="0.2"/>
    <n v="1000"/>
    <n v="3"/>
    <n v="3"/>
    <n v="2"/>
    <n v="1"/>
    <n v="25"/>
    <n v="0"/>
    <s v="voting"/>
    <n v="1"/>
    <s v="UseEmptyIfNecessary"/>
    <s v="Zhou"/>
    <s v="UtilOfEmployed"/>
    <s v="PushToEnd"/>
    <x v="3"/>
  </r>
  <r>
    <s v="SD0-6-500-large"/>
    <s v="LookAhead"/>
    <n v="18"/>
    <n v="19"/>
    <n v="0.75238009259259198"/>
    <n v="0.728457602339181"/>
    <n v="27.431999999999999"/>
    <n v="5.3999999999999999E-2"/>
    <n v="2"/>
    <n v="120"/>
    <n v="100"/>
    <n v="150"/>
    <n v="6"/>
    <s v="SD0"/>
    <s v="large"/>
    <n v="500"/>
    <s v="TwoByThree"/>
    <n v="1"/>
    <n v="0.1"/>
    <n v="0.5"/>
    <n v="0.2"/>
    <n v="500"/>
    <n v="5"/>
    <n v="5"/>
    <n v="2"/>
    <n v="1"/>
    <n v="4"/>
    <n v="0"/>
    <s v="voting"/>
    <n v="0.2"/>
    <s v="UseEmptyIfNecessary"/>
    <s v="Zhou"/>
    <s v="UtilOfEmployed"/>
    <s v="PushToEnd"/>
    <x v="0"/>
  </r>
  <r>
    <s v="SD0-6-500-large"/>
    <s v="LookAhead"/>
    <n v="15"/>
    <n v="18"/>
    <n v="0.788102407407407"/>
    <n v="0.76892746913580201"/>
    <n v="101.054"/>
    <n v="0.20200000000000001"/>
    <n v="2"/>
    <n v="120"/>
    <n v="100"/>
    <n v="150"/>
    <n v="6"/>
    <s v="SD0"/>
    <s v="large"/>
    <n v="500"/>
    <s v="TwoByThree"/>
    <n v="1"/>
    <n v="0.1"/>
    <n v="0.5"/>
    <n v="0.2"/>
    <n v="500"/>
    <n v="5"/>
    <n v="5"/>
    <n v="2"/>
    <n v="1"/>
    <n v="9"/>
    <n v="0"/>
    <s v="voting"/>
    <n v="0.2"/>
    <s v="UseEmptyIfNecessary"/>
    <s v="Zhou"/>
    <s v="UtilOfEmployed"/>
    <s v="PushToEnd"/>
    <x v="1"/>
  </r>
  <r>
    <s v="SD0-6-500-large"/>
    <s v="LookAhead"/>
    <n v="16"/>
    <n v="18"/>
    <n v="0.78664999999999996"/>
    <n v="0.76892746913580201"/>
    <n v="135.84800000000001"/>
    <n v="0.27100000000000002"/>
    <n v="2"/>
    <n v="120"/>
    <n v="100"/>
    <n v="150"/>
    <n v="6"/>
    <s v="SD0"/>
    <s v="large"/>
    <n v="500"/>
    <s v="TwoByThree"/>
    <n v="1"/>
    <n v="0.1"/>
    <n v="0.5"/>
    <n v="0.2"/>
    <n v="500"/>
    <n v="5"/>
    <n v="5"/>
    <n v="2"/>
    <n v="1"/>
    <n v="16"/>
    <n v="0"/>
    <s v="voting"/>
    <n v="0.2"/>
    <s v="UseEmptyIfNecessary"/>
    <s v="Zhou"/>
    <s v="UtilOfEmployed"/>
    <s v="PushToEnd"/>
    <x v="2"/>
  </r>
  <r>
    <s v="SD0-6-500-large"/>
    <s v="LookAhead"/>
    <n v="17"/>
    <n v="18"/>
    <n v="0.80581601307189499"/>
    <n v="0.76892746913580201"/>
    <n v="181.83"/>
    <n v="0.36299999999999999"/>
    <n v="2"/>
    <n v="120"/>
    <n v="100"/>
    <n v="150"/>
    <n v="6"/>
    <s v="SD0"/>
    <s v="large"/>
    <n v="500"/>
    <s v="TwoByThree"/>
    <n v="1"/>
    <n v="0.1"/>
    <n v="0.5"/>
    <n v="0.2"/>
    <n v="500"/>
    <n v="5"/>
    <n v="5"/>
    <n v="2"/>
    <n v="1"/>
    <n v="25"/>
    <n v="0"/>
    <s v="voting"/>
    <n v="0.2"/>
    <s v="UseEmptyIfNecessary"/>
    <s v="Zhou"/>
    <s v="UtilOfEmployed"/>
    <s v="PushToEnd"/>
    <x v="3"/>
  </r>
  <r>
    <s v="SD0-3-1000-medium"/>
    <s v="LookAhead"/>
    <n v="4"/>
    <n v="7"/>
    <n v="0.62061666666666604"/>
    <n v="0.529841269841269"/>
    <n v="3212.6260000000002"/>
    <n v="3.2120000000000002"/>
    <n v="2"/>
    <n v="120"/>
    <n v="100"/>
    <n v="150"/>
    <n v="3"/>
    <s v="SD0"/>
    <s v="medium"/>
    <n v="1000"/>
    <s v="TwoByThree"/>
    <n v="1"/>
    <n v="0.1"/>
    <n v="0.5"/>
    <n v="0.2"/>
    <n v="1000"/>
    <n v="5"/>
    <n v="3"/>
    <n v="2"/>
    <n v="1"/>
    <n v="4"/>
    <n v="0"/>
    <s v="voting"/>
    <n v="1"/>
    <s v="UseEmptyIfNecessary"/>
    <s v="Zhou"/>
    <s v="UtilOfEmployed"/>
    <s v="PushToEnd"/>
    <x v="0"/>
  </r>
  <r>
    <s v="SD0-3-1000-medium"/>
    <s v="LookAhead"/>
    <n v="5"/>
    <n v="6"/>
    <n v="0.69503999999999899"/>
    <n v="0.618148148148148"/>
    <n v="6680.5079999999998"/>
    <n v="6.68"/>
    <n v="2"/>
    <n v="120"/>
    <n v="100"/>
    <n v="150"/>
    <n v="3"/>
    <s v="SD0"/>
    <s v="medium"/>
    <n v="1000"/>
    <s v="TwoByThree"/>
    <n v="1"/>
    <n v="0.1"/>
    <n v="0.5"/>
    <n v="0.2"/>
    <n v="1000"/>
    <n v="5"/>
    <n v="3"/>
    <n v="2"/>
    <n v="1"/>
    <n v="9"/>
    <n v="0"/>
    <s v="voting"/>
    <n v="1"/>
    <s v="UseEmptyIfNecessary"/>
    <s v="Zhou"/>
    <s v="UtilOfEmployed"/>
    <s v="PushToEnd"/>
    <x v="1"/>
  </r>
  <r>
    <s v="SD0-3-1000-medium"/>
    <s v="LookAhead"/>
    <n v="4"/>
    <n v="5"/>
    <n v="0.744611111111111"/>
    <n v="0.74177777777777698"/>
    <n v="12569.96"/>
    <n v="12.569000000000001"/>
    <n v="2"/>
    <n v="120"/>
    <n v="100"/>
    <n v="150"/>
    <n v="3"/>
    <s v="SD0"/>
    <s v="medium"/>
    <n v="1000"/>
    <s v="TwoByThree"/>
    <n v="1"/>
    <n v="0.1"/>
    <n v="0.5"/>
    <n v="0.2"/>
    <n v="1000"/>
    <n v="5"/>
    <n v="3"/>
    <n v="2"/>
    <n v="1"/>
    <n v="16"/>
    <n v="0"/>
    <s v="voting"/>
    <n v="1"/>
    <s v="UseEmptyIfNecessary"/>
    <s v="Zhou"/>
    <s v="UtilOfEmployed"/>
    <s v="PushToEnd"/>
    <x v="2"/>
  </r>
  <r>
    <s v="SD0-3-1000-medium"/>
    <s v="LookAhead"/>
    <n v="5"/>
    <n v="6"/>
    <n v="0.67189555555555502"/>
    <n v="0.618148148148148"/>
    <n v="18365.366000000002"/>
    <n v="18.364999999999998"/>
    <n v="2"/>
    <n v="120"/>
    <n v="100"/>
    <n v="150"/>
    <n v="3"/>
    <s v="SD0"/>
    <s v="medium"/>
    <n v="1000"/>
    <s v="TwoByThree"/>
    <n v="1"/>
    <n v="0.1"/>
    <n v="0.5"/>
    <n v="0.2"/>
    <n v="1000"/>
    <n v="5"/>
    <n v="3"/>
    <n v="2"/>
    <n v="1"/>
    <n v="25"/>
    <n v="0"/>
    <s v="voting"/>
    <n v="1"/>
    <s v="UseEmptyIfNecessary"/>
    <s v="Zhou"/>
    <s v="UtilOfEmployed"/>
    <s v="PushToEnd"/>
    <x v="3"/>
  </r>
  <r>
    <s v="SD2-7-200-large"/>
    <s v="LookAhead"/>
    <n v="13"/>
    <n v="14"/>
    <n v="0.84063205128205098"/>
    <n v="0.79232261904761903"/>
    <n v="1.7110000000000001"/>
    <n v="8.0000000000000002E-3"/>
    <n v="2"/>
    <n v="120"/>
    <n v="100"/>
    <n v="150"/>
    <n v="7"/>
    <s v="SD2"/>
    <s v="large"/>
    <n v="200"/>
    <s v="TwoByThree"/>
    <n v="1"/>
    <n v="0.1"/>
    <n v="0.5"/>
    <n v="0.2"/>
    <n v="200"/>
    <n v="3"/>
    <n v="5"/>
    <n v="2"/>
    <n v="1"/>
    <n v="4"/>
    <n v="0"/>
    <s v="voting"/>
    <n v="2"/>
    <s v="UseEmptyIfNecessary"/>
    <s v="Zhou"/>
    <s v="UtilOfEmployed"/>
    <s v="PushToEnd"/>
    <x v="0"/>
  </r>
  <r>
    <s v="SD2-7-200-large"/>
    <s v="LookAhead"/>
    <n v="13"/>
    <n v="14"/>
    <n v="0.84648974358974305"/>
    <n v="0.79232261904761903"/>
    <n v="4.2629999999999999"/>
    <n v="2.1000000000000001E-2"/>
    <n v="2"/>
    <n v="120"/>
    <n v="100"/>
    <n v="150"/>
    <n v="7"/>
    <s v="SD2"/>
    <s v="large"/>
    <n v="200"/>
    <s v="TwoByThree"/>
    <n v="1"/>
    <n v="0.1"/>
    <n v="0.5"/>
    <n v="0.2"/>
    <n v="200"/>
    <n v="3"/>
    <n v="5"/>
    <n v="2"/>
    <n v="1"/>
    <n v="9"/>
    <n v="0"/>
    <s v="voting"/>
    <n v="2"/>
    <s v="UseEmptyIfNecessary"/>
    <s v="Zhou"/>
    <s v="UtilOfEmployed"/>
    <s v="PushToEnd"/>
    <x v="1"/>
  </r>
  <r>
    <s v="SD2-7-200-large"/>
    <s v="LookAhead"/>
    <n v="13"/>
    <n v="14"/>
    <n v="0.83893128205128198"/>
    <n v="0.79232261904761903"/>
    <n v="8.8420000000000005"/>
    <n v="4.3999999999999997E-2"/>
    <n v="2"/>
    <n v="120"/>
    <n v="100"/>
    <n v="150"/>
    <n v="7"/>
    <s v="SD2"/>
    <s v="large"/>
    <n v="200"/>
    <s v="TwoByThree"/>
    <n v="1"/>
    <n v="0.1"/>
    <n v="0.5"/>
    <n v="0.2"/>
    <n v="200"/>
    <n v="3"/>
    <n v="5"/>
    <n v="2"/>
    <n v="1"/>
    <n v="16"/>
    <n v="0"/>
    <s v="voting"/>
    <n v="2"/>
    <s v="UseEmptyIfNecessary"/>
    <s v="Zhou"/>
    <s v="UtilOfEmployed"/>
    <s v="PushToEnd"/>
    <x v="2"/>
  </r>
  <r>
    <s v="SD2-7-200-large"/>
    <s v="LookAhead"/>
    <n v="12"/>
    <n v="13"/>
    <n v="0.86169083333333296"/>
    <n v="0.85327051282051203"/>
    <n v="9.2249999999999996"/>
    <n v="4.5999999999999999E-2"/>
    <n v="2"/>
    <n v="120"/>
    <n v="100"/>
    <n v="150"/>
    <n v="7"/>
    <s v="SD2"/>
    <s v="large"/>
    <n v="200"/>
    <s v="TwoByThree"/>
    <n v="1"/>
    <n v="0.1"/>
    <n v="0.5"/>
    <n v="0.2"/>
    <n v="200"/>
    <n v="3"/>
    <n v="5"/>
    <n v="2"/>
    <n v="1"/>
    <n v="25"/>
    <n v="0"/>
    <s v="voting"/>
    <n v="2"/>
    <s v="UseEmptyIfNecessary"/>
    <s v="Zhou"/>
    <s v="UtilOfEmployed"/>
    <s v="PushToEnd"/>
    <x v="3"/>
  </r>
  <r>
    <s v="SD2-2-200-medium"/>
    <s v="LookAhead"/>
    <n v="9"/>
    <n v="10"/>
    <n v="0.84884444444444396"/>
    <n v="0.85199999999999998"/>
    <n v="0.20599999999999999"/>
    <n v="1E-3"/>
    <n v="2"/>
    <n v="120"/>
    <n v="100"/>
    <n v="150"/>
    <n v="2"/>
    <s v="SD2"/>
    <s v="medium"/>
    <n v="200"/>
    <s v="TwoByThree"/>
    <n v="1"/>
    <n v="0.1"/>
    <n v="0.5"/>
    <n v="0.2"/>
    <n v="200"/>
    <n v="1"/>
    <n v="1"/>
    <n v="2"/>
    <n v="1"/>
    <n v="4"/>
    <n v="0"/>
    <s v="voting"/>
    <n v="2"/>
    <s v="UseEmptyIfNecessary"/>
    <s v="Zhou"/>
    <s v="UtilOfEmployed"/>
    <s v="PushToEnd"/>
    <x v="0"/>
  </r>
  <r>
    <s v="SD2-2-200-medium"/>
    <s v="LookAhead"/>
    <n v="9"/>
    <n v="10"/>
    <n v="0.90248888888888801"/>
    <n v="0.85199999999999998"/>
    <n v="0.38500000000000001"/>
    <n v="1E-3"/>
    <n v="2"/>
    <n v="120"/>
    <n v="100"/>
    <n v="150"/>
    <n v="2"/>
    <s v="SD2"/>
    <s v="medium"/>
    <n v="200"/>
    <s v="TwoByThree"/>
    <n v="1"/>
    <n v="0.1"/>
    <n v="0.5"/>
    <n v="0.2"/>
    <n v="200"/>
    <n v="1"/>
    <n v="1"/>
    <n v="2"/>
    <n v="1"/>
    <n v="9"/>
    <n v="0"/>
    <s v="voting"/>
    <n v="2"/>
    <s v="UseEmptyIfNecessary"/>
    <s v="Zhou"/>
    <s v="UtilOfEmployed"/>
    <s v="PushToEnd"/>
    <x v="1"/>
  </r>
  <r>
    <s v="SD2-2-200-medium"/>
    <s v="LookAhead"/>
    <n v="9"/>
    <n v="10"/>
    <n v="0.90248888888888801"/>
    <n v="0.85199999999999998"/>
    <n v="0.61"/>
    <n v="3.0000000000000001E-3"/>
    <n v="2"/>
    <n v="120"/>
    <n v="100"/>
    <n v="150"/>
    <n v="2"/>
    <s v="SD2"/>
    <s v="medium"/>
    <n v="200"/>
    <s v="TwoByThree"/>
    <n v="1"/>
    <n v="0.1"/>
    <n v="0.5"/>
    <n v="0.2"/>
    <n v="200"/>
    <n v="1"/>
    <n v="1"/>
    <n v="2"/>
    <n v="1"/>
    <n v="16"/>
    <n v="0"/>
    <s v="voting"/>
    <n v="2"/>
    <s v="UseEmptyIfNecessary"/>
    <s v="Zhou"/>
    <s v="UtilOfEmployed"/>
    <s v="PushToEnd"/>
    <x v="2"/>
  </r>
  <r>
    <s v="SD2-2-200-medium"/>
    <s v="LookAhead"/>
    <n v="9"/>
    <n v="10"/>
    <n v="0.90248888888888801"/>
    <n v="0.85199999999999998"/>
    <n v="0.86599999999999999"/>
    <n v="4.0000000000000001E-3"/>
    <n v="2"/>
    <n v="120"/>
    <n v="100"/>
    <n v="150"/>
    <n v="2"/>
    <s v="SD2"/>
    <s v="medium"/>
    <n v="200"/>
    <s v="TwoByThree"/>
    <n v="1"/>
    <n v="0.1"/>
    <n v="0.5"/>
    <n v="0.2"/>
    <n v="200"/>
    <n v="1"/>
    <n v="1"/>
    <n v="2"/>
    <n v="1"/>
    <n v="25"/>
    <n v="0"/>
    <s v="voting"/>
    <n v="2"/>
    <s v="UseEmptyIfNecessary"/>
    <s v="Zhou"/>
    <s v="UtilOfEmployed"/>
    <s v="PushToEnd"/>
    <x v="3"/>
  </r>
  <r>
    <s v="SD0-5-1000-medium"/>
    <s v="LookAhead"/>
    <n v="60"/>
    <n v="61"/>
    <n v="0.69860488888888805"/>
    <n v="0.69142440801457195"/>
    <n v="1.3620000000000001"/>
    <n v="1E-3"/>
    <n v="2"/>
    <n v="120"/>
    <n v="100"/>
    <n v="150"/>
    <n v="5"/>
    <s v="SD0"/>
    <s v="medium"/>
    <n v="1000"/>
    <s v="TwoByThree"/>
    <n v="1"/>
    <n v="0.1"/>
    <n v="0.5"/>
    <n v="0.2"/>
    <n v="1000"/>
    <n v="1"/>
    <n v="1"/>
    <n v="2"/>
    <n v="1"/>
    <n v="4"/>
    <n v="0"/>
    <s v="voting"/>
    <n v="1"/>
    <s v="UseEmptyIfNecessary"/>
    <s v="Zhou"/>
    <s v="UtilOfEmployed"/>
    <s v="PushToEnd"/>
    <x v="0"/>
  </r>
  <r>
    <s v="SD0-5-1000-medium"/>
    <s v="LookAhead"/>
    <n v="59"/>
    <n v="60"/>
    <n v="0.71044564971751401"/>
    <n v="0.70294814814814799"/>
    <n v="2.87"/>
    <n v="2E-3"/>
    <n v="2"/>
    <n v="120"/>
    <n v="100"/>
    <n v="150"/>
    <n v="5"/>
    <s v="SD0"/>
    <s v="medium"/>
    <n v="1000"/>
    <s v="TwoByThree"/>
    <n v="1"/>
    <n v="0.1"/>
    <n v="0.5"/>
    <n v="0.2"/>
    <n v="1000"/>
    <n v="1"/>
    <n v="1"/>
    <n v="2"/>
    <n v="1"/>
    <n v="9"/>
    <n v="0"/>
    <s v="voting"/>
    <n v="1"/>
    <s v="UseEmptyIfNecessary"/>
    <s v="Zhou"/>
    <s v="UtilOfEmployed"/>
    <s v="PushToEnd"/>
    <x v="1"/>
  </r>
  <r>
    <s v="SD0-5-1000-medium"/>
    <s v="LookAhead"/>
    <n v="58"/>
    <n v="59"/>
    <n v="0.72269471264367802"/>
    <n v="0.71486252354048896"/>
    <n v="4.5179999999999998"/>
    <n v="4.0000000000000001E-3"/>
    <n v="2"/>
    <n v="120"/>
    <n v="100"/>
    <n v="150"/>
    <n v="5"/>
    <s v="SD0"/>
    <s v="medium"/>
    <n v="1000"/>
    <s v="TwoByThree"/>
    <n v="1"/>
    <n v="0.1"/>
    <n v="0.5"/>
    <n v="0.2"/>
    <n v="1000"/>
    <n v="1"/>
    <n v="1"/>
    <n v="2"/>
    <n v="1"/>
    <n v="16"/>
    <n v="0"/>
    <s v="voting"/>
    <n v="1"/>
    <s v="UseEmptyIfNecessary"/>
    <s v="Zhou"/>
    <s v="UtilOfEmployed"/>
    <s v="PushToEnd"/>
    <x v="2"/>
  </r>
  <r>
    <s v="SD0-5-1000-medium"/>
    <s v="LookAhead"/>
    <n v="59"/>
    <n v="60"/>
    <n v="0.71044564971751401"/>
    <n v="0.70294814814814799"/>
    <n v="6.4870000000000001"/>
    <n v="6.0000000000000001E-3"/>
    <n v="2"/>
    <n v="120"/>
    <n v="100"/>
    <n v="150"/>
    <n v="5"/>
    <s v="SD0"/>
    <s v="medium"/>
    <n v="1000"/>
    <s v="TwoByThree"/>
    <n v="1"/>
    <n v="0.1"/>
    <n v="0.5"/>
    <n v="0.2"/>
    <n v="1000"/>
    <n v="1"/>
    <n v="1"/>
    <n v="2"/>
    <n v="1"/>
    <n v="25"/>
    <n v="0"/>
    <s v="voting"/>
    <n v="1"/>
    <s v="UseEmptyIfNecessary"/>
    <s v="Zhou"/>
    <s v="UtilOfEmployed"/>
    <s v="PushToEnd"/>
    <x v="3"/>
  </r>
  <r>
    <s v="SD1-3-1000-uniform"/>
    <s v="LookAhead"/>
    <n v="20"/>
    <n v="22"/>
    <n v="0.77537594444444402"/>
    <n v="0.74360212121212099"/>
    <n v="104.10299999999999"/>
    <n v="0.104"/>
    <n v="2"/>
    <n v="120"/>
    <n v="100"/>
    <n v="150"/>
    <n v="3"/>
    <s v="SD1"/>
    <s v="uniform"/>
    <n v="1000"/>
    <s v="TwoByThree"/>
    <n v="1"/>
    <n v="0.1"/>
    <n v="0.5"/>
    <n v="0.2"/>
    <n v="1000"/>
    <n v="5"/>
    <n v="5"/>
    <n v="2"/>
    <n v="1"/>
    <n v="4"/>
    <n v="0"/>
    <s v="voting"/>
    <n v="0.5"/>
    <s v="UseEmptyIfNecessary"/>
    <s v="Zhou"/>
    <s v="UtilOfEmployed"/>
    <s v="PushToEnd"/>
    <x v="0"/>
  </r>
  <r>
    <s v="SD1-3-1000-uniform"/>
    <s v="LookAhead"/>
    <n v="21"/>
    <n v="22"/>
    <n v="0.74216216931216905"/>
    <n v="0.74360212121212099"/>
    <n v="256.28899999999999"/>
    <n v="0.25600000000000001"/>
    <n v="2"/>
    <n v="120"/>
    <n v="100"/>
    <n v="150"/>
    <n v="3"/>
    <s v="SD1"/>
    <s v="uniform"/>
    <n v="1000"/>
    <s v="TwoByThree"/>
    <n v="1"/>
    <n v="0.1"/>
    <n v="0.5"/>
    <n v="0.2"/>
    <n v="1000"/>
    <n v="5"/>
    <n v="5"/>
    <n v="2"/>
    <n v="1"/>
    <n v="9"/>
    <n v="0"/>
    <s v="voting"/>
    <n v="0.5"/>
    <s v="UseEmptyIfNecessary"/>
    <s v="Zhou"/>
    <s v="UtilOfEmployed"/>
    <s v="PushToEnd"/>
    <x v="1"/>
  </r>
  <r>
    <s v="SD1-3-1000-uniform"/>
    <s v="LookAhead"/>
    <n v="22"/>
    <n v="23"/>
    <n v="0.73306136363636298"/>
    <n v="0.71127159420289798"/>
    <n v="399.26299999999998"/>
    <n v="0.39900000000000002"/>
    <n v="2"/>
    <n v="120"/>
    <n v="100"/>
    <n v="150"/>
    <n v="3"/>
    <s v="SD1"/>
    <s v="uniform"/>
    <n v="1000"/>
    <s v="TwoByThree"/>
    <n v="1"/>
    <n v="0.1"/>
    <n v="0.5"/>
    <n v="0.2"/>
    <n v="1000"/>
    <n v="5"/>
    <n v="5"/>
    <n v="2"/>
    <n v="1"/>
    <n v="16"/>
    <n v="0"/>
    <s v="voting"/>
    <n v="0.5"/>
    <s v="UseEmptyIfNecessary"/>
    <s v="Zhou"/>
    <s v="UtilOfEmployed"/>
    <s v="PushToEnd"/>
    <x v="2"/>
  </r>
  <r>
    <s v="SD1-3-1000-uniform"/>
    <s v="LookAhead"/>
    <n v="22"/>
    <n v="23"/>
    <n v="0.72578838383838296"/>
    <n v="0.71127159420289798"/>
    <n v="685.40200000000004"/>
    <n v="0.68500000000000005"/>
    <n v="2"/>
    <n v="120"/>
    <n v="100"/>
    <n v="150"/>
    <n v="3"/>
    <s v="SD1"/>
    <s v="uniform"/>
    <n v="1000"/>
    <s v="TwoByThree"/>
    <n v="1"/>
    <n v="0.1"/>
    <n v="0.5"/>
    <n v="0.2"/>
    <n v="1000"/>
    <n v="5"/>
    <n v="5"/>
    <n v="2"/>
    <n v="1"/>
    <n v="25"/>
    <n v="0"/>
    <s v="voting"/>
    <n v="0.5"/>
    <s v="UseEmptyIfNecessary"/>
    <s v="Zhou"/>
    <s v="UtilOfEmployed"/>
    <s v="PushToEnd"/>
    <x v="3"/>
  </r>
  <r>
    <s v="SD2-2-200-small"/>
    <s v="LookAhead"/>
    <n v="1"/>
    <n v="2"/>
    <n v="0.90720000000000001"/>
    <n v="0.504"/>
    <n v="46.246000000000002"/>
    <n v="0.23100000000000001"/>
    <n v="2"/>
    <n v="120"/>
    <n v="100"/>
    <n v="150"/>
    <n v="2"/>
    <s v="SD2"/>
    <s v="small"/>
    <n v="200"/>
    <s v="TwoByThree"/>
    <n v="1"/>
    <n v="0.1"/>
    <n v="0.5"/>
    <n v="0.2"/>
    <n v="200"/>
    <n v="3"/>
    <n v="3"/>
    <n v="2"/>
    <n v="1"/>
    <n v="4"/>
    <n v="0"/>
    <s v="voting"/>
    <n v="0.5"/>
    <s v="UseEmptyIfNecessary"/>
    <s v="Zhou"/>
    <s v="UtilOfEmployed"/>
    <s v="PushToEnd"/>
    <x v="0"/>
  </r>
  <r>
    <s v="SD2-2-200-small"/>
    <s v="LookAhead"/>
    <n v="1"/>
    <n v="2"/>
    <n v="0.90720000000000001"/>
    <n v="0.504"/>
    <n v="131.786"/>
    <n v="0.65800000000000003"/>
    <n v="2"/>
    <n v="120"/>
    <n v="100"/>
    <n v="150"/>
    <n v="2"/>
    <s v="SD2"/>
    <s v="small"/>
    <n v="200"/>
    <s v="TwoByThree"/>
    <n v="1"/>
    <n v="0.1"/>
    <n v="0.5"/>
    <n v="0.2"/>
    <n v="200"/>
    <n v="3"/>
    <n v="3"/>
    <n v="2"/>
    <n v="1"/>
    <n v="9"/>
    <n v="0"/>
    <s v="voting"/>
    <n v="0.5"/>
    <s v="UseEmptyIfNecessary"/>
    <s v="Zhou"/>
    <s v="UtilOfEmployed"/>
    <s v="PushToEnd"/>
    <x v="1"/>
  </r>
  <r>
    <s v="SD2-2-200-small"/>
    <s v="LookAhead"/>
    <n v="1"/>
    <n v="2"/>
    <n v="0.90720000000000001"/>
    <n v="0.504"/>
    <n v="218.77500000000001"/>
    <n v="1.093"/>
    <n v="2"/>
    <n v="120"/>
    <n v="100"/>
    <n v="150"/>
    <n v="2"/>
    <s v="SD2"/>
    <s v="small"/>
    <n v="200"/>
    <s v="TwoByThree"/>
    <n v="1"/>
    <n v="0.1"/>
    <n v="0.5"/>
    <n v="0.2"/>
    <n v="200"/>
    <n v="3"/>
    <n v="3"/>
    <n v="2"/>
    <n v="1"/>
    <n v="16"/>
    <n v="0"/>
    <s v="voting"/>
    <n v="0.5"/>
    <s v="UseEmptyIfNecessary"/>
    <s v="Zhou"/>
    <s v="UtilOfEmployed"/>
    <s v="PushToEnd"/>
    <x v="2"/>
  </r>
  <r>
    <s v="SD2-2-200-small"/>
    <s v="LookAhead"/>
    <n v="1"/>
    <n v="2"/>
    <n v="0.90720000000000001"/>
    <n v="0.504"/>
    <n v="329.62599999999998"/>
    <n v="1.6479999999999999"/>
    <n v="2"/>
    <n v="120"/>
    <n v="100"/>
    <n v="150"/>
    <n v="2"/>
    <s v="SD2"/>
    <s v="small"/>
    <n v="200"/>
    <s v="TwoByThree"/>
    <n v="1"/>
    <n v="0.1"/>
    <n v="0.5"/>
    <n v="0.2"/>
    <n v="200"/>
    <n v="3"/>
    <n v="3"/>
    <n v="2"/>
    <n v="1"/>
    <n v="25"/>
    <n v="0"/>
    <s v="voting"/>
    <n v="0.5"/>
    <s v="UseEmptyIfNecessary"/>
    <s v="Zhou"/>
    <s v="UtilOfEmployed"/>
    <s v="PushToEnd"/>
    <x v="3"/>
  </r>
  <r>
    <s v="SF-7-1000-large"/>
    <s v="LookAhead"/>
    <n v="58"/>
    <n v="59"/>
    <n v="0.646319243295019"/>
    <n v="0.63727913370998102"/>
    <n v="42.984000000000002"/>
    <n v="4.2000000000000003E-2"/>
    <n v="2"/>
    <n v="120"/>
    <n v="100"/>
    <n v="150"/>
    <n v="7"/>
    <s v="SF"/>
    <s v="large"/>
    <n v="1000"/>
    <s v="TwoByThree"/>
    <n v="1"/>
    <n v="0.1"/>
    <n v="0.5"/>
    <n v="0.2"/>
    <n v="1000"/>
    <n v="5"/>
    <n v="1"/>
    <n v="2"/>
    <n v="1"/>
    <n v="4"/>
    <n v="0"/>
    <s v="voting"/>
    <n v="1"/>
    <s v="UseEmptyIfNecessary"/>
    <s v="Zhou"/>
    <s v="UtilOfEmployed"/>
    <s v="PushToEnd"/>
    <x v="0"/>
  </r>
  <r>
    <s v="SF-7-1000-large"/>
    <s v="LookAhead"/>
    <n v="54"/>
    <n v="55"/>
    <n v="0.68693959876543198"/>
    <n v="0.68362670707070705"/>
    <n v="79.566999999999993"/>
    <n v="7.9000000000000001E-2"/>
    <n v="2"/>
    <n v="120"/>
    <n v="100"/>
    <n v="150"/>
    <n v="7"/>
    <s v="SF"/>
    <s v="large"/>
    <n v="1000"/>
    <s v="TwoByThree"/>
    <n v="1"/>
    <n v="0.1"/>
    <n v="0.5"/>
    <n v="0.2"/>
    <n v="1000"/>
    <n v="5"/>
    <n v="1"/>
    <n v="2"/>
    <n v="1"/>
    <n v="9"/>
    <n v="0"/>
    <s v="voting"/>
    <n v="1"/>
    <s v="UseEmptyIfNecessary"/>
    <s v="Zhou"/>
    <s v="UtilOfEmployed"/>
    <s v="PushToEnd"/>
    <x v="1"/>
  </r>
  <r>
    <s v="SF-7-1000-large"/>
    <s v="LookAhead"/>
    <n v="54"/>
    <n v="55"/>
    <n v="0.69536465020576099"/>
    <n v="0.68362670707070705"/>
    <n v="128.88999999999999"/>
    <n v="0.128"/>
    <n v="2"/>
    <n v="120"/>
    <n v="100"/>
    <n v="150"/>
    <n v="7"/>
    <s v="SF"/>
    <s v="large"/>
    <n v="1000"/>
    <s v="TwoByThree"/>
    <n v="1"/>
    <n v="0.1"/>
    <n v="0.5"/>
    <n v="0.2"/>
    <n v="1000"/>
    <n v="5"/>
    <n v="1"/>
    <n v="2"/>
    <n v="1"/>
    <n v="16"/>
    <n v="0"/>
    <s v="voting"/>
    <n v="1"/>
    <s v="UseEmptyIfNecessary"/>
    <s v="Zhou"/>
    <s v="UtilOfEmployed"/>
    <s v="PushToEnd"/>
    <x v="2"/>
  </r>
  <r>
    <s v="SF-7-1000-large"/>
    <s v="LookAhead"/>
    <n v="54"/>
    <n v="55"/>
    <n v="0.69327293209876495"/>
    <n v="0.68362670707070705"/>
    <n v="141.98699999999999"/>
    <n v="0.14099999999999999"/>
    <n v="2"/>
    <n v="120"/>
    <n v="100"/>
    <n v="150"/>
    <n v="7"/>
    <s v="SF"/>
    <s v="large"/>
    <n v="1000"/>
    <s v="TwoByThree"/>
    <n v="1"/>
    <n v="0.1"/>
    <n v="0.5"/>
    <n v="0.2"/>
    <n v="1000"/>
    <n v="5"/>
    <n v="1"/>
    <n v="2"/>
    <n v="1"/>
    <n v="25"/>
    <n v="0"/>
    <s v="voting"/>
    <n v="1"/>
    <s v="UseEmptyIfNecessary"/>
    <s v="Zhou"/>
    <s v="UtilOfEmployed"/>
    <s v="PushToEnd"/>
    <x v="3"/>
  </r>
  <r>
    <s v="SF-5-200-small"/>
    <s v="LookAhead"/>
    <n v="6"/>
    <n v="7"/>
    <n v="0.71858879629629602"/>
    <n v="0.67151619047619004"/>
    <n v="0.81100000000000005"/>
    <n v="4.0000000000000001E-3"/>
    <n v="2"/>
    <n v="120"/>
    <n v="100"/>
    <n v="150"/>
    <n v="5"/>
    <s v="SF"/>
    <s v="small"/>
    <n v="200"/>
    <s v="TwoByThree"/>
    <n v="1"/>
    <n v="0.1"/>
    <n v="0.5"/>
    <n v="0.2"/>
    <n v="200"/>
    <n v="1"/>
    <n v="1"/>
    <n v="2"/>
    <n v="1"/>
    <n v="4"/>
    <n v="0"/>
    <s v="voting"/>
    <n v="1"/>
    <s v="UseEmptyIfNecessary"/>
    <s v="Zhou"/>
    <s v="UtilOfEmployed"/>
    <s v="PushToEnd"/>
    <x v="0"/>
  </r>
  <r>
    <s v="SF-5-200-small"/>
    <s v="LookAhead"/>
    <n v="6"/>
    <n v="7"/>
    <n v="0.71858879629629602"/>
    <n v="0.67151619047619004"/>
    <n v="1.6859999999999999"/>
    <n v="8.0000000000000002E-3"/>
    <n v="2"/>
    <n v="120"/>
    <n v="100"/>
    <n v="150"/>
    <n v="5"/>
    <s v="SF"/>
    <s v="small"/>
    <n v="200"/>
    <s v="TwoByThree"/>
    <n v="1"/>
    <n v="0.1"/>
    <n v="0.5"/>
    <n v="0.2"/>
    <n v="200"/>
    <n v="1"/>
    <n v="1"/>
    <n v="2"/>
    <n v="1"/>
    <n v="9"/>
    <n v="0"/>
    <s v="voting"/>
    <n v="1"/>
    <s v="UseEmptyIfNecessary"/>
    <s v="Zhou"/>
    <s v="UtilOfEmployed"/>
    <s v="PushToEnd"/>
    <x v="1"/>
  </r>
  <r>
    <s v="SF-5-200-small"/>
    <s v="LookAhead"/>
    <n v="6"/>
    <n v="7"/>
    <n v="0.74296981481481394"/>
    <n v="0.67151619047619004"/>
    <n v="2.9329999999999998"/>
    <n v="1.4E-2"/>
    <n v="2"/>
    <n v="120"/>
    <n v="100"/>
    <n v="150"/>
    <n v="5"/>
    <s v="SF"/>
    <s v="small"/>
    <n v="200"/>
    <s v="TwoByThree"/>
    <n v="1"/>
    <n v="0.1"/>
    <n v="0.5"/>
    <n v="0.2"/>
    <n v="200"/>
    <n v="1"/>
    <n v="1"/>
    <n v="2"/>
    <n v="1"/>
    <n v="16"/>
    <n v="0"/>
    <s v="voting"/>
    <n v="1"/>
    <s v="UseEmptyIfNecessary"/>
    <s v="Zhou"/>
    <s v="UtilOfEmployed"/>
    <s v="PushToEnd"/>
    <x v="2"/>
  </r>
  <r>
    <s v="SF-5-200-small"/>
    <s v="LookAhead"/>
    <n v="6"/>
    <n v="7"/>
    <n v="0.75905453703703696"/>
    <n v="0.67151619047619004"/>
    <n v="4.7210000000000001"/>
    <n v="2.3E-2"/>
    <n v="2"/>
    <n v="120"/>
    <n v="100"/>
    <n v="150"/>
    <n v="5"/>
    <s v="SF"/>
    <s v="small"/>
    <n v="200"/>
    <s v="TwoByThree"/>
    <n v="1"/>
    <n v="0.1"/>
    <n v="0.5"/>
    <n v="0.2"/>
    <n v="200"/>
    <n v="1"/>
    <n v="1"/>
    <n v="2"/>
    <n v="1"/>
    <n v="25"/>
    <n v="0"/>
    <s v="voting"/>
    <n v="1"/>
    <s v="UseEmptyIfNecessary"/>
    <s v="Zhou"/>
    <s v="UtilOfEmployed"/>
    <s v="PushToEnd"/>
    <x v="3"/>
  </r>
  <r>
    <s v="SD1-4-200-medium"/>
    <s v="LookAhead"/>
    <n v="6"/>
    <n v="7"/>
    <n v="0.79303092592592594"/>
    <n v="0.69837777777777699"/>
    <n v="1.643"/>
    <n v="8.0000000000000002E-3"/>
    <n v="2"/>
    <n v="120"/>
    <n v="100"/>
    <n v="150"/>
    <n v="4"/>
    <s v="SD1"/>
    <s v="medium"/>
    <n v="200"/>
    <s v="TwoByThree"/>
    <n v="1"/>
    <n v="0.1"/>
    <n v="0.5"/>
    <n v="0.2"/>
    <n v="200"/>
    <n v="1"/>
    <n v="3"/>
    <n v="2"/>
    <n v="1"/>
    <n v="4"/>
    <n v="0"/>
    <s v="voting"/>
    <n v="2"/>
    <s v="UseEmptyIfNecessary"/>
    <s v="Zhou"/>
    <s v="UtilOfEmployed"/>
    <s v="PushToEnd"/>
    <x v="0"/>
  </r>
  <r>
    <s v="SD1-4-200-medium"/>
    <s v="LookAhead"/>
    <n v="5"/>
    <n v="6"/>
    <n v="0.85365333333333304"/>
    <n v="0.81477407407407398"/>
    <n v="4.6909999999999998"/>
    <n v="2.3E-2"/>
    <n v="2"/>
    <n v="120"/>
    <n v="100"/>
    <n v="150"/>
    <n v="4"/>
    <s v="SD1"/>
    <s v="medium"/>
    <n v="200"/>
    <s v="TwoByThree"/>
    <n v="1"/>
    <n v="0.1"/>
    <n v="0.5"/>
    <n v="0.2"/>
    <n v="200"/>
    <n v="1"/>
    <n v="3"/>
    <n v="2"/>
    <n v="1"/>
    <n v="9"/>
    <n v="0"/>
    <s v="voting"/>
    <n v="2"/>
    <s v="UseEmptyIfNecessary"/>
    <s v="Zhou"/>
    <s v="UtilOfEmployed"/>
    <s v="PushToEnd"/>
    <x v="1"/>
  </r>
  <r>
    <s v="SD1-4-200-medium"/>
    <s v="LookAhead"/>
    <n v="5"/>
    <n v="6"/>
    <n v="0.85907999999999995"/>
    <n v="0.81477407407407398"/>
    <n v="6.2309999999999999"/>
    <n v="3.1E-2"/>
    <n v="2"/>
    <n v="120"/>
    <n v="100"/>
    <n v="150"/>
    <n v="4"/>
    <s v="SD1"/>
    <s v="medium"/>
    <n v="200"/>
    <s v="TwoByThree"/>
    <n v="1"/>
    <n v="0.1"/>
    <n v="0.5"/>
    <n v="0.2"/>
    <n v="200"/>
    <n v="1"/>
    <n v="3"/>
    <n v="2"/>
    <n v="1"/>
    <n v="16"/>
    <n v="0"/>
    <s v="voting"/>
    <n v="2"/>
    <s v="UseEmptyIfNecessary"/>
    <s v="Zhou"/>
    <s v="UtilOfEmployed"/>
    <s v="PushToEnd"/>
    <x v="2"/>
  </r>
  <r>
    <s v="SD1-4-200-medium"/>
    <s v="LookAhead"/>
    <n v="5"/>
    <n v="6"/>
    <n v="0.84434577777777697"/>
    <n v="0.81477407407407398"/>
    <n v="10.475"/>
    <n v="5.1999999999999998E-2"/>
    <n v="2"/>
    <n v="120"/>
    <n v="100"/>
    <n v="150"/>
    <n v="4"/>
    <s v="SD1"/>
    <s v="medium"/>
    <n v="200"/>
    <s v="TwoByThree"/>
    <n v="1"/>
    <n v="0.1"/>
    <n v="0.5"/>
    <n v="0.2"/>
    <n v="200"/>
    <n v="1"/>
    <n v="3"/>
    <n v="2"/>
    <n v="1"/>
    <n v="25"/>
    <n v="0"/>
    <s v="voting"/>
    <n v="2"/>
    <s v="UseEmptyIfNecessary"/>
    <s v="Zhou"/>
    <s v="UtilOfEmployed"/>
    <s v="PushToEnd"/>
    <x v="3"/>
  </r>
  <r>
    <s v="SD1-6-500-uniform"/>
    <s v="LookAhead"/>
    <n v="29"/>
    <n v="30"/>
    <n v="0.65823375478927204"/>
    <n v="0.65337511111111102"/>
    <n v="12.547000000000001"/>
    <n v="2.5000000000000001E-2"/>
    <n v="2"/>
    <n v="120"/>
    <n v="100"/>
    <n v="150"/>
    <n v="6"/>
    <s v="SD1"/>
    <s v="uniform"/>
    <n v="500"/>
    <s v="TwoByThree"/>
    <n v="1"/>
    <n v="0.1"/>
    <n v="0.5"/>
    <n v="0.2"/>
    <n v="500"/>
    <n v="3"/>
    <n v="1"/>
    <n v="2"/>
    <n v="1"/>
    <n v="4"/>
    <n v="0"/>
    <s v="voting"/>
    <n v="0.5"/>
    <s v="UseEmptyIfNecessary"/>
    <s v="Zhou"/>
    <s v="UtilOfEmployed"/>
    <s v="PushToEnd"/>
    <x v="0"/>
  </r>
  <r>
    <s v="SD1-6-500-uniform"/>
    <s v="LookAhead"/>
    <n v="30"/>
    <n v="31"/>
    <n v="0.65129851851851805"/>
    <n v="0.63229849462365495"/>
    <n v="14.01"/>
    <n v="2.8000000000000001E-2"/>
    <n v="2"/>
    <n v="120"/>
    <n v="100"/>
    <n v="150"/>
    <n v="6"/>
    <s v="SD1"/>
    <s v="uniform"/>
    <n v="500"/>
    <s v="TwoByThree"/>
    <n v="1"/>
    <n v="0.1"/>
    <n v="0.5"/>
    <n v="0.2"/>
    <n v="500"/>
    <n v="3"/>
    <n v="1"/>
    <n v="2"/>
    <n v="1"/>
    <n v="9"/>
    <n v="0"/>
    <s v="voting"/>
    <n v="0.5"/>
    <s v="UseEmptyIfNecessary"/>
    <s v="Zhou"/>
    <s v="UtilOfEmployed"/>
    <s v="PushToEnd"/>
    <x v="1"/>
  </r>
  <r>
    <s v="SD1-6-500-uniform"/>
    <s v="LookAhead"/>
    <n v="29"/>
    <n v="30"/>
    <n v="0.66844042145593796"/>
    <n v="0.65337511111111102"/>
    <n v="32.9"/>
    <n v="6.5000000000000002E-2"/>
    <n v="2"/>
    <n v="120"/>
    <n v="100"/>
    <n v="150"/>
    <n v="6"/>
    <s v="SD1"/>
    <s v="uniform"/>
    <n v="500"/>
    <s v="TwoByThree"/>
    <n v="1"/>
    <n v="0.1"/>
    <n v="0.5"/>
    <n v="0.2"/>
    <n v="500"/>
    <n v="3"/>
    <n v="1"/>
    <n v="2"/>
    <n v="1"/>
    <n v="16"/>
    <n v="0"/>
    <s v="voting"/>
    <n v="0.5"/>
    <s v="UseEmptyIfNecessary"/>
    <s v="Zhou"/>
    <s v="UtilOfEmployed"/>
    <s v="PushToEnd"/>
    <x v="2"/>
  </r>
  <r>
    <s v="SD1-6-500-uniform"/>
    <s v="LookAhead"/>
    <n v="28"/>
    <n v="29"/>
    <n v="0.69275519841269795"/>
    <n v="0.67590528735632105"/>
    <n v="54.68"/>
    <n v="0.109"/>
    <n v="2"/>
    <n v="120"/>
    <n v="100"/>
    <n v="150"/>
    <n v="6"/>
    <s v="SD1"/>
    <s v="uniform"/>
    <n v="500"/>
    <s v="TwoByThree"/>
    <n v="1"/>
    <n v="0.1"/>
    <n v="0.5"/>
    <n v="0.2"/>
    <n v="500"/>
    <n v="3"/>
    <n v="1"/>
    <n v="2"/>
    <n v="1"/>
    <n v="25"/>
    <n v="0"/>
    <s v="voting"/>
    <n v="0.5"/>
    <s v="UseEmptyIfNecessary"/>
    <s v="Zhou"/>
    <s v="UtilOfEmployed"/>
    <s v="PushToEnd"/>
    <x v="3"/>
  </r>
  <r>
    <s v="SD0-2-200-medium"/>
    <s v="LookAhead"/>
    <n v="1"/>
    <n v="2"/>
    <n v="0.88779222222222198"/>
    <n v="0.51911111111111097"/>
    <n v="52.965000000000003"/>
    <n v="0.26400000000000001"/>
    <n v="2"/>
    <n v="120"/>
    <n v="100"/>
    <n v="150"/>
    <n v="2"/>
    <s v="SD0"/>
    <s v="medium"/>
    <n v="200"/>
    <s v="TwoByThree"/>
    <n v="1"/>
    <n v="0.1"/>
    <n v="0.5"/>
    <n v="0.2"/>
    <n v="200"/>
    <n v="3"/>
    <n v="5"/>
    <n v="2"/>
    <n v="1"/>
    <n v="4"/>
    <n v="0"/>
    <s v="voting"/>
    <n v="2"/>
    <s v="UseEmptyIfNecessary"/>
    <s v="Zhou"/>
    <s v="UtilOfEmployed"/>
    <s v="PushToEnd"/>
    <x v="0"/>
  </r>
  <r>
    <s v="SD0-2-200-medium"/>
    <s v="LookAhead"/>
    <n v="1"/>
    <n v="2"/>
    <n v="0.88977888888888801"/>
    <n v="0.51911111111111097"/>
    <n v="123.65300000000001"/>
    <n v="0.61799999999999999"/>
    <n v="2"/>
    <n v="120"/>
    <n v="100"/>
    <n v="150"/>
    <n v="2"/>
    <s v="SD0"/>
    <s v="medium"/>
    <n v="200"/>
    <s v="TwoByThree"/>
    <n v="1"/>
    <n v="0.1"/>
    <n v="0.5"/>
    <n v="0.2"/>
    <n v="200"/>
    <n v="3"/>
    <n v="5"/>
    <n v="2"/>
    <n v="1"/>
    <n v="9"/>
    <n v="0"/>
    <s v="voting"/>
    <n v="2"/>
    <s v="UseEmptyIfNecessary"/>
    <s v="Zhou"/>
    <s v="UtilOfEmployed"/>
    <s v="PushToEnd"/>
    <x v="1"/>
  </r>
  <r>
    <s v="SD0-2-200-medium"/>
    <s v="LookAhead"/>
    <n v="1"/>
    <n v="2"/>
    <n v="0.88977888888888801"/>
    <n v="0.51911111111111097"/>
    <n v="217.417"/>
    <n v="1.087"/>
    <n v="2"/>
    <n v="120"/>
    <n v="100"/>
    <n v="150"/>
    <n v="2"/>
    <s v="SD0"/>
    <s v="medium"/>
    <n v="200"/>
    <s v="TwoByThree"/>
    <n v="1"/>
    <n v="0.1"/>
    <n v="0.5"/>
    <n v="0.2"/>
    <n v="200"/>
    <n v="3"/>
    <n v="5"/>
    <n v="2"/>
    <n v="1"/>
    <n v="16"/>
    <n v="0"/>
    <s v="voting"/>
    <n v="2"/>
    <s v="UseEmptyIfNecessary"/>
    <s v="Zhou"/>
    <s v="UtilOfEmployed"/>
    <s v="PushToEnd"/>
    <x v="2"/>
  </r>
  <r>
    <s v="SD0-2-200-medium"/>
    <s v="LookAhead"/>
    <n v="1"/>
    <n v="2"/>
    <n v="0.88027777777777705"/>
    <n v="0.51911111111111097"/>
    <n v="336.57299999999998"/>
    <n v="1.6819999999999999"/>
    <n v="2"/>
    <n v="120"/>
    <n v="100"/>
    <n v="150"/>
    <n v="2"/>
    <s v="SD0"/>
    <s v="medium"/>
    <n v="200"/>
    <s v="TwoByThree"/>
    <n v="1"/>
    <n v="0.1"/>
    <n v="0.5"/>
    <n v="0.2"/>
    <n v="200"/>
    <n v="3"/>
    <n v="5"/>
    <n v="2"/>
    <n v="1"/>
    <n v="25"/>
    <n v="0"/>
    <s v="voting"/>
    <n v="2"/>
    <s v="UseEmptyIfNecessary"/>
    <s v="Zhou"/>
    <s v="UtilOfEmployed"/>
    <s v="PushToEnd"/>
    <x v="3"/>
  </r>
  <r>
    <s v="SD2-3-500-medium"/>
    <s v="LookAhead"/>
    <n v="4"/>
    <n v="5"/>
    <n v="0.74095"/>
    <n v="0.75866666666666605"/>
    <n v="23.350999999999999"/>
    <n v="4.5999999999999999E-2"/>
    <n v="2"/>
    <n v="120"/>
    <n v="100"/>
    <n v="150"/>
    <n v="3"/>
    <s v="SD2"/>
    <s v="medium"/>
    <n v="500"/>
    <s v="TwoByThree"/>
    <n v="1"/>
    <n v="0.1"/>
    <n v="0.5"/>
    <n v="0.2"/>
    <n v="500"/>
    <n v="1"/>
    <n v="1"/>
    <n v="2"/>
    <n v="1"/>
    <n v="4"/>
    <n v="0"/>
    <s v="voting"/>
    <n v="0.5"/>
    <s v="UseEmptyIfNecessary"/>
    <s v="Zhou"/>
    <s v="UtilOfEmployed"/>
    <s v="PushToEnd"/>
    <x v="0"/>
  </r>
  <r>
    <s v="SD2-3-500-medium"/>
    <s v="LookAhead"/>
    <n v="4"/>
    <n v="5"/>
    <n v="0.82871666666666599"/>
    <n v="0.75866666666666605"/>
    <n v="44.593000000000004"/>
    <n v="8.8999999999999996E-2"/>
    <n v="2"/>
    <n v="120"/>
    <n v="100"/>
    <n v="150"/>
    <n v="3"/>
    <s v="SD2"/>
    <s v="medium"/>
    <n v="500"/>
    <s v="TwoByThree"/>
    <n v="1"/>
    <n v="0.1"/>
    <n v="0.5"/>
    <n v="0.2"/>
    <n v="500"/>
    <n v="1"/>
    <n v="1"/>
    <n v="2"/>
    <n v="1"/>
    <n v="9"/>
    <n v="0"/>
    <s v="voting"/>
    <n v="0.5"/>
    <s v="UseEmptyIfNecessary"/>
    <s v="Zhou"/>
    <s v="UtilOfEmployed"/>
    <s v="PushToEnd"/>
    <x v="1"/>
  </r>
  <r>
    <s v="SD2-3-500-medium"/>
    <s v="LookAhead"/>
    <n v="4"/>
    <n v="5"/>
    <n v="0.82418333333333305"/>
    <n v="0.75866666666666605"/>
    <n v="80.528999999999996"/>
    <n v="0.161"/>
    <n v="2"/>
    <n v="120"/>
    <n v="100"/>
    <n v="150"/>
    <n v="3"/>
    <s v="SD2"/>
    <s v="medium"/>
    <n v="500"/>
    <s v="TwoByThree"/>
    <n v="1"/>
    <n v="0.1"/>
    <n v="0.5"/>
    <n v="0.2"/>
    <n v="500"/>
    <n v="1"/>
    <n v="1"/>
    <n v="2"/>
    <n v="1"/>
    <n v="16"/>
    <n v="0"/>
    <s v="voting"/>
    <n v="0.5"/>
    <s v="UseEmptyIfNecessary"/>
    <s v="Zhou"/>
    <s v="UtilOfEmployed"/>
    <s v="PushToEnd"/>
    <x v="2"/>
  </r>
  <r>
    <s v="SD2-3-500-medium"/>
    <s v="LookAhead"/>
    <n v="4"/>
    <n v="5"/>
    <n v="0.83951666666666602"/>
    <n v="0.75866666666666605"/>
    <n v="127.95099999999999"/>
    <n v="0.255"/>
    <n v="2"/>
    <n v="120"/>
    <n v="100"/>
    <n v="150"/>
    <n v="3"/>
    <s v="SD2"/>
    <s v="medium"/>
    <n v="500"/>
    <s v="TwoByThree"/>
    <n v="1"/>
    <n v="0.1"/>
    <n v="0.5"/>
    <n v="0.2"/>
    <n v="500"/>
    <n v="1"/>
    <n v="1"/>
    <n v="2"/>
    <n v="1"/>
    <n v="25"/>
    <n v="0"/>
    <s v="voting"/>
    <n v="0.5"/>
    <s v="UseEmptyIfNecessary"/>
    <s v="Zhou"/>
    <s v="UtilOfEmployed"/>
    <s v="PushToEnd"/>
    <x v="3"/>
  </r>
  <r>
    <s v="SD0-4-200-medium"/>
    <s v="LookAhead"/>
    <n v="11"/>
    <n v="14"/>
    <n v="0.75361606060606001"/>
    <n v="0.71604523809523801"/>
    <n v="1.0009999999999999"/>
    <n v="5.0000000000000001E-3"/>
    <n v="2"/>
    <n v="120"/>
    <n v="100"/>
    <n v="150"/>
    <n v="4"/>
    <s v="SD0"/>
    <s v="medium"/>
    <n v="200"/>
    <s v="TwoByThree"/>
    <n v="1"/>
    <n v="0.1"/>
    <n v="0.5"/>
    <n v="0.2"/>
    <n v="200"/>
    <n v="3"/>
    <n v="5"/>
    <n v="2"/>
    <n v="1"/>
    <n v="4"/>
    <n v="0"/>
    <s v="voting"/>
    <n v="0.2"/>
    <s v="UseEmptyIfNecessary"/>
    <s v="Zhou"/>
    <s v="UtilOfEmployed"/>
    <s v="PushToEnd"/>
    <x v="0"/>
  </r>
  <r>
    <s v="SD0-4-200-medium"/>
    <s v="LookAhead"/>
    <n v="11"/>
    <n v="13"/>
    <n v="0.78084545454545395"/>
    <n v="0.77112564102564096"/>
    <n v="3.194"/>
    <n v="1.4999999999999999E-2"/>
    <n v="2"/>
    <n v="120"/>
    <n v="100"/>
    <n v="150"/>
    <n v="4"/>
    <s v="SD0"/>
    <s v="medium"/>
    <n v="200"/>
    <s v="TwoByThree"/>
    <n v="1"/>
    <n v="0.1"/>
    <n v="0.5"/>
    <n v="0.2"/>
    <n v="200"/>
    <n v="3"/>
    <n v="5"/>
    <n v="2"/>
    <n v="1"/>
    <n v="9"/>
    <n v="0"/>
    <s v="voting"/>
    <n v="0.2"/>
    <s v="UseEmptyIfNecessary"/>
    <s v="Zhou"/>
    <s v="UtilOfEmployed"/>
    <s v="PushToEnd"/>
    <x v="1"/>
  </r>
  <r>
    <s v="SD0-4-200-medium"/>
    <s v="LookAhead"/>
    <n v="11"/>
    <n v="13"/>
    <n v="0.80684499999999904"/>
    <n v="0.77112564102564096"/>
    <n v="3.7749999999999999"/>
    <n v="1.7999999999999999E-2"/>
    <n v="2"/>
    <n v="120"/>
    <n v="100"/>
    <n v="150"/>
    <n v="4"/>
    <s v="SD0"/>
    <s v="medium"/>
    <n v="200"/>
    <s v="TwoByThree"/>
    <n v="1"/>
    <n v="0.1"/>
    <n v="0.5"/>
    <n v="0.2"/>
    <n v="200"/>
    <n v="3"/>
    <n v="5"/>
    <n v="2"/>
    <n v="1"/>
    <n v="16"/>
    <n v="0"/>
    <s v="voting"/>
    <n v="0.2"/>
    <s v="UseEmptyIfNecessary"/>
    <s v="Zhou"/>
    <s v="UtilOfEmployed"/>
    <s v="PushToEnd"/>
    <x v="2"/>
  </r>
  <r>
    <s v="SD0-4-200-medium"/>
    <s v="LookAhead"/>
    <n v="13"/>
    <n v="14"/>
    <n v="0.75969384615384605"/>
    <n v="0.71604523809523801"/>
    <n v="7.327"/>
    <n v="3.5999999999999997E-2"/>
    <n v="2"/>
    <n v="120"/>
    <n v="100"/>
    <n v="150"/>
    <n v="4"/>
    <s v="SD0"/>
    <s v="medium"/>
    <n v="200"/>
    <s v="TwoByThree"/>
    <n v="1"/>
    <n v="0.1"/>
    <n v="0.5"/>
    <n v="0.2"/>
    <n v="200"/>
    <n v="3"/>
    <n v="5"/>
    <n v="2"/>
    <n v="1"/>
    <n v="25"/>
    <n v="0"/>
    <s v="voting"/>
    <n v="0.2"/>
    <s v="UseEmptyIfNecessary"/>
    <s v="Zhou"/>
    <s v="UtilOfEmployed"/>
    <s v="PushToEnd"/>
    <x v="3"/>
  </r>
  <r>
    <s v="SF-5-1000-uniform"/>
    <s v="LookAhead"/>
    <n v="41"/>
    <n v="42"/>
    <n v="0.75835929539295299"/>
    <n v="0.752177248677248"/>
    <n v="4.5060000000000002"/>
    <n v="4.0000000000000001E-3"/>
    <n v="2"/>
    <n v="120"/>
    <n v="100"/>
    <n v="150"/>
    <n v="5"/>
    <s v="SF"/>
    <s v="uniform"/>
    <n v="1000"/>
    <s v="TwoByThree"/>
    <n v="1"/>
    <n v="0.1"/>
    <n v="0.5"/>
    <n v="0.2"/>
    <n v="1000"/>
    <n v="1"/>
    <n v="3"/>
    <n v="2"/>
    <n v="1"/>
    <n v="4"/>
    <n v="0"/>
    <s v="voting"/>
    <n v="0.2"/>
    <s v="UseEmptyIfNecessary"/>
    <s v="Zhou"/>
    <s v="UtilOfEmployed"/>
    <s v="PushToEnd"/>
    <x v="0"/>
  </r>
  <r>
    <s v="SF-5-1000-uniform"/>
    <s v="LookAhead"/>
    <n v="39"/>
    <n v="40"/>
    <n v="0.79413961538461497"/>
    <n v="0.78978611111111097"/>
    <n v="9.2270000000000003"/>
    <n v="8.9999999999999993E-3"/>
    <n v="2"/>
    <n v="120"/>
    <n v="100"/>
    <n v="150"/>
    <n v="5"/>
    <s v="SF"/>
    <s v="uniform"/>
    <n v="1000"/>
    <s v="TwoByThree"/>
    <n v="1"/>
    <n v="0.1"/>
    <n v="0.5"/>
    <n v="0.2"/>
    <n v="1000"/>
    <n v="1"/>
    <n v="3"/>
    <n v="2"/>
    <n v="1"/>
    <n v="9"/>
    <n v="0"/>
    <s v="voting"/>
    <n v="0.2"/>
    <s v="UseEmptyIfNecessary"/>
    <s v="Zhou"/>
    <s v="UtilOfEmployed"/>
    <s v="PushToEnd"/>
    <x v="1"/>
  </r>
  <r>
    <s v="SF-5-1000-uniform"/>
    <s v="LookAhead"/>
    <n v="39"/>
    <n v="40"/>
    <n v="0.79759303418803396"/>
    <n v="0.78978611111111097"/>
    <n v="16.164000000000001"/>
    <n v="1.6E-2"/>
    <n v="2"/>
    <n v="120"/>
    <n v="100"/>
    <n v="150"/>
    <n v="5"/>
    <s v="SF"/>
    <s v="uniform"/>
    <n v="1000"/>
    <s v="TwoByThree"/>
    <n v="1"/>
    <n v="0.1"/>
    <n v="0.5"/>
    <n v="0.2"/>
    <n v="1000"/>
    <n v="1"/>
    <n v="3"/>
    <n v="2"/>
    <n v="1"/>
    <n v="16"/>
    <n v="0"/>
    <s v="voting"/>
    <n v="0.2"/>
    <s v="UseEmptyIfNecessary"/>
    <s v="Zhou"/>
    <s v="UtilOfEmployed"/>
    <s v="PushToEnd"/>
    <x v="2"/>
  </r>
  <r>
    <s v="SF-5-1000-uniform"/>
    <s v="LookAhead"/>
    <n v="39"/>
    <n v="40"/>
    <n v="0.808760683760683"/>
    <n v="0.78978611111111097"/>
    <n v="25.797999999999998"/>
    <n v="2.5000000000000001E-2"/>
    <n v="2"/>
    <n v="120"/>
    <n v="100"/>
    <n v="150"/>
    <n v="5"/>
    <s v="SF"/>
    <s v="uniform"/>
    <n v="1000"/>
    <s v="TwoByThree"/>
    <n v="1"/>
    <n v="0.1"/>
    <n v="0.5"/>
    <n v="0.2"/>
    <n v="1000"/>
    <n v="1"/>
    <n v="3"/>
    <n v="2"/>
    <n v="1"/>
    <n v="25"/>
    <n v="0"/>
    <s v="voting"/>
    <n v="0.2"/>
    <s v="UseEmptyIfNecessary"/>
    <s v="Zhou"/>
    <s v="UtilOfEmployed"/>
    <s v="PushToEnd"/>
    <x v="3"/>
  </r>
  <r>
    <s v="SD1-5-500-uniform"/>
    <s v="LookAhead"/>
    <n v="19"/>
    <n v="20"/>
    <n v="0.54517061403508704"/>
    <n v="0.54342500000000005"/>
    <n v="24.736000000000001"/>
    <n v="4.9000000000000002E-2"/>
    <n v="2"/>
    <n v="120"/>
    <n v="100"/>
    <n v="150"/>
    <n v="5"/>
    <s v="SD1"/>
    <s v="uniform"/>
    <n v="500"/>
    <s v="TwoByThree"/>
    <n v="1"/>
    <n v="0.1"/>
    <n v="0.5"/>
    <n v="0.2"/>
    <n v="500"/>
    <n v="3"/>
    <n v="1"/>
    <n v="2"/>
    <n v="1"/>
    <n v="4"/>
    <n v="0"/>
    <s v="voting"/>
    <n v="1"/>
    <s v="UseEmptyIfNecessary"/>
    <s v="Zhou"/>
    <s v="UtilOfEmployed"/>
    <s v="PushToEnd"/>
    <x v="0"/>
  </r>
  <r>
    <s v="SD1-5-500-uniform"/>
    <s v="LookAhead"/>
    <n v="18"/>
    <n v="19"/>
    <n v="0.59754898148148095"/>
    <n v="0.57202631578947305"/>
    <n v="60.613"/>
    <n v="0.121"/>
    <n v="2"/>
    <n v="120"/>
    <n v="100"/>
    <n v="150"/>
    <n v="5"/>
    <s v="SD1"/>
    <s v="uniform"/>
    <n v="500"/>
    <s v="TwoByThree"/>
    <n v="1"/>
    <n v="0.1"/>
    <n v="0.5"/>
    <n v="0.2"/>
    <n v="500"/>
    <n v="3"/>
    <n v="1"/>
    <n v="2"/>
    <n v="1"/>
    <n v="9"/>
    <n v="0"/>
    <s v="voting"/>
    <n v="1"/>
    <s v="UseEmptyIfNecessary"/>
    <s v="Zhou"/>
    <s v="UtilOfEmployed"/>
    <s v="PushToEnd"/>
    <x v="1"/>
  </r>
  <r>
    <s v="SD1-5-500-uniform"/>
    <s v="LookAhead"/>
    <n v="19"/>
    <n v="20"/>
    <n v="0.57046543859649101"/>
    <n v="0.54342500000000005"/>
    <n v="72.832999999999998"/>
    <n v="0.14499999999999999"/>
    <n v="2"/>
    <n v="120"/>
    <n v="100"/>
    <n v="150"/>
    <n v="5"/>
    <s v="SD1"/>
    <s v="uniform"/>
    <n v="500"/>
    <s v="TwoByThree"/>
    <n v="1"/>
    <n v="0.1"/>
    <n v="0.5"/>
    <n v="0.2"/>
    <n v="500"/>
    <n v="3"/>
    <n v="1"/>
    <n v="2"/>
    <n v="1"/>
    <n v="16"/>
    <n v="0"/>
    <s v="voting"/>
    <n v="1"/>
    <s v="UseEmptyIfNecessary"/>
    <s v="Zhou"/>
    <s v="UtilOfEmployed"/>
    <s v="PushToEnd"/>
    <x v="2"/>
  </r>
  <r>
    <s v="SD1-5-500-uniform"/>
    <s v="LookAhead"/>
    <n v="20"/>
    <n v="21"/>
    <n v="0.54074458333333297"/>
    <n v="0.51754761904761903"/>
    <n v="110.75700000000001"/>
    <n v="0.221"/>
    <n v="2"/>
    <n v="120"/>
    <n v="100"/>
    <n v="150"/>
    <n v="5"/>
    <s v="SD1"/>
    <s v="uniform"/>
    <n v="500"/>
    <s v="TwoByThree"/>
    <n v="1"/>
    <n v="0.1"/>
    <n v="0.5"/>
    <n v="0.2"/>
    <n v="500"/>
    <n v="3"/>
    <n v="1"/>
    <n v="2"/>
    <n v="1"/>
    <n v="25"/>
    <n v="0"/>
    <s v="voting"/>
    <n v="1"/>
    <s v="UseEmptyIfNecessary"/>
    <s v="Zhou"/>
    <s v="UtilOfEmployed"/>
    <s v="PushToEnd"/>
    <x v="3"/>
  </r>
  <r>
    <s v="SD0-5-1000-uniform"/>
    <s v="LookAhead"/>
    <n v="29"/>
    <n v="30"/>
    <n v="0.74206908045977005"/>
    <n v="0.73312222222222201"/>
    <n v="11.622999999999999"/>
    <n v="1.0999999999999999E-2"/>
    <n v="2"/>
    <n v="120"/>
    <n v="100"/>
    <n v="150"/>
    <n v="5"/>
    <s v="SD0"/>
    <s v="uniform"/>
    <n v="1000"/>
    <s v="TwoByThree"/>
    <n v="1"/>
    <n v="0.1"/>
    <n v="0.5"/>
    <n v="0.2"/>
    <n v="1000"/>
    <n v="1"/>
    <n v="3"/>
    <n v="2"/>
    <n v="1"/>
    <n v="4"/>
    <n v="0"/>
    <s v="voting"/>
    <n v="2"/>
    <s v="UseEmptyIfNecessary"/>
    <s v="Zhou"/>
    <s v="UtilOfEmployed"/>
    <s v="PushToEnd"/>
    <x v="0"/>
  </r>
  <r>
    <s v="SD0-5-1000-uniform"/>
    <s v="LookAhead"/>
    <n v="28"/>
    <n v="29"/>
    <n v="0.77622523809523802"/>
    <n v="0.75840229885057397"/>
    <n v="23.077999999999999"/>
    <n v="2.3E-2"/>
    <n v="2"/>
    <n v="120"/>
    <n v="100"/>
    <n v="150"/>
    <n v="5"/>
    <s v="SD0"/>
    <s v="uniform"/>
    <n v="1000"/>
    <s v="TwoByThree"/>
    <n v="1"/>
    <n v="0.1"/>
    <n v="0.5"/>
    <n v="0.2"/>
    <n v="1000"/>
    <n v="1"/>
    <n v="3"/>
    <n v="2"/>
    <n v="1"/>
    <n v="9"/>
    <n v="0"/>
    <s v="voting"/>
    <n v="2"/>
    <s v="UseEmptyIfNecessary"/>
    <s v="Zhou"/>
    <s v="UtilOfEmployed"/>
    <s v="PushToEnd"/>
    <x v="1"/>
  </r>
  <r>
    <s v="SD0-5-1000-uniform"/>
    <s v="LookAhead"/>
    <n v="28"/>
    <n v="29"/>
    <n v="0.778425238095238"/>
    <n v="0.75840229885057397"/>
    <n v="43.558"/>
    <n v="4.2999999999999997E-2"/>
    <n v="2"/>
    <n v="120"/>
    <n v="100"/>
    <n v="150"/>
    <n v="5"/>
    <s v="SD0"/>
    <s v="uniform"/>
    <n v="1000"/>
    <s v="TwoByThree"/>
    <n v="1"/>
    <n v="0.1"/>
    <n v="0.5"/>
    <n v="0.2"/>
    <n v="1000"/>
    <n v="1"/>
    <n v="3"/>
    <n v="2"/>
    <n v="1"/>
    <n v="16"/>
    <n v="0"/>
    <s v="voting"/>
    <n v="2"/>
    <s v="UseEmptyIfNecessary"/>
    <s v="Zhou"/>
    <s v="UtilOfEmployed"/>
    <s v="PushToEnd"/>
    <x v="2"/>
  </r>
  <r>
    <s v="SD0-5-1000-uniform"/>
    <s v="LookAhead"/>
    <n v="28"/>
    <n v="29"/>
    <n v="0.77622523809523802"/>
    <n v="0.75840229885057397"/>
    <n v="64.37"/>
    <n v="6.4000000000000001E-2"/>
    <n v="2"/>
    <n v="120"/>
    <n v="100"/>
    <n v="150"/>
    <n v="5"/>
    <s v="SD0"/>
    <s v="uniform"/>
    <n v="1000"/>
    <s v="TwoByThree"/>
    <n v="1"/>
    <n v="0.1"/>
    <n v="0.5"/>
    <n v="0.2"/>
    <n v="1000"/>
    <n v="1"/>
    <n v="3"/>
    <n v="2"/>
    <n v="1"/>
    <n v="25"/>
    <n v="0"/>
    <s v="voting"/>
    <n v="2"/>
    <s v="UseEmptyIfNecessary"/>
    <s v="Zhou"/>
    <s v="UtilOfEmployed"/>
    <s v="PushToEnd"/>
    <x v="3"/>
  </r>
  <r>
    <s v="SD2-5-200-small"/>
    <s v="LookAhead"/>
    <n v="10"/>
    <n v="11"/>
    <n v="0.67844249999999995"/>
    <n v="0.65057727272727195"/>
    <n v="6.9109999999999996"/>
    <n v="3.4000000000000002E-2"/>
    <n v="2"/>
    <n v="120"/>
    <n v="100"/>
    <n v="150"/>
    <n v="5"/>
    <s v="SD2"/>
    <s v="small"/>
    <n v="200"/>
    <s v="TwoByThree"/>
    <n v="1"/>
    <n v="0.1"/>
    <n v="0.5"/>
    <n v="0.2"/>
    <n v="200"/>
    <n v="5"/>
    <n v="3"/>
    <n v="2"/>
    <n v="1"/>
    <n v="4"/>
    <n v="0"/>
    <s v="voting"/>
    <n v="2"/>
    <s v="UseEmptyIfNecessary"/>
    <s v="Zhou"/>
    <s v="UtilOfEmployed"/>
    <s v="PushToEnd"/>
    <x v="0"/>
  </r>
  <r>
    <s v="SD2-5-200-small"/>
    <s v="LookAhead"/>
    <n v="10"/>
    <n v="11"/>
    <n v="0.67935449999999997"/>
    <n v="0.65057727272727195"/>
    <n v="10.689"/>
    <n v="5.2999999999999999E-2"/>
    <n v="2"/>
    <n v="120"/>
    <n v="100"/>
    <n v="150"/>
    <n v="5"/>
    <s v="SD2"/>
    <s v="small"/>
    <n v="200"/>
    <s v="TwoByThree"/>
    <n v="1"/>
    <n v="0.1"/>
    <n v="0.5"/>
    <n v="0.2"/>
    <n v="200"/>
    <n v="5"/>
    <n v="3"/>
    <n v="2"/>
    <n v="1"/>
    <n v="9"/>
    <n v="0"/>
    <s v="voting"/>
    <n v="2"/>
    <s v="UseEmptyIfNecessary"/>
    <s v="Zhou"/>
    <s v="UtilOfEmployed"/>
    <s v="PushToEnd"/>
    <x v="1"/>
  </r>
  <r>
    <s v="SD2-5-200-small"/>
    <s v="LookAhead"/>
    <n v="10"/>
    <n v="11"/>
    <n v="0.68112150000000005"/>
    <n v="0.65057727272727195"/>
    <n v="28.26"/>
    <n v="0.14099999999999999"/>
    <n v="2"/>
    <n v="120"/>
    <n v="100"/>
    <n v="150"/>
    <n v="5"/>
    <s v="SD2"/>
    <s v="small"/>
    <n v="200"/>
    <s v="TwoByThree"/>
    <n v="1"/>
    <n v="0.1"/>
    <n v="0.5"/>
    <n v="0.2"/>
    <n v="200"/>
    <n v="5"/>
    <n v="3"/>
    <n v="2"/>
    <n v="1"/>
    <n v="16"/>
    <n v="0"/>
    <s v="voting"/>
    <n v="2"/>
    <s v="UseEmptyIfNecessary"/>
    <s v="Zhou"/>
    <s v="UtilOfEmployed"/>
    <s v="PushToEnd"/>
    <x v="2"/>
  </r>
  <r>
    <s v="SD2-5-200-small"/>
    <s v="LookAhead"/>
    <n v="8"/>
    <n v="9"/>
    <n v="0.78268125"/>
    <n v="0.79515000000000002"/>
    <n v="34.351999999999997"/>
    <n v="0.17100000000000001"/>
    <n v="2"/>
    <n v="120"/>
    <n v="100"/>
    <n v="150"/>
    <n v="5"/>
    <s v="SD2"/>
    <s v="small"/>
    <n v="200"/>
    <s v="TwoByThree"/>
    <n v="1"/>
    <n v="0.1"/>
    <n v="0.5"/>
    <n v="0.2"/>
    <n v="200"/>
    <n v="5"/>
    <n v="3"/>
    <n v="2"/>
    <n v="1"/>
    <n v="25"/>
    <n v="0"/>
    <s v="voting"/>
    <n v="2"/>
    <s v="UseEmptyIfNecessary"/>
    <s v="Zhou"/>
    <s v="UtilOfEmployed"/>
    <s v="PushToEnd"/>
    <x v="3"/>
  </r>
  <r>
    <s v="SF-7-1000-small"/>
    <s v="LookAhead"/>
    <n v="21"/>
    <n v="22"/>
    <n v="0.75858608465608401"/>
    <n v="0.74585969696969701"/>
    <n v="152.76"/>
    <n v="0.152"/>
    <n v="2"/>
    <n v="120"/>
    <n v="100"/>
    <n v="150"/>
    <n v="7"/>
    <s v="SF"/>
    <s v="small"/>
    <n v="1000"/>
    <s v="TwoByThree"/>
    <n v="1"/>
    <n v="0.1"/>
    <n v="0.5"/>
    <n v="0.2"/>
    <n v="1000"/>
    <n v="3"/>
    <n v="5"/>
    <n v="2"/>
    <n v="1"/>
    <n v="4"/>
    <n v="0"/>
    <s v="voting"/>
    <n v="2"/>
    <s v="UseEmptyIfNecessary"/>
    <s v="Zhou"/>
    <s v="UtilOfEmployed"/>
    <s v="PushToEnd"/>
    <x v="0"/>
  </r>
  <r>
    <s v="SF-7-1000-small"/>
    <s v="LookAhead"/>
    <n v="19"/>
    <n v="21"/>
    <n v="0.80336459064327403"/>
    <n v="0.78137682539682496"/>
    <n v="324.87700000000001"/>
    <n v="0.32400000000000001"/>
    <n v="2"/>
    <n v="120"/>
    <n v="100"/>
    <n v="150"/>
    <n v="7"/>
    <s v="SF"/>
    <s v="small"/>
    <n v="1000"/>
    <s v="TwoByThree"/>
    <n v="1"/>
    <n v="0.1"/>
    <n v="0.5"/>
    <n v="0.2"/>
    <n v="1000"/>
    <n v="3"/>
    <n v="5"/>
    <n v="2"/>
    <n v="1"/>
    <n v="9"/>
    <n v="0"/>
    <s v="voting"/>
    <n v="2"/>
    <s v="UseEmptyIfNecessary"/>
    <s v="Zhou"/>
    <s v="UtilOfEmployed"/>
    <s v="PushToEnd"/>
    <x v="1"/>
  </r>
  <r>
    <s v="SF-7-1000-small"/>
    <s v="LookAhead"/>
    <n v="20"/>
    <n v="22"/>
    <n v="0.75959891666666601"/>
    <n v="0.74585969696969701"/>
    <n v="836.70399999999995"/>
    <n v="0.83599999999999997"/>
    <n v="2"/>
    <n v="120"/>
    <n v="100"/>
    <n v="150"/>
    <n v="7"/>
    <s v="SF"/>
    <s v="small"/>
    <n v="1000"/>
    <s v="TwoByThree"/>
    <n v="1"/>
    <n v="0.1"/>
    <n v="0.5"/>
    <n v="0.2"/>
    <n v="1000"/>
    <n v="3"/>
    <n v="5"/>
    <n v="2"/>
    <n v="1"/>
    <n v="16"/>
    <n v="0"/>
    <s v="voting"/>
    <n v="2"/>
    <s v="UseEmptyIfNecessary"/>
    <s v="Zhou"/>
    <s v="UtilOfEmployed"/>
    <s v="PushToEnd"/>
    <x v="2"/>
  </r>
  <r>
    <s v="SF-7-1000-small"/>
    <s v="LookAhead"/>
    <n v="20"/>
    <n v="21"/>
    <n v="0.80124933333333304"/>
    <n v="0.78137682539682496"/>
    <n v="676.55600000000004"/>
    <n v="0.67600000000000005"/>
    <n v="2"/>
    <n v="120"/>
    <n v="100"/>
    <n v="150"/>
    <n v="7"/>
    <s v="SF"/>
    <s v="small"/>
    <n v="1000"/>
    <s v="TwoByThree"/>
    <n v="1"/>
    <n v="0.1"/>
    <n v="0.5"/>
    <n v="0.2"/>
    <n v="1000"/>
    <n v="3"/>
    <n v="5"/>
    <n v="2"/>
    <n v="1"/>
    <n v="25"/>
    <n v="0"/>
    <s v="voting"/>
    <n v="2"/>
    <s v="UseEmptyIfNecessary"/>
    <s v="Zhou"/>
    <s v="UtilOfEmployed"/>
    <s v="PushToEnd"/>
    <x v="3"/>
  </r>
  <r>
    <s v="SF-2-1000-large"/>
    <s v="LookAhead"/>
    <n v="4"/>
    <n v="5"/>
    <n v="0.83399999999999996"/>
    <n v="0.76"/>
    <n v="3814.5430000000001"/>
    <n v="3.8140000000000001"/>
    <n v="2"/>
    <n v="120"/>
    <n v="100"/>
    <n v="150"/>
    <n v="2"/>
    <s v="SF"/>
    <s v="large"/>
    <n v="1000"/>
    <s v="TwoByThree"/>
    <n v="1"/>
    <n v="0.1"/>
    <n v="0.5"/>
    <n v="0.2"/>
    <n v="1000"/>
    <n v="3"/>
    <n v="5"/>
    <n v="2"/>
    <n v="1"/>
    <n v="4"/>
    <n v="0"/>
    <s v="voting"/>
    <n v="0.5"/>
    <s v="UseEmptyIfNecessary"/>
    <s v="Zhou"/>
    <s v="UtilOfEmployed"/>
    <s v="PushToEnd"/>
    <x v="0"/>
  </r>
  <r>
    <s v="SF-2-1000-large"/>
    <s v="LookAhead"/>
    <n v="4"/>
    <n v="5"/>
    <n v="0.86124999999999996"/>
    <n v="0.76"/>
    <n v="8025.8389999999999"/>
    <n v="8.0250000000000004"/>
    <n v="2"/>
    <n v="120"/>
    <n v="100"/>
    <n v="150"/>
    <n v="2"/>
    <s v="SF"/>
    <s v="large"/>
    <n v="1000"/>
    <s v="TwoByThree"/>
    <n v="1"/>
    <n v="0.1"/>
    <n v="0.5"/>
    <n v="0.2"/>
    <n v="1000"/>
    <n v="3"/>
    <n v="5"/>
    <n v="2"/>
    <n v="1"/>
    <n v="9"/>
    <n v="0"/>
    <s v="voting"/>
    <n v="0.5"/>
    <s v="UseEmptyIfNecessary"/>
    <s v="Zhou"/>
    <s v="UtilOfEmployed"/>
    <s v="PushToEnd"/>
    <x v="1"/>
  </r>
  <r>
    <s v="SF-2-1000-large"/>
    <s v="LookAhead"/>
    <n v="4"/>
    <n v="5"/>
    <n v="0.81399999999999995"/>
    <n v="0.76"/>
    <n v="14960.532999999999"/>
    <n v="14.96"/>
    <n v="2"/>
    <n v="120"/>
    <n v="100"/>
    <n v="150"/>
    <n v="2"/>
    <s v="SF"/>
    <s v="large"/>
    <n v="1000"/>
    <s v="TwoByThree"/>
    <n v="1"/>
    <n v="0.1"/>
    <n v="0.5"/>
    <n v="0.2"/>
    <n v="1000"/>
    <n v="3"/>
    <n v="5"/>
    <n v="2"/>
    <n v="1"/>
    <n v="16"/>
    <n v="0"/>
    <s v="voting"/>
    <n v="0.5"/>
    <s v="UseEmptyIfNecessary"/>
    <s v="Zhou"/>
    <s v="UtilOfEmployed"/>
    <s v="PushToEnd"/>
    <x v="2"/>
  </r>
  <r>
    <s v="SF-2-1000-large"/>
    <s v="LookAhead"/>
    <n v="4"/>
    <n v="5"/>
    <n v="0.80325000000000002"/>
    <n v="0.76"/>
    <n v="22882.909"/>
    <n v="22.882000000000001"/>
    <n v="2"/>
    <n v="120"/>
    <n v="100"/>
    <n v="150"/>
    <n v="2"/>
    <s v="SF"/>
    <s v="large"/>
    <n v="1000"/>
    <s v="TwoByThree"/>
    <n v="1"/>
    <n v="0.1"/>
    <n v="0.5"/>
    <n v="0.2"/>
    <n v="1000"/>
    <n v="3"/>
    <n v="5"/>
    <n v="2"/>
    <n v="1"/>
    <n v="25"/>
    <n v="0"/>
    <s v="voting"/>
    <n v="0.5"/>
    <s v="UseEmptyIfNecessary"/>
    <s v="Zhou"/>
    <s v="UtilOfEmployed"/>
    <s v="PushToEnd"/>
    <x v="3"/>
  </r>
  <r>
    <s v="SD1-7-200-medium"/>
    <s v="LookAhead"/>
    <n v="5"/>
    <n v="8"/>
    <n v="0.70229966666666599"/>
    <n v="0.64695694444444396"/>
    <n v="8.2949999999999999"/>
    <n v="4.1000000000000002E-2"/>
    <n v="2"/>
    <n v="120"/>
    <n v="100"/>
    <n v="150"/>
    <n v="7"/>
    <s v="SD1"/>
    <s v="medium"/>
    <n v="200"/>
    <s v="TwoByThree"/>
    <n v="1"/>
    <n v="0.1"/>
    <n v="0.5"/>
    <n v="0.2"/>
    <n v="200"/>
    <n v="3"/>
    <n v="5"/>
    <n v="2"/>
    <n v="1"/>
    <n v="4"/>
    <n v="0"/>
    <s v="voting"/>
    <n v="0.5"/>
    <s v="UseEmptyIfNecessary"/>
    <s v="Zhou"/>
    <s v="UtilOfEmployed"/>
    <s v="PushToEnd"/>
    <x v="0"/>
  </r>
  <r>
    <s v="SD1-7-200-medium"/>
    <s v="LookAhead"/>
    <n v="5"/>
    <n v="7"/>
    <n v="0.76553199999999999"/>
    <n v="0.73937936507936497"/>
    <n v="22.18"/>
    <n v="0.11"/>
    <n v="2"/>
    <n v="120"/>
    <n v="100"/>
    <n v="150"/>
    <n v="7"/>
    <s v="SD1"/>
    <s v="medium"/>
    <n v="200"/>
    <s v="TwoByThree"/>
    <n v="1"/>
    <n v="0.1"/>
    <n v="0.5"/>
    <n v="0.2"/>
    <n v="200"/>
    <n v="3"/>
    <n v="5"/>
    <n v="2"/>
    <n v="1"/>
    <n v="9"/>
    <n v="0"/>
    <s v="voting"/>
    <n v="0.5"/>
    <s v="UseEmptyIfNecessary"/>
    <s v="Zhou"/>
    <s v="UtilOfEmployed"/>
    <s v="PushToEnd"/>
    <x v="1"/>
  </r>
  <r>
    <s v="SD1-7-200-medium"/>
    <s v="LookAhead"/>
    <n v="4"/>
    <n v="7"/>
    <n v="0.789562361111111"/>
    <n v="0.73937936507936497"/>
    <n v="33.01"/>
    <n v="0.16500000000000001"/>
    <n v="2"/>
    <n v="120"/>
    <n v="100"/>
    <n v="150"/>
    <n v="7"/>
    <s v="SD1"/>
    <s v="medium"/>
    <n v="200"/>
    <s v="TwoByThree"/>
    <n v="1"/>
    <n v="0.1"/>
    <n v="0.5"/>
    <n v="0.2"/>
    <n v="200"/>
    <n v="3"/>
    <n v="5"/>
    <n v="2"/>
    <n v="1"/>
    <n v="16"/>
    <n v="0"/>
    <s v="voting"/>
    <n v="0.5"/>
    <s v="UseEmptyIfNecessary"/>
    <s v="Zhou"/>
    <s v="UtilOfEmployed"/>
    <s v="PushToEnd"/>
    <x v="2"/>
  </r>
  <r>
    <s v="SD1-7-200-medium"/>
    <s v="LookAhead"/>
    <n v="6"/>
    <n v="7"/>
    <n v="0.82459629629629605"/>
    <n v="0.73937936507936497"/>
    <n v="45.63"/>
    <n v="0.22800000000000001"/>
    <n v="2"/>
    <n v="120"/>
    <n v="100"/>
    <n v="150"/>
    <n v="7"/>
    <s v="SD1"/>
    <s v="medium"/>
    <n v="200"/>
    <s v="TwoByThree"/>
    <n v="1"/>
    <n v="0.1"/>
    <n v="0.5"/>
    <n v="0.2"/>
    <n v="200"/>
    <n v="3"/>
    <n v="5"/>
    <n v="2"/>
    <n v="1"/>
    <n v="25"/>
    <n v="0"/>
    <s v="voting"/>
    <n v="0.5"/>
    <s v="UseEmptyIfNecessary"/>
    <s v="Zhou"/>
    <s v="UtilOfEmployed"/>
    <s v="PushToEnd"/>
    <x v="3"/>
  </r>
  <r>
    <s v="SD2-5-1000-medium"/>
    <s v="LookAhead"/>
    <n v="61"/>
    <n v="62"/>
    <n v="0.679396748633879"/>
    <n v="0.674548387096774"/>
    <n v="1.3839999999999999"/>
    <n v="1E-3"/>
    <n v="2"/>
    <n v="120"/>
    <n v="100"/>
    <n v="150"/>
    <n v="5"/>
    <s v="SD2"/>
    <s v="medium"/>
    <n v="1000"/>
    <s v="TwoByThree"/>
    <n v="1"/>
    <n v="0.1"/>
    <n v="0.5"/>
    <n v="0.2"/>
    <n v="1000"/>
    <n v="1"/>
    <n v="1"/>
    <n v="2"/>
    <n v="1"/>
    <n v="4"/>
    <n v="0"/>
    <s v="voting"/>
    <n v="0.5"/>
    <s v="UseEmptyIfNecessary"/>
    <s v="Zhou"/>
    <s v="UtilOfEmployed"/>
    <s v="PushToEnd"/>
    <x v="0"/>
  </r>
  <r>
    <s v="SD2-5-1000-medium"/>
    <s v="LookAhead"/>
    <n v="58"/>
    <n v="59"/>
    <n v="0.71826183908045904"/>
    <n v="0.70884745762711798"/>
    <n v="2.7519999999999998"/>
    <n v="2E-3"/>
    <n v="2"/>
    <n v="120"/>
    <n v="100"/>
    <n v="150"/>
    <n v="5"/>
    <s v="SD2"/>
    <s v="medium"/>
    <n v="1000"/>
    <s v="TwoByThree"/>
    <n v="1"/>
    <n v="0.1"/>
    <n v="0.5"/>
    <n v="0.2"/>
    <n v="1000"/>
    <n v="1"/>
    <n v="1"/>
    <n v="2"/>
    <n v="1"/>
    <n v="9"/>
    <n v="0"/>
    <s v="voting"/>
    <n v="0.5"/>
    <s v="UseEmptyIfNecessary"/>
    <s v="Zhou"/>
    <s v="UtilOfEmployed"/>
    <s v="PushToEnd"/>
    <x v="1"/>
  </r>
  <r>
    <s v="SD2-5-1000-medium"/>
    <s v="LookAhead"/>
    <n v="56"/>
    <n v="57"/>
    <n v="0.73531925595238101"/>
    <n v="0.73371929824561399"/>
    <n v="4.5519999999999996"/>
    <n v="4.0000000000000001E-3"/>
    <n v="2"/>
    <n v="120"/>
    <n v="100"/>
    <n v="150"/>
    <n v="5"/>
    <s v="SD2"/>
    <s v="medium"/>
    <n v="1000"/>
    <s v="TwoByThree"/>
    <n v="1"/>
    <n v="0.1"/>
    <n v="0.5"/>
    <n v="0.2"/>
    <n v="1000"/>
    <n v="1"/>
    <n v="1"/>
    <n v="2"/>
    <n v="1"/>
    <n v="16"/>
    <n v="0"/>
    <s v="voting"/>
    <n v="0.5"/>
    <s v="UseEmptyIfNecessary"/>
    <s v="Zhou"/>
    <s v="UtilOfEmployed"/>
    <s v="PushToEnd"/>
    <x v="2"/>
  </r>
  <r>
    <s v="SD2-5-1000-medium"/>
    <s v="LookAhead"/>
    <n v="56"/>
    <n v="57"/>
    <n v="0.73531925595238101"/>
    <n v="0.73371929824561399"/>
    <n v="6.8049999999999997"/>
    <n v="6.0000000000000001E-3"/>
    <n v="2"/>
    <n v="120"/>
    <n v="100"/>
    <n v="150"/>
    <n v="5"/>
    <s v="SD2"/>
    <s v="medium"/>
    <n v="1000"/>
    <s v="TwoByThree"/>
    <n v="1"/>
    <n v="0.1"/>
    <n v="0.5"/>
    <n v="0.2"/>
    <n v="1000"/>
    <n v="1"/>
    <n v="1"/>
    <n v="2"/>
    <n v="1"/>
    <n v="25"/>
    <n v="0"/>
    <s v="voting"/>
    <n v="0.5"/>
    <s v="UseEmptyIfNecessary"/>
    <s v="Zhou"/>
    <s v="UtilOfEmployed"/>
    <s v="PushToEnd"/>
    <x v="3"/>
  </r>
  <r>
    <s v="SD0-5-200-large"/>
    <s v="LookAhead"/>
    <n v="11"/>
    <n v="12"/>
    <n v="0.68240525252525197"/>
    <n v="0.65621759259259205"/>
    <n v="2.1840000000000002"/>
    <n v="0.01"/>
    <n v="2"/>
    <n v="120"/>
    <n v="100"/>
    <n v="150"/>
    <n v="5"/>
    <s v="SD0"/>
    <s v="large"/>
    <n v="200"/>
    <s v="TwoByThree"/>
    <n v="1"/>
    <n v="0.1"/>
    <n v="0.5"/>
    <n v="0.2"/>
    <n v="200"/>
    <n v="3"/>
    <n v="1"/>
    <n v="2"/>
    <n v="1"/>
    <n v="4"/>
    <n v="0"/>
    <s v="voting"/>
    <n v="0.2"/>
    <s v="UseEmptyIfNecessary"/>
    <s v="Zhou"/>
    <s v="UtilOfEmployed"/>
    <s v="PushToEnd"/>
    <x v="0"/>
  </r>
  <r>
    <s v="SD0-5-200-large"/>
    <s v="LookAhead"/>
    <n v="10"/>
    <n v="11"/>
    <n v="0.72390466666666597"/>
    <n v="0.71587373737373705"/>
    <n v="5.5910000000000002"/>
    <n v="2.7E-2"/>
    <n v="2"/>
    <n v="120"/>
    <n v="100"/>
    <n v="150"/>
    <n v="5"/>
    <s v="SD0"/>
    <s v="large"/>
    <n v="200"/>
    <s v="TwoByThree"/>
    <n v="1"/>
    <n v="0.1"/>
    <n v="0.5"/>
    <n v="0.2"/>
    <n v="200"/>
    <n v="3"/>
    <n v="1"/>
    <n v="2"/>
    <n v="1"/>
    <n v="9"/>
    <n v="0"/>
    <s v="voting"/>
    <n v="0.2"/>
    <s v="UseEmptyIfNecessary"/>
    <s v="Zhou"/>
    <s v="UtilOfEmployed"/>
    <s v="PushToEnd"/>
    <x v="1"/>
  </r>
  <r>
    <s v="SD0-5-200-large"/>
    <s v="LookAhead"/>
    <n v="11"/>
    <n v="12"/>
    <n v="0.69682101010101005"/>
    <n v="0.65621759259259205"/>
    <n v="8.423"/>
    <n v="4.2000000000000003E-2"/>
    <n v="2"/>
    <n v="120"/>
    <n v="100"/>
    <n v="150"/>
    <n v="5"/>
    <s v="SD0"/>
    <s v="large"/>
    <n v="200"/>
    <s v="TwoByThree"/>
    <n v="1"/>
    <n v="0.1"/>
    <n v="0.5"/>
    <n v="0.2"/>
    <n v="200"/>
    <n v="3"/>
    <n v="1"/>
    <n v="2"/>
    <n v="1"/>
    <n v="16"/>
    <n v="0"/>
    <s v="voting"/>
    <n v="0.2"/>
    <s v="UseEmptyIfNecessary"/>
    <s v="Zhou"/>
    <s v="UtilOfEmployed"/>
    <s v="PushToEnd"/>
    <x v="2"/>
  </r>
  <r>
    <s v="SD0-5-200-large"/>
    <s v="LookAhead"/>
    <n v="11"/>
    <n v="12"/>
    <n v="0.70770202020202"/>
    <n v="0.65621759259259205"/>
    <n v="10.526999999999999"/>
    <n v="5.1999999999999998E-2"/>
    <n v="2"/>
    <n v="120"/>
    <n v="100"/>
    <n v="150"/>
    <n v="5"/>
    <s v="SD0"/>
    <s v="large"/>
    <n v="200"/>
    <s v="TwoByThree"/>
    <n v="1"/>
    <n v="0.1"/>
    <n v="0.5"/>
    <n v="0.2"/>
    <n v="200"/>
    <n v="3"/>
    <n v="1"/>
    <n v="2"/>
    <n v="1"/>
    <n v="25"/>
    <n v="0"/>
    <s v="voting"/>
    <n v="0.2"/>
    <s v="UseEmptyIfNecessary"/>
    <s v="Zhou"/>
    <s v="UtilOfEmployed"/>
    <s v="PushToEnd"/>
    <x v="3"/>
  </r>
  <r>
    <s v="SD0-2-200-small"/>
    <s v="LookAhead"/>
    <n v="0"/>
    <n v="1"/>
    <n v="0"/>
    <n v="0.50800000000000001"/>
    <n v="201.196"/>
    <n v="1.0049999999999999"/>
    <n v="2"/>
    <n v="120"/>
    <n v="100"/>
    <n v="150"/>
    <n v="2"/>
    <s v="SD0"/>
    <s v="small"/>
    <n v="200"/>
    <s v="TwoByThree"/>
    <n v="1"/>
    <n v="0.1"/>
    <n v="0.5"/>
    <n v="0.2"/>
    <n v="200"/>
    <n v="3"/>
    <n v="3"/>
    <n v="2"/>
    <n v="1"/>
    <n v="4"/>
    <n v="0"/>
    <s v="voting"/>
    <n v="0.5"/>
    <s v="UseEmptyIfNecessary"/>
    <s v="Zhou"/>
    <s v="UtilOfEmployed"/>
    <s v="PushToEnd"/>
    <x v="0"/>
  </r>
  <r>
    <s v="SD0-2-200-small"/>
    <s v="LookAhead"/>
    <n v="0"/>
    <n v="1"/>
    <n v="0"/>
    <n v="0.50800000000000001"/>
    <n v="453.22300000000001"/>
    <n v="2.266"/>
    <n v="2"/>
    <n v="120"/>
    <n v="100"/>
    <n v="150"/>
    <n v="2"/>
    <s v="SD0"/>
    <s v="small"/>
    <n v="200"/>
    <s v="TwoByThree"/>
    <n v="1"/>
    <n v="0.1"/>
    <n v="0.5"/>
    <n v="0.2"/>
    <n v="200"/>
    <n v="3"/>
    <n v="3"/>
    <n v="2"/>
    <n v="1"/>
    <n v="9"/>
    <n v="0"/>
    <s v="voting"/>
    <n v="0.5"/>
    <s v="UseEmptyIfNecessary"/>
    <s v="Zhou"/>
    <s v="UtilOfEmployed"/>
    <s v="PushToEnd"/>
    <x v="1"/>
  </r>
  <r>
    <s v="SD0-2-200-small"/>
    <s v="LookAhead"/>
    <n v="0"/>
    <n v="1"/>
    <n v="0"/>
    <n v="0.50800000000000001"/>
    <n v="785.69299999999998"/>
    <n v="3.9279999999999999"/>
    <n v="2"/>
    <n v="120"/>
    <n v="100"/>
    <n v="150"/>
    <n v="2"/>
    <s v="SD0"/>
    <s v="small"/>
    <n v="200"/>
    <s v="TwoByThree"/>
    <n v="1"/>
    <n v="0.1"/>
    <n v="0.5"/>
    <n v="0.2"/>
    <n v="200"/>
    <n v="3"/>
    <n v="3"/>
    <n v="2"/>
    <n v="1"/>
    <n v="16"/>
    <n v="0"/>
    <s v="voting"/>
    <n v="0.5"/>
    <s v="UseEmptyIfNecessary"/>
    <s v="Zhou"/>
    <s v="UtilOfEmployed"/>
    <s v="PushToEnd"/>
    <x v="2"/>
  </r>
  <r>
    <s v="SD0-2-200-small"/>
    <s v="LookAhead"/>
    <n v="0"/>
    <n v="1"/>
    <n v="0"/>
    <n v="0.50800000000000001"/>
    <n v="1206.375"/>
    <n v="6.0309999999999997"/>
    <n v="2"/>
    <n v="120"/>
    <n v="100"/>
    <n v="150"/>
    <n v="2"/>
    <s v="SD0"/>
    <s v="small"/>
    <n v="200"/>
    <s v="TwoByThree"/>
    <n v="1"/>
    <n v="0.1"/>
    <n v="0.5"/>
    <n v="0.2"/>
    <n v="200"/>
    <n v="3"/>
    <n v="3"/>
    <n v="2"/>
    <n v="1"/>
    <n v="25"/>
    <n v="0"/>
    <s v="voting"/>
    <n v="0.5"/>
    <s v="UseEmptyIfNecessary"/>
    <s v="Zhou"/>
    <s v="UtilOfEmployed"/>
    <s v="PushToEnd"/>
    <x v="3"/>
  </r>
  <r>
    <s v="SD0-3-1000-large"/>
    <s v="LookAhead"/>
    <n v="26"/>
    <n v="27"/>
    <n v="0.73903995726495697"/>
    <n v="0.71284773662551404"/>
    <n v="5.7850000000000001"/>
    <n v="5.0000000000000001E-3"/>
    <n v="2"/>
    <n v="120"/>
    <n v="100"/>
    <n v="150"/>
    <n v="3"/>
    <s v="SD0"/>
    <s v="large"/>
    <n v="1000"/>
    <s v="TwoByThree"/>
    <n v="1"/>
    <n v="0.1"/>
    <n v="0.5"/>
    <n v="0.2"/>
    <n v="1000"/>
    <n v="1"/>
    <n v="1"/>
    <n v="2"/>
    <n v="1"/>
    <n v="4"/>
    <n v="0"/>
    <s v="voting"/>
    <n v="1"/>
    <s v="UseEmptyIfNecessary"/>
    <s v="Zhou"/>
    <s v="UtilOfEmployed"/>
    <s v="PushToEnd"/>
    <x v="0"/>
  </r>
  <r>
    <s v="SD0-3-1000-large"/>
    <s v="LookAhead"/>
    <n v="24"/>
    <n v="25"/>
    <n v="0.76993259259259195"/>
    <n v="0.76987555555555498"/>
    <n v="12.225"/>
    <n v="1.2E-2"/>
    <n v="2"/>
    <n v="120"/>
    <n v="100"/>
    <n v="150"/>
    <n v="3"/>
    <s v="SD0"/>
    <s v="large"/>
    <n v="1000"/>
    <s v="TwoByThree"/>
    <n v="1"/>
    <n v="0.1"/>
    <n v="0.5"/>
    <n v="0.2"/>
    <n v="1000"/>
    <n v="1"/>
    <n v="1"/>
    <n v="2"/>
    <n v="1"/>
    <n v="9"/>
    <n v="0"/>
    <s v="voting"/>
    <n v="1"/>
    <s v="UseEmptyIfNecessary"/>
    <s v="Zhou"/>
    <s v="UtilOfEmployed"/>
    <s v="PushToEnd"/>
    <x v="1"/>
  </r>
  <r>
    <s v="SD0-3-1000-large"/>
    <s v="LookAhead"/>
    <n v="24"/>
    <n v="25"/>
    <n v="0.77604236111111102"/>
    <n v="0.76987555555555498"/>
    <n v="21.805"/>
    <n v="2.1000000000000001E-2"/>
    <n v="2"/>
    <n v="120"/>
    <n v="100"/>
    <n v="150"/>
    <n v="3"/>
    <s v="SD0"/>
    <s v="large"/>
    <n v="1000"/>
    <s v="TwoByThree"/>
    <n v="1"/>
    <n v="0.1"/>
    <n v="0.5"/>
    <n v="0.2"/>
    <n v="1000"/>
    <n v="1"/>
    <n v="1"/>
    <n v="2"/>
    <n v="1"/>
    <n v="16"/>
    <n v="0"/>
    <s v="voting"/>
    <n v="1"/>
    <s v="UseEmptyIfNecessary"/>
    <s v="Zhou"/>
    <s v="UtilOfEmployed"/>
    <s v="PushToEnd"/>
    <x v="2"/>
  </r>
  <r>
    <s v="SD0-3-1000-large"/>
    <s v="LookAhead"/>
    <n v="24"/>
    <n v="25"/>
    <n v="0.77767504629629602"/>
    <n v="0.76987555555555498"/>
    <n v="32.97"/>
    <n v="3.2000000000000001E-2"/>
    <n v="2"/>
    <n v="120"/>
    <n v="100"/>
    <n v="150"/>
    <n v="3"/>
    <s v="SD0"/>
    <s v="large"/>
    <n v="1000"/>
    <s v="TwoByThree"/>
    <n v="1"/>
    <n v="0.1"/>
    <n v="0.5"/>
    <n v="0.2"/>
    <n v="1000"/>
    <n v="1"/>
    <n v="1"/>
    <n v="2"/>
    <n v="1"/>
    <n v="25"/>
    <n v="0"/>
    <s v="voting"/>
    <n v="1"/>
    <s v="UseEmptyIfNecessary"/>
    <s v="Zhou"/>
    <s v="UtilOfEmployed"/>
    <s v="PushToEnd"/>
    <x v="3"/>
  </r>
  <r>
    <s v="SD2-3-200-medium"/>
    <s v="LookAhead"/>
    <n v="14"/>
    <n v="15"/>
    <n v="0.79101373015873"/>
    <n v="0.755411851851851"/>
    <n v="1.34"/>
    <n v="6.0000000000000001E-3"/>
    <n v="2"/>
    <n v="120"/>
    <n v="100"/>
    <n v="150"/>
    <n v="3"/>
    <s v="SD2"/>
    <s v="medium"/>
    <n v="200"/>
    <s v="TwoByThree"/>
    <n v="1"/>
    <n v="0.1"/>
    <n v="0.5"/>
    <n v="0.2"/>
    <n v="200"/>
    <n v="5"/>
    <n v="3"/>
    <n v="2"/>
    <n v="1"/>
    <n v="4"/>
    <n v="0"/>
    <s v="voting"/>
    <n v="2"/>
    <s v="UseEmptyIfNecessary"/>
    <s v="Zhou"/>
    <s v="UtilOfEmployed"/>
    <s v="PushToEnd"/>
    <x v="0"/>
  </r>
  <r>
    <s v="SD2-3-200-medium"/>
    <s v="LookAhead"/>
    <n v="14"/>
    <n v="15"/>
    <n v="0.79810103174603098"/>
    <n v="0.755411851851851"/>
    <n v="2.7210000000000001"/>
    <n v="1.2999999999999999E-2"/>
    <n v="2"/>
    <n v="120"/>
    <n v="100"/>
    <n v="150"/>
    <n v="3"/>
    <s v="SD2"/>
    <s v="medium"/>
    <n v="200"/>
    <s v="TwoByThree"/>
    <n v="1"/>
    <n v="0.1"/>
    <n v="0.5"/>
    <n v="0.2"/>
    <n v="200"/>
    <n v="5"/>
    <n v="3"/>
    <n v="2"/>
    <n v="1"/>
    <n v="9"/>
    <n v="0"/>
    <s v="voting"/>
    <n v="2"/>
    <s v="UseEmptyIfNecessary"/>
    <s v="Zhou"/>
    <s v="UtilOfEmployed"/>
    <s v="PushToEnd"/>
    <x v="1"/>
  </r>
  <r>
    <s v="SD2-3-200-medium"/>
    <s v="LookAhead"/>
    <n v="14"/>
    <n v="15"/>
    <n v="0.80228253968253904"/>
    <n v="0.755411851851851"/>
    <n v="4.1210000000000004"/>
    <n v="0.02"/>
    <n v="2"/>
    <n v="120"/>
    <n v="100"/>
    <n v="150"/>
    <n v="3"/>
    <s v="SD2"/>
    <s v="medium"/>
    <n v="200"/>
    <s v="TwoByThree"/>
    <n v="1"/>
    <n v="0.1"/>
    <n v="0.5"/>
    <n v="0.2"/>
    <n v="200"/>
    <n v="5"/>
    <n v="3"/>
    <n v="2"/>
    <n v="1"/>
    <n v="16"/>
    <n v="0"/>
    <s v="voting"/>
    <n v="2"/>
    <s v="UseEmptyIfNecessary"/>
    <s v="Zhou"/>
    <s v="UtilOfEmployed"/>
    <s v="PushToEnd"/>
    <x v="2"/>
  </r>
  <r>
    <s v="SD2-3-200-medium"/>
    <s v="LookAhead"/>
    <n v="13"/>
    <n v="14"/>
    <n v="0.85342559829059805"/>
    <n v="0.80936984126984102"/>
    <n v="6.1319999999999997"/>
    <n v="0.03"/>
    <n v="2"/>
    <n v="120"/>
    <n v="100"/>
    <n v="150"/>
    <n v="3"/>
    <s v="SD2"/>
    <s v="medium"/>
    <n v="200"/>
    <s v="TwoByThree"/>
    <n v="1"/>
    <n v="0.1"/>
    <n v="0.5"/>
    <n v="0.2"/>
    <n v="200"/>
    <n v="5"/>
    <n v="3"/>
    <n v="2"/>
    <n v="1"/>
    <n v="25"/>
    <n v="0"/>
    <s v="voting"/>
    <n v="2"/>
    <s v="UseEmptyIfNecessary"/>
    <s v="Zhou"/>
    <s v="UtilOfEmployed"/>
    <s v="PushToEnd"/>
    <x v="3"/>
  </r>
  <r>
    <s v="SF-5-500-large"/>
    <s v="LookAhead"/>
    <n v="20"/>
    <n v="22"/>
    <n v="0.79244066666666602"/>
    <n v="0.77000686868686796"/>
    <n v="19.468"/>
    <n v="3.7999999999999999E-2"/>
    <n v="2"/>
    <n v="120"/>
    <n v="100"/>
    <n v="150"/>
    <n v="5"/>
    <s v="SF"/>
    <s v="large"/>
    <n v="500"/>
    <s v="TwoByThree"/>
    <n v="1"/>
    <n v="0.1"/>
    <n v="0.5"/>
    <n v="0.2"/>
    <n v="500"/>
    <n v="3"/>
    <n v="5"/>
    <n v="2"/>
    <n v="1"/>
    <n v="4"/>
    <n v="0"/>
    <s v="voting"/>
    <n v="0.2"/>
    <s v="UseEmptyIfNecessary"/>
    <s v="Zhou"/>
    <s v="UtilOfEmployed"/>
    <s v="PushToEnd"/>
    <x v="0"/>
  </r>
  <r>
    <s v="SF-5-500-large"/>
    <s v="LookAhead"/>
    <n v="20"/>
    <n v="22"/>
    <n v="0.81737955555555497"/>
    <n v="0.77000686868686796"/>
    <n v="33.018000000000001"/>
    <n v="6.6000000000000003E-2"/>
    <n v="2"/>
    <n v="120"/>
    <n v="100"/>
    <n v="150"/>
    <n v="5"/>
    <s v="SF"/>
    <s v="large"/>
    <n v="500"/>
    <s v="TwoByThree"/>
    <n v="1"/>
    <n v="0.1"/>
    <n v="0.5"/>
    <n v="0.2"/>
    <n v="500"/>
    <n v="3"/>
    <n v="5"/>
    <n v="2"/>
    <n v="1"/>
    <n v="9"/>
    <n v="0"/>
    <s v="voting"/>
    <n v="0.2"/>
    <s v="UseEmptyIfNecessary"/>
    <s v="Zhou"/>
    <s v="UtilOfEmployed"/>
    <s v="PushToEnd"/>
    <x v="1"/>
  </r>
  <r>
    <s v="SF-5-500-large"/>
    <s v="LookAhead"/>
    <n v="21"/>
    <n v="22"/>
    <n v="0.79956275132275101"/>
    <n v="0.77000686868686796"/>
    <n v="38.921999999999997"/>
    <n v="7.6999999999999999E-2"/>
    <n v="2"/>
    <n v="120"/>
    <n v="100"/>
    <n v="150"/>
    <n v="5"/>
    <s v="SF"/>
    <s v="large"/>
    <n v="500"/>
    <s v="TwoByThree"/>
    <n v="1"/>
    <n v="0.1"/>
    <n v="0.5"/>
    <n v="0.2"/>
    <n v="500"/>
    <n v="3"/>
    <n v="5"/>
    <n v="2"/>
    <n v="1"/>
    <n v="16"/>
    <n v="0"/>
    <s v="voting"/>
    <n v="0.2"/>
    <s v="UseEmptyIfNecessary"/>
    <s v="Zhou"/>
    <s v="UtilOfEmployed"/>
    <s v="PushToEnd"/>
    <x v="2"/>
  </r>
  <r>
    <s v="SF-5-500-large"/>
    <s v="LookAhead"/>
    <n v="18"/>
    <n v="21"/>
    <n v="0.82362493827160399"/>
    <n v="0.80667386243386197"/>
    <n v="69.024000000000001"/>
    <n v="0.13800000000000001"/>
    <n v="2"/>
    <n v="120"/>
    <n v="100"/>
    <n v="150"/>
    <n v="5"/>
    <s v="SF"/>
    <s v="large"/>
    <n v="500"/>
    <s v="TwoByThree"/>
    <n v="1"/>
    <n v="0.1"/>
    <n v="0.5"/>
    <n v="0.2"/>
    <n v="500"/>
    <n v="3"/>
    <n v="5"/>
    <n v="2"/>
    <n v="1"/>
    <n v="25"/>
    <n v="0"/>
    <s v="voting"/>
    <n v="0.2"/>
    <s v="UseEmptyIfNecessary"/>
    <s v="Zhou"/>
    <s v="UtilOfEmployed"/>
    <s v="PushToEnd"/>
    <x v="3"/>
  </r>
  <r>
    <s v="SD0-3-500-medium"/>
    <s v="LookAhead"/>
    <n v="2"/>
    <n v="3"/>
    <n v="0.74749499999999902"/>
    <n v="0.64"/>
    <n v="548.62599999999998"/>
    <n v="1.097"/>
    <n v="2"/>
    <n v="120"/>
    <n v="100"/>
    <n v="150"/>
    <n v="3"/>
    <s v="SD0"/>
    <s v="medium"/>
    <n v="500"/>
    <s v="TwoByThree"/>
    <n v="1"/>
    <n v="0.1"/>
    <n v="0.5"/>
    <n v="0.2"/>
    <n v="500"/>
    <n v="5"/>
    <n v="3"/>
    <n v="2"/>
    <n v="1"/>
    <n v="4"/>
    <n v="0"/>
    <s v="voting"/>
    <n v="0.5"/>
    <s v="UseEmptyIfNecessary"/>
    <s v="Zhou"/>
    <s v="UtilOfEmployed"/>
    <s v="PushToEnd"/>
    <x v="0"/>
  </r>
  <r>
    <s v="SD0-3-500-medium"/>
    <s v="LookAhead"/>
    <n v="2"/>
    <n v="3"/>
    <n v="0.66741666666666599"/>
    <n v="0.64"/>
    <n v="1226.3989999999999"/>
    <n v="2.452"/>
    <n v="2"/>
    <n v="120"/>
    <n v="100"/>
    <n v="150"/>
    <n v="3"/>
    <s v="SD0"/>
    <s v="medium"/>
    <n v="500"/>
    <s v="TwoByThree"/>
    <n v="1"/>
    <n v="0.1"/>
    <n v="0.5"/>
    <n v="0.2"/>
    <n v="500"/>
    <n v="5"/>
    <n v="3"/>
    <n v="2"/>
    <n v="1"/>
    <n v="9"/>
    <n v="0"/>
    <s v="voting"/>
    <n v="0.5"/>
    <s v="UseEmptyIfNecessary"/>
    <s v="Zhou"/>
    <s v="UtilOfEmployed"/>
    <s v="PushToEnd"/>
    <x v="1"/>
  </r>
  <r>
    <s v="SD0-3-500-medium"/>
    <s v="LookAhead"/>
    <n v="2"/>
    <n v="3"/>
    <n v="0.81024333333333298"/>
    <n v="0.64"/>
    <n v="2370.482"/>
    <n v="4.74"/>
    <n v="2"/>
    <n v="120"/>
    <n v="100"/>
    <n v="150"/>
    <n v="3"/>
    <s v="SD0"/>
    <s v="medium"/>
    <n v="500"/>
    <s v="TwoByThree"/>
    <n v="1"/>
    <n v="0.1"/>
    <n v="0.5"/>
    <n v="0.2"/>
    <n v="500"/>
    <n v="5"/>
    <n v="3"/>
    <n v="2"/>
    <n v="1"/>
    <n v="16"/>
    <n v="0"/>
    <s v="voting"/>
    <n v="0.5"/>
    <s v="UseEmptyIfNecessary"/>
    <s v="Zhou"/>
    <s v="UtilOfEmployed"/>
    <s v="PushToEnd"/>
    <x v="2"/>
  </r>
  <r>
    <s v="SD0-3-500-medium"/>
    <s v="LookAhead"/>
    <n v="2"/>
    <n v="3"/>
    <n v="0.75008833333333302"/>
    <n v="0.64"/>
    <n v="3226.4830000000002"/>
    <n v="6.452"/>
    <n v="2"/>
    <n v="120"/>
    <n v="100"/>
    <n v="150"/>
    <n v="3"/>
    <s v="SD0"/>
    <s v="medium"/>
    <n v="500"/>
    <s v="TwoByThree"/>
    <n v="1"/>
    <n v="0.1"/>
    <n v="0.5"/>
    <n v="0.2"/>
    <n v="500"/>
    <n v="5"/>
    <n v="3"/>
    <n v="2"/>
    <n v="1"/>
    <n v="25"/>
    <n v="0"/>
    <s v="voting"/>
    <n v="0.5"/>
    <s v="UseEmptyIfNecessary"/>
    <s v="Zhou"/>
    <s v="UtilOfEmployed"/>
    <s v="PushToEnd"/>
    <x v="3"/>
  </r>
  <r>
    <s v="SD0-7-500-small"/>
    <s v="LookAhead"/>
    <n v="19"/>
    <n v="20"/>
    <n v="0.49117461988304001"/>
    <n v="0.49396741666666599"/>
    <n v="226.27500000000001"/>
    <n v="0.45200000000000001"/>
    <n v="2"/>
    <n v="120"/>
    <n v="100"/>
    <n v="150"/>
    <n v="7"/>
    <s v="SD0"/>
    <s v="small"/>
    <n v="500"/>
    <s v="TwoByThree"/>
    <n v="1"/>
    <n v="0.1"/>
    <n v="0.5"/>
    <n v="0.2"/>
    <n v="500"/>
    <n v="5"/>
    <n v="1"/>
    <n v="2"/>
    <n v="1"/>
    <n v="4"/>
    <n v="0"/>
    <s v="voting"/>
    <n v="0.5"/>
    <s v="UseEmptyIfNecessary"/>
    <s v="Zhou"/>
    <s v="UtilOfEmployed"/>
    <s v="PushToEnd"/>
    <x v="0"/>
  </r>
  <r>
    <s v="SD0-7-500-small"/>
    <s v="LookAhead"/>
    <n v="16"/>
    <n v="17"/>
    <n v="0.59291017361111098"/>
    <n v="0.58113813725490204"/>
    <n v="462.601"/>
    <n v="0.92500000000000004"/>
    <n v="2"/>
    <n v="120"/>
    <n v="100"/>
    <n v="150"/>
    <n v="7"/>
    <s v="SD0"/>
    <s v="small"/>
    <n v="500"/>
    <s v="TwoByThree"/>
    <n v="1"/>
    <n v="0.1"/>
    <n v="0.5"/>
    <n v="0.2"/>
    <n v="500"/>
    <n v="5"/>
    <n v="1"/>
    <n v="2"/>
    <n v="1"/>
    <n v="9"/>
    <n v="0"/>
    <s v="voting"/>
    <n v="0.5"/>
    <s v="UseEmptyIfNecessary"/>
    <s v="Zhou"/>
    <s v="UtilOfEmployed"/>
    <s v="PushToEnd"/>
    <x v="1"/>
  </r>
  <r>
    <s v="SD0-7-500-small"/>
    <s v="LookAhead"/>
    <n v="16"/>
    <n v="17"/>
    <n v="0.58633017361111095"/>
    <n v="0.58113813725490204"/>
    <n v="699.52599999999995"/>
    <n v="1.399"/>
    <n v="2"/>
    <n v="120"/>
    <n v="100"/>
    <n v="150"/>
    <n v="7"/>
    <s v="SD0"/>
    <s v="small"/>
    <n v="500"/>
    <s v="TwoByThree"/>
    <n v="1"/>
    <n v="0.1"/>
    <n v="0.5"/>
    <n v="0.2"/>
    <n v="500"/>
    <n v="5"/>
    <n v="1"/>
    <n v="2"/>
    <n v="1"/>
    <n v="16"/>
    <n v="0"/>
    <s v="voting"/>
    <n v="0.5"/>
    <s v="UseEmptyIfNecessary"/>
    <s v="Zhou"/>
    <s v="UtilOfEmployed"/>
    <s v="PushToEnd"/>
    <x v="2"/>
  </r>
  <r>
    <s v="SD0-7-500-small"/>
    <s v="LookAhead"/>
    <n v="17"/>
    <n v="18"/>
    <n v="0.55184016339869202"/>
    <n v="0.54885268518518504"/>
    <n v="654.32500000000005"/>
    <n v="1.3080000000000001"/>
    <n v="2"/>
    <n v="120"/>
    <n v="100"/>
    <n v="150"/>
    <n v="7"/>
    <s v="SD0"/>
    <s v="small"/>
    <n v="500"/>
    <s v="TwoByThree"/>
    <n v="1"/>
    <n v="0.1"/>
    <n v="0.5"/>
    <n v="0.2"/>
    <n v="500"/>
    <n v="5"/>
    <n v="1"/>
    <n v="2"/>
    <n v="1"/>
    <n v="25"/>
    <n v="0"/>
    <s v="voting"/>
    <n v="0.5"/>
    <s v="UseEmptyIfNecessary"/>
    <s v="Zhou"/>
    <s v="UtilOfEmployed"/>
    <s v="PushToEnd"/>
    <x v="3"/>
  </r>
  <r>
    <s v="SF-3-500-uniform"/>
    <s v="LookAhead"/>
    <n v="9"/>
    <n v="10"/>
    <n v="0.80619160493827102"/>
    <n v="0.75140799999999996"/>
    <n v="10.279"/>
    <n v="0.02"/>
    <n v="2"/>
    <n v="120"/>
    <n v="100"/>
    <n v="150"/>
    <n v="3"/>
    <s v="SF"/>
    <s v="uniform"/>
    <n v="500"/>
    <s v="TwoByThree"/>
    <n v="1"/>
    <n v="0.1"/>
    <n v="0.5"/>
    <n v="0.2"/>
    <n v="500"/>
    <n v="1"/>
    <n v="3"/>
    <n v="2"/>
    <n v="1"/>
    <n v="4"/>
    <n v="0"/>
    <s v="voting"/>
    <n v="1"/>
    <s v="UseEmptyIfNecessary"/>
    <s v="Zhou"/>
    <s v="UtilOfEmployed"/>
    <s v="PushToEnd"/>
    <x v="0"/>
  </r>
  <r>
    <s v="SF-3-500-uniform"/>
    <s v="LookAhead"/>
    <n v="8"/>
    <n v="9"/>
    <n v="0.85529444444444402"/>
    <n v="0.83489777777777696"/>
    <n v="27.253"/>
    <n v="5.3999999999999999E-2"/>
    <n v="2"/>
    <n v="120"/>
    <n v="100"/>
    <n v="150"/>
    <n v="3"/>
    <s v="SF"/>
    <s v="uniform"/>
    <n v="500"/>
    <s v="TwoByThree"/>
    <n v="1"/>
    <n v="0.1"/>
    <n v="0.5"/>
    <n v="0.2"/>
    <n v="500"/>
    <n v="1"/>
    <n v="3"/>
    <n v="2"/>
    <n v="1"/>
    <n v="9"/>
    <n v="0"/>
    <s v="voting"/>
    <n v="1"/>
    <s v="UseEmptyIfNecessary"/>
    <s v="Zhou"/>
    <s v="UtilOfEmployed"/>
    <s v="PushToEnd"/>
    <x v="1"/>
  </r>
  <r>
    <s v="SF-3-500-uniform"/>
    <s v="LookAhead"/>
    <n v="8"/>
    <n v="9"/>
    <n v="0.86175388888888804"/>
    <n v="0.83489777777777696"/>
    <n v="41.326000000000001"/>
    <n v="8.2000000000000003E-2"/>
    <n v="2"/>
    <n v="120"/>
    <n v="100"/>
    <n v="150"/>
    <n v="3"/>
    <s v="SF"/>
    <s v="uniform"/>
    <n v="500"/>
    <s v="TwoByThree"/>
    <n v="1"/>
    <n v="0.1"/>
    <n v="0.5"/>
    <n v="0.2"/>
    <n v="500"/>
    <n v="1"/>
    <n v="3"/>
    <n v="2"/>
    <n v="1"/>
    <n v="16"/>
    <n v="0"/>
    <s v="voting"/>
    <n v="1"/>
    <s v="UseEmptyIfNecessary"/>
    <s v="Zhou"/>
    <s v="UtilOfEmployed"/>
    <s v="PushToEnd"/>
    <x v="2"/>
  </r>
  <r>
    <s v="SF-3-500-uniform"/>
    <s v="LookAhead"/>
    <n v="8"/>
    <n v="9"/>
    <n v="0.85425333333333298"/>
    <n v="0.83489777777777696"/>
    <n v="63.191000000000003"/>
    <n v="0.126"/>
    <n v="2"/>
    <n v="120"/>
    <n v="100"/>
    <n v="150"/>
    <n v="3"/>
    <s v="SF"/>
    <s v="uniform"/>
    <n v="500"/>
    <s v="TwoByThree"/>
    <n v="1"/>
    <n v="0.1"/>
    <n v="0.5"/>
    <n v="0.2"/>
    <n v="500"/>
    <n v="1"/>
    <n v="3"/>
    <n v="2"/>
    <n v="1"/>
    <n v="25"/>
    <n v="0"/>
    <s v="voting"/>
    <n v="1"/>
    <s v="UseEmptyIfNecessary"/>
    <s v="Zhou"/>
    <s v="UtilOfEmployed"/>
    <s v="PushToEnd"/>
    <x v="3"/>
  </r>
  <r>
    <s v="SD1-4-200-small"/>
    <s v="LookAhead"/>
    <n v="1"/>
    <n v="2"/>
    <n v="0.72397888888888795"/>
    <n v="0.501355555555555"/>
    <n v="39.966000000000001"/>
    <n v="0.19900000000000001"/>
    <n v="2"/>
    <n v="120"/>
    <n v="100"/>
    <n v="150"/>
    <n v="4"/>
    <s v="SD1"/>
    <s v="small"/>
    <n v="200"/>
    <s v="TwoByThree"/>
    <n v="1"/>
    <n v="0.1"/>
    <n v="0.5"/>
    <n v="0.2"/>
    <n v="200"/>
    <n v="1"/>
    <n v="3"/>
    <n v="2"/>
    <n v="1"/>
    <n v="4"/>
    <n v="0"/>
    <s v="voting"/>
    <n v="0.5"/>
    <s v="UseEmptyIfNecessary"/>
    <s v="Zhou"/>
    <s v="UtilOfEmployed"/>
    <s v="PushToEnd"/>
    <x v="0"/>
  </r>
  <r>
    <s v="SD1-4-200-small"/>
    <s v="LookAhead"/>
    <n v="1"/>
    <n v="2"/>
    <n v="0.68809222222222199"/>
    <n v="0.501355555555555"/>
    <n v="133.798"/>
    <n v="0.66800000000000004"/>
    <n v="2"/>
    <n v="120"/>
    <n v="100"/>
    <n v="150"/>
    <n v="4"/>
    <s v="SD1"/>
    <s v="small"/>
    <n v="200"/>
    <s v="TwoByThree"/>
    <n v="1"/>
    <n v="0.1"/>
    <n v="0.5"/>
    <n v="0.2"/>
    <n v="200"/>
    <n v="1"/>
    <n v="3"/>
    <n v="2"/>
    <n v="1"/>
    <n v="9"/>
    <n v="0"/>
    <s v="voting"/>
    <n v="0.5"/>
    <s v="UseEmptyIfNecessary"/>
    <s v="Zhou"/>
    <s v="UtilOfEmployed"/>
    <s v="PushToEnd"/>
    <x v="1"/>
  </r>
  <r>
    <s v="SD1-4-200-small"/>
    <s v="LookAhead"/>
    <n v="1"/>
    <n v="2"/>
    <n v="0.76744888888888796"/>
    <n v="0.501355555555555"/>
    <n v="181.798"/>
    <n v="0.90800000000000003"/>
    <n v="2"/>
    <n v="120"/>
    <n v="100"/>
    <n v="150"/>
    <n v="4"/>
    <s v="SD1"/>
    <s v="small"/>
    <n v="200"/>
    <s v="TwoByThree"/>
    <n v="1"/>
    <n v="0.1"/>
    <n v="0.5"/>
    <n v="0.2"/>
    <n v="200"/>
    <n v="1"/>
    <n v="3"/>
    <n v="2"/>
    <n v="1"/>
    <n v="16"/>
    <n v="0"/>
    <s v="voting"/>
    <n v="0.5"/>
    <s v="UseEmptyIfNecessary"/>
    <s v="Zhou"/>
    <s v="UtilOfEmployed"/>
    <s v="PushToEnd"/>
    <x v="2"/>
  </r>
  <r>
    <s v="SD1-4-200-small"/>
    <s v="LookAhead"/>
    <n v="1"/>
    <n v="2"/>
    <n v="0.82541666666666602"/>
    <n v="0.501355555555555"/>
    <n v="226.21899999999999"/>
    <n v="1.131"/>
    <n v="2"/>
    <n v="120"/>
    <n v="100"/>
    <n v="150"/>
    <n v="4"/>
    <s v="SD1"/>
    <s v="small"/>
    <n v="200"/>
    <s v="TwoByThree"/>
    <n v="1"/>
    <n v="0.1"/>
    <n v="0.5"/>
    <n v="0.2"/>
    <n v="200"/>
    <n v="1"/>
    <n v="3"/>
    <n v="2"/>
    <n v="1"/>
    <n v="25"/>
    <n v="0"/>
    <s v="voting"/>
    <n v="0.5"/>
    <s v="UseEmptyIfNecessary"/>
    <s v="Zhou"/>
    <s v="UtilOfEmployed"/>
    <s v="PushToEnd"/>
    <x v="3"/>
  </r>
  <r>
    <s v="SD0-2-1000-small"/>
    <s v="LookAhead"/>
    <n v="11"/>
    <n v="12"/>
    <n v="0.78171999999999997"/>
    <n v="0.77599999999999902"/>
    <n v="322.505"/>
    <n v="0.32200000000000001"/>
    <n v="2"/>
    <n v="120"/>
    <n v="100"/>
    <n v="150"/>
    <n v="2"/>
    <s v="SD0"/>
    <s v="small"/>
    <n v="1000"/>
    <s v="TwoByThree"/>
    <n v="1"/>
    <n v="0.1"/>
    <n v="0.5"/>
    <n v="0.2"/>
    <n v="1000"/>
    <n v="5"/>
    <n v="5"/>
    <n v="2"/>
    <n v="1"/>
    <n v="4"/>
    <n v="0"/>
    <s v="voting"/>
    <n v="0.2"/>
    <s v="UseEmptyIfNecessary"/>
    <s v="Zhou"/>
    <s v="UtilOfEmployed"/>
    <s v="PushToEnd"/>
    <x v="0"/>
  </r>
  <r>
    <s v="SD0-2-1000-small"/>
    <s v="LookAhead"/>
    <n v="11"/>
    <n v="12"/>
    <n v="0.81407696969696897"/>
    <n v="0.77599999999999902"/>
    <n v="712.78899999999999"/>
    <n v="0.71199999999999997"/>
    <n v="2"/>
    <n v="120"/>
    <n v="100"/>
    <n v="150"/>
    <n v="2"/>
    <s v="SD0"/>
    <s v="small"/>
    <n v="1000"/>
    <s v="TwoByThree"/>
    <n v="1"/>
    <n v="0.1"/>
    <n v="0.5"/>
    <n v="0.2"/>
    <n v="1000"/>
    <n v="5"/>
    <n v="5"/>
    <n v="2"/>
    <n v="1"/>
    <n v="9"/>
    <n v="0"/>
    <s v="voting"/>
    <n v="0.2"/>
    <s v="UseEmptyIfNecessary"/>
    <s v="Zhou"/>
    <s v="UtilOfEmployed"/>
    <s v="PushToEnd"/>
    <x v="1"/>
  </r>
  <r>
    <s v="SD0-2-1000-small"/>
    <s v="LookAhead"/>
    <n v="11"/>
    <n v="12"/>
    <n v="0.79501575757575704"/>
    <n v="0.77599999999999902"/>
    <n v="1283.9490000000001"/>
    <n v="1.2829999999999999"/>
    <n v="2"/>
    <n v="120"/>
    <n v="100"/>
    <n v="150"/>
    <n v="2"/>
    <s v="SD0"/>
    <s v="small"/>
    <n v="1000"/>
    <s v="TwoByThree"/>
    <n v="1"/>
    <n v="0.1"/>
    <n v="0.5"/>
    <n v="0.2"/>
    <n v="1000"/>
    <n v="5"/>
    <n v="5"/>
    <n v="2"/>
    <n v="1"/>
    <n v="16"/>
    <n v="0"/>
    <s v="voting"/>
    <n v="0.2"/>
    <s v="UseEmptyIfNecessary"/>
    <s v="Zhou"/>
    <s v="UtilOfEmployed"/>
    <s v="PushToEnd"/>
    <x v="2"/>
  </r>
  <r>
    <s v="SD0-2-1000-small"/>
    <s v="LookAhead"/>
    <n v="11"/>
    <n v="12"/>
    <n v="0.81277030303030295"/>
    <n v="0.77599999999999902"/>
    <n v="2028.3679999999999"/>
    <n v="2.028"/>
    <n v="2"/>
    <n v="120"/>
    <n v="100"/>
    <n v="150"/>
    <n v="2"/>
    <s v="SD0"/>
    <s v="small"/>
    <n v="1000"/>
    <s v="TwoByThree"/>
    <n v="1"/>
    <n v="0.1"/>
    <n v="0.5"/>
    <n v="0.2"/>
    <n v="1000"/>
    <n v="5"/>
    <n v="5"/>
    <n v="2"/>
    <n v="1"/>
    <n v="25"/>
    <n v="0"/>
    <s v="voting"/>
    <n v="0.2"/>
    <s v="UseEmptyIfNecessary"/>
    <s v="Zhou"/>
    <s v="UtilOfEmployed"/>
    <s v="PushToEnd"/>
    <x v="3"/>
  </r>
  <r>
    <s v="SD0-6-200-small"/>
    <s v="LookAhead"/>
    <n v="8"/>
    <n v="9"/>
    <n v="0.55073645833333296"/>
    <n v="0.51555802469135803"/>
    <n v="8.7530000000000001"/>
    <n v="4.2999999999999997E-2"/>
    <n v="2"/>
    <n v="120"/>
    <n v="100"/>
    <n v="150"/>
    <n v="6"/>
    <s v="SD0"/>
    <s v="small"/>
    <n v="200"/>
    <s v="TwoByThree"/>
    <n v="1"/>
    <n v="0.1"/>
    <n v="0.5"/>
    <n v="0.2"/>
    <n v="200"/>
    <n v="5"/>
    <n v="1"/>
    <n v="2"/>
    <n v="1"/>
    <n v="4"/>
    <n v="0"/>
    <s v="voting"/>
    <n v="1"/>
    <s v="UseEmptyIfNecessary"/>
    <s v="Zhou"/>
    <s v="UtilOfEmployed"/>
    <s v="PushToEnd"/>
    <x v="0"/>
  </r>
  <r>
    <s v="SD0-6-200-small"/>
    <s v="LookAhead"/>
    <n v="8"/>
    <n v="9"/>
    <n v="0.55808645833333304"/>
    <n v="0.51555802469135803"/>
    <n v="20.408000000000001"/>
    <n v="0.10199999999999999"/>
    <n v="2"/>
    <n v="120"/>
    <n v="100"/>
    <n v="150"/>
    <n v="6"/>
    <s v="SD0"/>
    <s v="small"/>
    <n v="200"/>
    <s v="TwoByThree"/>
    <n v="1"/>
    <n v="0.1"/>
    <n v="0.5"/>
    <n v="0.2"/>
    <n v="200"/>
    <n v="5"/>
    <n v="1"/>
    <n v="2"/>
    <n v="1"/>
    <n v="9"/>
    <n v="0"/>
    <s v="voting"/>
    <n v="1"/>
    <s v="UseEmptyIfNecessary"/>
    <s v="Zhou"/>
    <s v="UtilOfEmployed"/>
    <s v="PushToEnd"/>
    <x v="1"/>
  </r>
  <r>
    <s v="SD0-6-200-small"/>
    <s v="LookAhead"/>
    <n v="8"/>
    <n v="9"/>
    <n v="0.57235798611111099"/>
    <n v="0.51555802469135803"/>
    <n v="36.648000000000003"/>
    <n v="0.183"/>
    <n v="2"/>
    <n v="120"/>
    <n v="100"/>
    <n v="150"/>
    <n v="6"/>
    <s v="SD0"/>
    <s v="small"/>
    <n v="200"/>
    <s v="TwoByThree"/>
    <n v="1"/>
    <n v="0.1"/>
    <n v="0.5"/>
    <n v="0.2"/>
    <n v="200"/>
    <n v="5"/>
    <n v="1"/>
    <n v="2"/>
    <n v="1"/>
    <n v="16"/>
    <n v="0"/>
    <s v="voting"/>
    <n v="1"/>
    <s v="UseEmptyIfNecessary"/>
    <s v="Zhou"/>
    <s v="UtilOfEmployed"/>
    <s v="PushToEnd"/>
    <x v="2"/>
  </r>
  <r>
    <s v="SD0-6-200-small"/>
    <s v="LookAhead"/>
    <n v="7"/>
    <n v="8"/>
    <n v="0.61028698412698401"/>
    <n v="0.58000277777777698"/>
    <n v="72.075999999999993"/>
    <n v="0.36"/>
    <n v="2"/>
    <n v="120"/>
    <n v="100"/>
    <n v="150"/>
    <n v="6"/>
    <s v="SD0"/>
    <s v="small"/>
    <n v="200"/>
    <s v="TwoByThree"/>
    <n v="1"/>
    <n v="0.1"/>
    <n v="0.5"/>
    <n v="0.2"/>
    <n v="200"/>
    <n v="5"/>
    <n v="1"/>
    <n v="2"/>
    <n v="1"/>
    <n v="25"/>
    <n v="0"/>
    <s v="voting"/>
    <n v="1"/>
    <s v="UseEmptyIfNecessary"/>
    <s v="Zhou"/>
    <s v="UtilOfEmployed"/>
    <s v="PushToEnd"/>
    <x v="3"/>
  </r>
  <r>
    <s v="SD0-3-200-uniform"/>
    <s v="LookAhead"/>
    <n v="0"/>
    <n v="1"/>
    <n v="0"/>
    <n v="0.80149999999999999"/>
    <n v="112.67400000000001"/>
    <n v="0.56299999999999994"/>
    <n v="2"/>
    <n v="120"/>
    <n v="100"/>
    <n v="150"/>
    <n v="3"/>
    <s v="SD0"/>
    <s v="uniform"/>
    <n v="200"/>
    <s v="TwoByThree"/>
    <n v="1"/>
    <n v="0.1"/>
    <n v="0.5"/>
    <n v="0.2"/>
    <n v="200"/>
    <n v="5"/>
    <n v="5"/>
    <n v="2"/>
    <n v="1"/>
    <n v="4"/>
    <n v="0"/>
    <s v="voting"/>
    <n v="1"/>
    <s v="UseEmptyIfNecessary"/>
    <s v="Zhou"/>
    <s v="UtilOfEmployed"/>
    <s v="PushToEnd"/>
    <x v="0"/>
  </r>
  <r>
    <s v="SD0-3-200-uniform"/>
    <s v="LookAhead"/>
    <n v="0"/>
    <n v="2"/>
    <n v="0"/>
    <n v="0.40075"/>
    <n v="216.32599999999999"/>
    <n v="1.081"/>
    <n v="2"/>
    <n v="120"/>
    <n v="100"/>
    <n v="150"/>
    <n v="3"/>
    <s v="SD0"/>
    <s v="uniform"/>
    <n v="200"/>
    <s v="TwoByThree"/>
    <n v="1"/>
    <n v="0.1"/>
    <n v="0.5"/>
    <n v="0.2"/>
    <n v="200"/>
    <n v="5"/>
    <n v="5"/>
    <n v="2"/>
    <n v="1"/>
    <n v="9"/>
    <n v="0"/>
    <s v="voting"/>
    <n v="1"/>
    <s v="UseEmptyIfNecessary"/>
    <s v="Zhou"/>
    <s v="UtilOfEmployed"/>
    <s v="PushToEnd"/>
    <x v="1"/>
  </r>
  <r>
    <s v="SD0-3-200-uniform"/>
    <s v="LookAhead"/>
    <n v="1"/>
    <n v="2"/>
    <n v="0.78869999999999996"/>
    <n v="0.40075"/>
    <n v="400.06599999999997"/>
    <n v="2"/>
    <n v="2"/>
    <n v="120"/>
    <n v="100"/>
    <n v="150"/>
    <n v="3"/>
    <s v="SD0"/>
    <s v="uniform"/>
    <n v="200"/>
    <s v="TwoByThree"/>
    <n v="1"/>
    <n v="0.1"/>
    <n v="0.5"/>
    <n v="0.2"/>
    <n v="200"/>
    <n v="5"/>
    <n v="5"/>
    <n v="2"/>
    <n v="1"/>
    <n v="16"/>
    <n v="0"/>
    <s v="voting"/>
    <n v="1"/>
    <s v="UseEmptyIfNecessary"/>
    <s v="Zhou"/>
    <s v="UtilOfEmployed"/>
    <s v="PushToEnd"/>
    <x v="2"/>
  </r>
  <r>
    <s v="SD0-3-200-uniform"/>
    <s v="LookAhead"/>
    <n v="0"/>
    <n v="1"/>
    <n v="0"/>
    <n v="0.80149999999999999"/>
    <n v="622.50199999999995"/>
    <n v="3.1120000000000001"/>
    <n v="2"/>
    <n v="120"/>
    <n v="100"/>
    <n v="150"/>
    <n v="3"/>
    <s v="SD0"/>
    <s v="uniform"/>
    <n v="200"/>
    <s v="TwoByThree"/>
    <n v="1"/>
    <n v="0.1"/>
    <n v="0.5"/>
    <n v="0.2"/>
    <n v="200"/>
    <n v="5"/>
    <n v="5"/>
    <n v="2"/>
    <n v="1"/>
    <n v="25"/>
    <n v="0"/>
    <s v="voting"/>
    <n v="1"/>
    <s v="UseEmptyIfNecessary"/>
    <s v="Zhou"/>
    <s v="UtilOfEmployed"/>
    <s v="PushToEnd"/>
    <x v="3"/>
  </r>
  <r>
    <s v="SF-3-200-uniform"/>
    <s v="LookAhead"/>
    <n v="3"/>
    <n v="4"/>
    <n v="0.79785481481481402"/>
    <n v="0.75340888888888802"/>
    <n v="13.377000000000001"/>
    <n v="6.6000000000000003E-2"/>
    <n v="2"/>
    <n v="120"/>
    <n v="100"/>
    <n v="150"/>
    <n v="3"/>
    <s v="SF"/>
    <s v="uniform"/>
    <n v="200"/>
    <s v="TwoByThree"/>
    <n v="1"/>
    <n v="0.1"/>
    <n v="0.5"/>
    <n v="0.2"/>
    <n v="200"/>
    <n v="3"/>
    <n v="3"/>
    <n v="2"/>
    <n v="1"/>
    <n v="4"/>
    <n v="0"/>
    <s v="voting"/>
    <n v="0.2"/>
    <s v="UseEmptyIfNecessary"/>
    <s v="Zhou"/>
    <s v="UtilOfEmployed"/>
    <s v="PushToEnd"/>
    <x v="0"/>
  </r>
  <r>
    <s v="SF-3-200-uniform"/>
    <s v="LookAhead"/>
    <n v="3"/>
    <n v="4"/>
    <n v="0.82120740740740705"/>
    <n v="0.75340888888888802"/>
    <n v="34.381999999999998"/>
    <n v="0.17100000000000001"/>
    <n v="2"/>
    <n v="120"/>
    <n v="100"/>
    <n v="150"/>
    <n v="3"/>
    <s v="SF"/>
    <s v="uniform"/>
    <n v="200"/>
    <s v="TwoByThree"/>
    <n v="1"/>
    <n v="0.1"/>
    <n v="0.5"/>
    <n v="0.2"/>
    <n v="200"/>
    <n v="3"/>
    <n v="3"/>
    <n v="2"/>
    <n v="1"/>
    <n v="9"/>
    <n v="0"/>
    <s v="voting"/>
    <n v="0.2"/>
    <s v="UseEmptyIfNecessary"/>
    <s v="Zhou"/>
    <s v="UtilOfEmployed"/>
    <s v="PushToEnd"/>
    <x v="1"/>
  </r>
  <r>
    <s v="SF-3-200-uniform"/>
    <s v="LookAhead"/>
    <n v="3"/>
    <n v="4"/>
    <n v="0.824525925925925"/>
    <n v="0.75340888888888802"/>
    <n v="56.524000000000001"/>
    <n v="0.28199999999999997"/>
    <n v="2"/>
    <n v="120"/>
    <n v="100"/>
    <n v="150"/>
    <n v="3"/>
    <s v="SF"/>
    <s v="uniform"/>
    <n v="200"/>
    <s v="TwoByThree"/>
    <n v="1"/>
    <n v="0.1"/>
    <n v="0.5"/>
    <n v="0.2"/>
    <n v="200"/>
    <n v="3"/>
    <n v="3"/>
    <n v="2"/>
    <n v="1"/>
    <n v="16"/>
    <n v="0"/>
    <s v="voting"/>
    <n v="0.2"/>
    <s v="UseEmptyIfNecessary"/>
    <s v="Zhou"/>
    <s v="UtilOfEmployed"/>
    <s v="PushToEnd"/>
    <x v="2"/>
  </r>
  <r>
    <s v="SF-3-200-uniform"/>
    <s v="LookAhead"/>
    <n v="3"/>
    <n v="4"/>
    <n v="0.824525925925925"/>
    <n v="0.75340888888888802"/>
    <n v="87.558000000000007"/>
    <n v="0.437"/>
    <n v="2"/>
    <n v="120"/>
    <n v="100"/>
    <n v="150"/>
    <n v="3"/>
    <s v="SF"/>
    <s v="uniform"/>
    <n v="200"/>
    <s v="TwoByThree"/>
    <n v="1"/>
    <n v="0.1"/>
    <n v="0.5"/>
    <n v="0.2"/>
    <n v="200"/>
    <n v="3"/>
    <n v="3"/>
    <n v="2"/>
    <n v="1"/>
    <n v="25"/>
    <n v="0"/>
    <s v="voting"/>
    <n v="0.2"/>
    <s v="UseEmptyIfNecessary"/>
    <s v="Zhou"/>
    <s v="UtilOfEmployed"/>
    <s v="PushToEnd"/>
    <x v="3"/>
  </r>
  <r>
    <s v="SD2-4-500-large"/>
    <s v="LookAhead"/>
    <n v="42"/>
    <n v="43"/>
    <n v="0.82698870370370303"/>
    <n v="0.81385465116278999"/>
    <n v="2.363"/>
    <n v="4.0000000000000001E-3"/>
    <n v="2"/>
    <n v="120"/>
    <n v="100"/>
    <n v="150"/>
    <n v="4"/>
    <s v="SD2"/>
    <s v="large"/>
    <n v="500"/>
    <s v="TwoByThree"/>
    <n v="1"/>
    <n v="0.1"/>
    <n v="0.5"/>
    <n v="0.2"/>
    <n v="500"/>
    <n v="3"/>
    <n v="3"/>
    <n v="2"/>
    <n v="1"/>
    <n v="4"/>
    <n v="0"/>
    <s v="voting"/>
    <n v="1"/>
    <s v="UseEmptyIfNecessary"/>
    <s v="Zhou"/>
    <s v="UtilOfEmployed"/>
    <s v="PushToEnd"/>
    <x v="0"/>
  </r>
  <r>
    <s v="SD2-4-500-large"/>
    <s v="LookAhead"/>
    <n v="41"/>
    <n v="42"/>
    <n v="0.85289471544715401"/>
    <n v="0.83323214285714198"/>
    <n v="4.2789999999999999"/>
    <n v="8.0000000000000002E-3"/>
    <n v="2"/>
    <n v="120"/>
    <n v="100"/>
    <n v="150"/>
    <n v="4"/>
    <s v="SD2"/>
    <s v="large"/>
    <n v="500"/>
    <s v="TwoByThree"/>
    <n v="1"/>
    <n v="0.1"/>
    <n v="0.5"/>
    <n v="0.2"/>
    <n v="500"/>
    <n v="3"/>
    <n v="3"/>
    <n v="2"/>
    <n v="1"/>
    <n v="9"/>
    <n v="0"/>
    <s v="voting"/>
    <n v="1"/>
    <s v="UseEmptyIfNecessary"/>
    <s v="Zhou"/>
    <s v="UtilOfEmployed"/>
    <s v="PushToEnd"/>
    <x v="1"/>
  </r>
  <r>
    <s v="SD2-4-500-large"/>
    <s v="LookAhead"/>
    <n v="40"/>
    <n v="41"/>
    <n v="0.868338138888889"/>
    <n v="0.85355487804878005"/>
    <n v="6.2370000000000001"/>
    <n v="1.2E-2"/>
    <n v="2"/>
    <n v="120"/>
    <n v="100"/>
    <n v="150"/>
    <n v="4"/>
    <s v="SD2"/>
    <s v="large"/>
    <n v="500"/>
    <s v="TwoByThree"/>
    <n v="1"/>
    <n v="0.1"/>
    <n v="0.5"/>
    <n v="0.2"/>
    <n v="500"/>
    <n v="3"/>
    <n v="3"/>
    <n v="2"/>
    <n v="1"/>
    <n v="16"/>
    <n v="0"/>
    <s v="voting"/>
    <n v="1"/>
    <s v="UseEmptyIfNecessary"/>
    <s v="Zhou"/>
    <s v="UtilOfEmployed"/>
    <s v="PushToEnd"/>
    <x v="2"/>
  </r>
  <r>
    <s v="SD2-4-500-large"/>
    <s v="LookAhead"/>
    <n v="40"/>
    <n v="41"/>
    <n v="0.872401361111111"/>
    <n v="0.85355487804878005"/>
    <n v="10.269"/>
    <n v="0.02"/>
    <n v="2"/>
    <n v="120"/>
    <n v="100"/>
    <n v="150"/>
    <n v="4"/>
    <s v="SD2"/>
    <s v="large"/>
    <n v="500"/>
    <s v="TwoByThree"/>
    <n v="1"/>
    <n v="0.1"/>
    <n v="0.5"/>
    <n v="0.2"/>
    <n v="500"/>
    <n v="3"/>
    <n v="3"/>
    <n v="2"/>
    <n v="1"/>
    <n v="25"/>
    <n v="0"/>
    <s v="voting"/>
    <n v="1"/>
    <s v="UseEmptyIfNecessary"/>
    <s v="Zhou"/>
    <s v="UtilOfEmployed"/>
    <s v="PushToEnd"/>
    <x v="3"/>
  </r>
  <r>
    <s v="SD2-7-1000-large"/>
    <s v="LookAhead"/>
    <n v="105"/>
    <n v="106"/>
    <n v="0.48823424338624299"/>
    <n v="0.48860993710691802"/>
    <n v="26.437000000000001"/>
    <n v="2.5999999999999999E-2"/>
    <n v="2"/>
    <n v="120"/>
    <n v="100"/>
    <n v="150"/>
    <n v="7"/>
    <s v="SD2"/>
    <s v="large"/>
    <n v="1000"/>
    <s v="TwoByThree"/>
    <n v="1"/>
    <n v="0.1"/>
    <n v="0.5"/>
    <n v="0.2"/>
    <n v="1000"/>
    <n v="5"/>
    <n v="1"/>
    <n v="2"/>
    <n v="1"/>
    <n v="4"/>
    <n v="0"/>
    <s v="voting"/>
    <n v="0.2"/>
    <s v="UseEmptyIfNecessary"/>
    <s v="Zhou"/>
    <s v="UtilOfEmployed"/>
    <s v="PushToEnd"/>
    <x v="0"/>
  </r>
  <r>
    <s v="SD2-7-1000-large"/>
    <s v="LookAhead"/>
    <n v="105"/>
    <n v="106"/>
    <n v="0.48929202116402098"/>
    <n v="0.48860993710691802"/>
    <n v="41.348999999999997"/>
    <n v="4.1000000000000002E-2"/>
    <n v="2"/>
    <n v="120"/>
    <n v="100"/>
    <n v="150"/>
    <n v="7"/>
    <s v="SD2"/>
    <s v="large"/>
    <n v="1000"/>
    <s v="TwoByThree"/>
    <n v="1"/>
    <n v="0.1"/>
    <n v="0.5"/>
    <n v="0.2"/>
    <n v="1000"/>
    <n v="5"/>
    <n v="1"/>
    <n v="2"/>
    <n v="1"/>
    <n v="9"/>
    <n v="0"/>
    <s v="voting"/>
    <n v="0.2"/>
    <s v="UseEmptyIfNecessary"/>
    <s v="Zhou"/>
    <s v="UtilOfEmployed"/>
    <s v="PushToEnd"/>
    <x v="1"/>
  </r>
  <r>
    <s v="SD2-7-1000-large"/>
    <s v="LookAhead"/>
    <n v="101"/>
    <n v="102"/>
    <n v="0.51069496149614901"/>
    <n v="0.50777111111111095"/>
    <n v="74.206000000000003"/>
    <n v="7.3999999999999996E-2"/>
    <n v="2"/>
    <n v="120"/>
    <n v="100"/>
    <n v="150"/>
    <n v="7"/>
    <s v="SD2"/>
    <s v="large"/>
    <n v="1000"/>
    <s v="TwoByThree"/>
    <n v="1"/>
    <n v="0.1"/>
    <n v="0.5"/>
    <n v="0.2"/>
    <n v="1000"/>
    <n v="5"/>
    <n v="1"/>
    <n v="2"/>
    <n v="1"/>
    <n v="16"/>
    <n v="0"/>
    <s v="voting"/>
    <n v="0.2"/>
    <s v="UseEmptyIfNecessary"/>
    <s v="Zhou"/>
    <s v="UtilOfEmployed"/>
    <s v="PushToEnd"/>
    <x v="2"/>
  </r>
  <r>
    <s v="SD2-7-1000-large"/>
    <s v="LookAhead"/>
    <n v="102"/>
    <n v="103"/>
    <n v="0.50517629629629601"/>
    <n v="0.502841294498381"/>
    <n v="92.418000000000006"/>
    <n v="9.1999999999999998E-2"/>
    <n v="2"/>
    <n v="120"/>
    <n v="100"/>
    <n v="150"/>
    <n v="7"/>
    <s v="SD2"/>
    <s v="large"/>
    <n v="1000"/>
    <s v="TwoByThree"/>
    <n v="1"/>
    <n v="0.1"/>
    <n v="0.5"/>
    <n v="0.2"/>
    <n v="1000"/>
    <n v="5"/>
    <n v="1"/>
    <n v="2"/>
    <n v="1"/>
    <n v="25"/>
    <n v="0"/>
    <s v="voting"/>
    <n v="0.2"/>
    <s v="UseEmptyIfNecessary"/>
    <s v="Zhou"/>
    <s v="UtilOfEmployed"/>
    <s v="PushToEnd"/>
    <x v="3"/>
  </r>
  <r>
    <s v="SD0-2-500-medium"/>
    <s v="LookAhead"/>
    <n v="7"/>
    <n v="8"/>
    <n v="0.75370222222222205"/>
    <n v="0.67861111111111105"/>
    <n v="84.307000000000002"/>
    <n v="0.16800000000000001"/>
    <n v="2"/>
    <n v="120"/>
    <n v="100"/>
    <n v="150"/>
    <n v="2"/>
    <s v="SD0"/>
    <s v="medium"/>
    <n v="500"/>
    <s v="TwoByThree"/>
    <n v="1"/>
    <n v="0.1"/>
    <n v="0.5"/>
    <n v="0.2"/>
    <n v="500"/>
    <n v="3"/>
    <n v="1"/>
    <n v="2"/>
    <n v="1"/>
    <n v="4"/>
    <n v="0"/>
    <s v="voting"/>
    <n v="0.5"/>
    <s v="UseEmptyIfNecessary"/>
    <s v="Zhou"/>
    <s v="UtilOfEmployed"/>
    <s v="PushToEnd"/>
    <x v="0"/>
  </r>
  <r>
    <s v="SD0-2-500-medium"/>
    <s v="LookAhead"/>
    <n v="6"/>
    <n v="7"/>
    <n v="0.76583629629629602"/>
    <n v="0.775555555555555"/>
    <n v="150.36600000000001"/>
    <n v="0.3"/>
    <n v="2"/>
    <n v="120"/>
    <n v="100"/>
    <n v="150"/>
    <n v="2"/>
    <s v="SD0"/>
    <s v="medium"/>
    <n v="500"/>
    <s v="TwoByThree"/>
    <n v="1"/>
    <n v="0.1"/>
    <n v="0.5"/>
    <n v="0.2"/>
    <n v="500"/>
    <n v="3"/>
    <n v="1"/>
    <n v="2"/>
    <n v="1"/>
    <n v="9"/>
    <n v="0"/>
    <s v="voting"/>
    <n v="0.5"/>
    <s v="UseEmptyIfNecessary"/>
    <s v="Zhou"/>
    <s v="UtilOfEmployed"/>
    <s v="PushToEnd"/>
    <x v="1"/>
  </r>
  <r>
    <s v="SD0-2-500-medium"/>
    <s v="LookAhead"/>
    <n v="7"/>
    <n v="8"/>
    <n v="0.73076888888888902"/>
    <n v="0.67861111111111105"/>
    <n v="296.12299999999999"/>
    <n v="0.59199999999999997"/>
    <n v="2"/>
    <n v="120"/>
    <n v="100"/>
    <n v="150"/>
    <n v="2"/>
    <s v="SD0"/>
    <s v="medium"/>
    <n v="500"/>
    <s v="TwoByThree"/>
    <n v="1"/>
    <n v="0.1"/>
    <n v="0.5"/>
    <n v="0.2"/>
    <n v="500"/>
    <n v="3"/>
    <n v="1"/>
    <n v="2"/>
    <n v="1"/>
    <n v="16"/>
    <n v="0"/>
    <s v="voting"/>
    <n v="0.5"/>
    <s v="UseEmptyIfNecessary"/>
    <s v="Zhou"/>
    <s v="UtilOfEmployed"/>
    <s v="PushToEnd"/>
    <x v="2"/>
  </r>
  <r>
    <s v="SD0-2-500-medium"/>
    <s v="LookAhead"/>
    <n v="7"/>
    <n v="8"/>
    <n v="0.74303999999999903"/>
    <n v="0.67861111111111105"/>
    <n v="439.33"/>
    <n v="0.878"/>
    <n v="2"/>
    <n v="120"/>
    <n v="100"/>
    <n v="150"/>
    <n v="2"/>
    <s v="SD0"/>
    <s v="medium"/>
    <n v="500"/>
    <s v="TwoByThree"/>
    <n v="1"/>
    <n v="0.1"/>
    <n v="0.5"/>
    <n v="0.2"/>
    <n v="500"/>
    <n v="3"/>
    <n v="1"/>
    <n v="2"/>
    <n v="1"/>
    <n v="25"/>
    <n v="0"/>
    <s v="voting"/>
    <n v="0.5"/>
    <s v="UseEmptyIfNecessary"/>
    <s v="Zhou"/>
    <s v="UtilOfEmployed"/>
    <s v="PushToEnd"/>
    <x v="3"/>
  </r>
  <r>
    <s v="SF-6-500-uniform"/>
    <s v="LookAhead"/>
    <n v="10"/>
    <n v="11"/>
    <n v="0.79177911111111099"/>
    <n v="0.77704363636363605"/>
    <n v="12.833"/>
    <n v="2.5000000000000001E-2"/>
    <n v="2"/>
    <n v="120"/>
    <n v="100"/>
    <n v="150"/>
    <n v="6"/>
    <s v="SF"/>
    <s v="uniform"/>
    <n v="500"/>
    <s v="TwoByThree"/>
    <n v="1"/>
    <n v="0.1"/>
    <n v="0.5"/>
    <n v="0.2"/>
    <n v="500"/>
    <n v="1"/>
    <n v="3"/>
    <n v="2"/>
    <n v="1"/>
    <n v="4"/>
    <n v="0"/>
    <s v="voting"/>
    <n v="1"/>
    <s v="UseEmptyIfNecessary"/>
    <s v="Zhou"/>
    <s v="UtilOfEmployed"/>
    <s v="PushToEnd"/>
    <x v="0"/>
  </r>
  <r>
    <s v="SF-6-500-uniform"/>
    <s v="LookAhead"/>
    <n v="10"/>
    <n v="11"/>
    <n v="0.82292488888888804"/>
    <n v="0.77704363636363605"/>
    <n v="27.256"/>
    <n v="5.3999999999999999E-2"/>
    <n v="2"/>
    <n v="120"/>
    <n v="100"/>
    <n v="150"/>
    <n v="6"/>
    <s v="SF"/>
    <s v="uniform"/>
    <n v="500"/>
    <s v="TwoByThree"/>
    <n v="1"/>
    <n v="0.1"/>
    <n v="0.5"/>
    <n v="0.2"/>
    <n v="500"/>
    <n v="1"/>
    <n v="3"/>
    <n v="2"/>
    <n v="1"/>
    <n v="9"/>
    <n v="0"/>
    <s v="voting"/>
    <n v="1"/>
    <s v="UseEmptyIfNecessary"/>
    <s v="Zhou"/>
    <s v="UtilOfEmployed"/>
    <s v="PushToEnd"/>
    <x v="1"/>
  </r>
  <r>
    <s v="SF-6-500-uniform"/>
    <s v="LookAhead"/>
    <n v="10"/>
    <n v="11"/>
    <n v="0.80887955555555502"/>
    <n v="0.77704363636363605"/>
    <n v="45.954000000000001"/>
    <n v="9.0999999999999998E-2"/>
    <n v="2"/>
    <n v="120"/>
    <n v="100"/>
    <n v="150"/>
    <n v="6"/>
    <s v="SF"/>
    <s v="uniform"/>
    <n v="500"/>
    <s v="TwoByThree"/>
    <n v="1"/>
    <n v="0.1"/>
    <n v="0.5"/>
    <n v="0.2"/>
    <n v="500"/>
    <n v="1"/>
    <n v="3"/>
    <n v="2"/>
    <n v="1"/>
    <n v="16"/>
    <n v="0"/>
    <s v="voting"/>
    <n v="1"/>
    <s v="UseEmptyIfNecessary"/>
    <s v="Zhou"/>
    <s v="UtilOfEmployed"/>
    <s v="PushToEnd"/>
    <x v="2"/>
  </r>
  <r>
    <s v="SF-6-500-uniform"/>
    <s v="LookAhead"/>
    <n v="10"/>
    <n v="11"/>
    <n v="0.81705733333333297"/>
    <n v="0.77704363636363605"/>
    <n v="72.474999999999994"/>
    <n v="0.14399999999999999"/>
    <n v="2"/>
    <n v="120"/>
    <n v="100"/>
    <n v="150"/>
    <n v="6"/>
    <s v="SF"/>
    <s v="uniform"/>
    <n v="500"/>
    <s v="TwoByThree"/>
    <n v="1"/>
    <n v="0.1"/>
    <n v="0.5"/>
    <n v="0.2"/>
    <n v="500"/>
    <n v="1"/>
    <n v="3"/>
    <n v="2"/>
    <n v="1"/>
    <n v="25"/>
    <n v="0"/>
    <s v="voting"/>
    <n v="1"/>
    <s v="UseEmptyIfNecessary"/>
    <s v="Zhou"/>
    <s v="UtilOfEmployed"/>
    <s v="PushToEnd"/>
    <x v="3"/>
  </r>
  <r>
    <s v="SD1-7-500-small"/>
    <s v="LookAhead"/>
    <n v="15"/>
    <n v="16"/>
    <n v="0.70024837037037002"/>
    <n v="0.68617958333333295"/>
    <n v="201.32"/>
    <n v="0.40200000000000002"/>
    <n v="2"/>
    <n v="120"/>
    <n v="100"/>
    <n v="150"/>
    <n v="7"/>
    <s v="SD1"/>
    <s v="small"/>
    <n v="500"/>
    <s v="TwoByThree"/>
    <n v="1"/>
    <n v="0.1"/>
    <n v="0.5"/>
    <n v="0.2"/>
    <n v="500"/>
    <n v="5"/>
    <n v="5"/>
    <n v="2"/>
    <n v="1"/>
    <n v="4"/>
    <n v="0"/>
    <s v="voting"/>
    <n v="0.2"/>
    <s v="UseEmptyIfNecessary"/>
    <s v="Zhou"/>
    <s v="UtilOfEmployed"/>
    <s v="PushToEnd"/>
    <x v="0"/>
  </r>
  <r>
    <s v="SD1-7-500-small"/>
    <s v="LookAhead"/>
    <n v="15"/>
    <n v="16"/>
    <n v="0.69237377777777698"/>
    <n v="0.68617958333333295"/>
    <n v="334.93099999999998"/>
    <n v="0.66900000000000004"/>
    <n v="2"/>
    <n v="120"/>
    <n v="100"/>
    <n v="150"/>
    <n v="7"/>
    <s v="SD1"/>
    <s v="small"/>
    <n v="500"/>
    <s v="TwoByThree"/>
    <n v="1"/>
    <n v="0.1"/>
    <n v="0.5"/>
    <n v="0.2"/>
    <n v="500"/>
    <n v="5"/>
    <n v="5"/>
    <n v="2"/>
    <n v="1"/>
    <n v="9"/>
    <n v="0"/>
    <s v="voting"/>
    <n v="0.2"/>
    <s v="UseEmptyIfNecessary"/>
    <s v="Zhou"/>
    <s v="UtilOfEmployed"/>
    <s v="PushToEnd"/>
    <x v="1"/>
  </r>
  <r>
    <s v="SD1-7-500-small"/>
    <s v="LookAhead"/>
    <n v="13"/>
    <n v="15"/>
    <n v="0.75472957264957197"/>
    <n v="0.73192488888888896"/>
    <n v="524.87199999999996"/>
    <n v="1.0489999999999999"/>
    <n v="2"/>
    <n v="120"/>
    <n v="100"/>
    <n v="150"/>
    <n v="7"/>
    <s v="SD1"/>
    <s v="small"/>
    <n v="500"/>
    <s v="TwoByThree"/>
    <n v="1"/>
    <n v="0.1"/>
    <n v="0.5"/>
    <n v="0.2"/>
    <n v="500"/>
    <n v="5"/>
    <n v="5"/>
    <n v="2"/>
    <n v="1"/>
    <n v="16"/>
    <n v="0"/>
    <s v="voting"/>
    <n v="0.2"/>
    <s v="UseEmptyIfNecessary"/>
    <s v="Zhou"/>
    <s v="UtilOfEmployed"/>
    <s v="PushToEnd"/>
    <x v="2"/>
  </r>
  <r>
    <s v="SD1-7-500-small"/>
    <s v="LookAhead"/>
    <n v="15"/>
    <n v="16"/>
    <n v="0.69778414814814804"/>
    <n v="0.68617958333333295"/>
    <n v="527.04700000000003"/>
    <n v="1.054"/>
    <n v="2"/>
    <n v="120"/>
    <n v="100"/>
    <n v="150"/>
    <n v="7"/>
    <s v="SD1"/>
    <s v="small"/>
    <n v="500"/>
    <s v="TwoByThree"/>
    <n v="1"/>
    <n v="0.1"/>
    <n v="0.5"/>
    <n v="0.2"/>
    <n v="500"/>
    <n v="5"/>
    <n v="5"/>
    <n v="2"/>
    <n v="1"/>
    <n v="25"/>
    <n v="0"/>
    <s v="voting"/>
    <n v="0.2"/>
    <s v="UseEmptyIfNecessary"/>
    <s v="Zhou"/>
    <s v="UtilOfEmployed"/>
    <s v="PushToEnd"/>
    <x v="3"/>
  </r>
  <r>
    <s v="SF-6-500-medium"/>
    <s v="LookAhead"/>
    <n v="13"/>
    <n v="16"/>
    <n v="0.758616709401709"/>
    <n v="0.73843576388888799"/>
    <n v="25.306999999999999"/>
    <n v="0.05"/>
    <n v="2"/>
    <n v="120"/>
    <n v="100"/>
    <n v="150"/>
    <n v="6"/>
    <s v="SF"/>
    <s v="medium"/>
    <n v="500"/>
    <s v="TwoByThree"/>
    <n v="1"/>
    <n v="0.1"/>
    <n v="0.5"/>
    <n v="0.2"/>
    <n v="500"/>
    <n v="5"/>
    <n v="5"/>
    <n v="2"/>
    <n v="1"/>
    <n v="4"/>
    <n v="0"/>
    <s v="voting"/>
    <n v="0.2"/>
    <s v="UseEmptyIfNecessary"/>
    <s v="Zhou"/>
    <s v="UtilOfEmployed"/>
    <s v="PushToEnd"/>
    <x v="0"/>
  </r>
  <r>
    <s v="SF-6-500-medium"/>
    <s v="LookAhead"/>
    <n v="14"/>
    <n v="16"/>
    <n v="0.76454333333333302"/>
    <n v="0.73843576388888799"/>
    <n v="66.831999999999994"/>
    <n v="0.13300000000000001"/>
    <n v="2"/>
    <n v="120"/>
    <n v="100"/>
    <n v="150"/>
    <n v="6"/>
    <s v="SF"/>
    <s v="medium"/>
    <n v="500"/>
    <s v="TwoByThree"/>
    <n v="1"/>
    <n v="0.1"/>
    <n v="0.5"/>
    <n v="0.2"/>
    <n v="500"/>
    <n v="5"/>
    <n v="5"/>
    <n v="2"/>
    <n v="1"/>
    <n v="9"/>
    <n v="0"/>
    <s v="voting"/>
    <n v="0.2"/>
    <s v="UseEmptyIfNecessary"/>
    <s v="Zhou"/>
    <s v="UtilOfEmployed"/>
    <s v="PushToEnd"/>
    <x v="1"/>
  </r>
  <r>
    <s v="SF-6-500-medium"/>
    <s v="LookAhead"/>
    <n v="16"/>
    <n v="17"/>
    <n v="0.72742777777777701"/>
    <n v="0.69499836601307097"/>
    <n v="145.38800000000001"/>
    <n v="0.28999999999999998"/>
    <n v="2"/>
    <n v="120"/>
    <n v="100"/>
    <n v="150"/>
    <n v="6"/>
    <s v="SF"/>
    <s v="medium"/>
    <n v="500"/>
    <s v="TwoByThree"/>
    <n v="1"/>
    <n v="0.1"/>
    <n v="0.5"/>
    <n v="0.2"/>
    <n v="500"/>
    <n v="5"/>
    <n v="5"/>
    <n v="2"/>
    <n v="1"/>
    <n v="16"/>
    <n v="0"/>
    <s v="voting"/>
    <n v="0.2"/>
    <s v="UseEmptyIfNecessary"/>
    <s v="Zhou"/>
    <s v="UtilOfEmployed"/>
    <s v="PushToEnd"/>
    <x v="2"/>
  </r>
  <r>
    <s v="SF-6-500-medium"/>
    <s v="LookAhead"/>
    <n v="15"/>
    <n v="17"/>
    <n v="0.71060974074074001"/>
    <n v="0.69499836601307097"/>
    <n v="246.42599999999999"/>
    <n v="0.49199999999999999"/>
    <n v="2"/>
    <n v="120"/>
    <n v="100"/>
    <n v="150"/>
    <n v="6"/>
    <s v="SF"/>
    <s v="medium"/>
    <n v="500"/>
    <s v="TwoByThree"/>
    <n v="1"/>
    <n v="0.1"/>
    <n v="0.5"/>
    <n v="0.2"/>
    <n v="500"/>
    <n v="5"/>
    <n v="5"/>
    <n v="2"/>
    <n v="1"/>
    <n v="25"/>
    <n v="0"/>
    <s v="voting"/>
    <n v="0.2"/>
    <s v="UseEmptyIfNecessary"/>
    <s v="Zhou"/>
    <s v="UtilOfEmployed"/>
    <s v="PushToEnd"/>
    <x v="3"/>
  </r>
  <r>
    <s v="SD2-3-200-uniform"/>
    <s v="LookAhead"/>
    <n v="4"/>
    <n v="5"/>
    <n v="0.82208000000000003"/>
    <n v="0.67106133333333295"/>
    <n v="2.6659999999999999"/>
    <n v="1.2999999999999999E-2"/>
    <n v="2"/>
    <n v="120"/>
    <n v="100"/>
    <n v="150"/>
    <n v="3"/>
    <s v="SD2"/>
    <s v="uniform"/>
    <n v="200"/>
    <s v="TwoByThree"/>
    <n v="1"/>
    <n v="0.1"/>
    <n v="0.5"/>
    <n v="0.2"/>
    <n v="200"/>
    <n v="1"/>
    <n v="1"/>
    <n v="2"/>
    <n v="1"/>
    <n v="4"/>
    <n v="0"/>
    <s v="voting"/>
    <n v="0.2"/>
    <s v="UseEmptyIfNecessary"/>
    <s v="Zhou"/>
    <s v="UtilOfEmployed"/>
    <s v="PushToEnd"/>
    <x v="0"/>
  </r>
  <r>
    <s v="SD2-3-200-uniform"/>
    <s v="LookAhead"/>
    <n v="4"/>
    <n v="5"/>
    <n v="0.81450666666666605"/>
    <n v="0.67106133333333295"/>
    <n v="6.0170000000000003"/>
    <n v="0.03"/>
    <n v="2"/>
    <n v="120"/>
    <n v="100"/>
    <n v="150"/>
    <n v="3"/>
    <s v="SD2"/>
    <s v="uniform"/>
    <n v="200"/>
    <s v="TwoByThree"/>
    <n v="1"/>
    <n v="0.1"/>
    <n v="0.5"/>
    <n v="0.2"/>
    <n v="200"/>
    <n v="1"/>
    <n v="1"/>
    <n v="2"/>
    <n v="1"/>
    <n v="9"/>
    <n v="0"/>
    <s v="voting"/>
    <n v="0.2"/>
    <s v="UseEmptyIfNecessary"/>
    <s v="Zhou"/>
    <s v="UtilOfEmployed"/>
    <s v="PushToEnd"/>
    <x v="1"/>
  </r>
  <r>
    <s v="SD2-3-200-uniform"/>
    <s v="LookAhead"/>
    <n v="3"/>
    <n v="4"/>
    <n v="0.85162666666666598"/>
    <n v="0.83882666666666605"/>
    <n v="5.08"/>
    <n v="2.5000000000000001E-2"/>
    <n v="2"/>
    <n v="120"/>
    <n v="100"/>
    <n v="150"/>
    <n v="3"/>
    <s v="SD2"/>
    <s v="uniform"/>
    <n v="200"/>
    <s v="TwoByThree"/>
    <n v="1"/>
    <n v="0.1"/>
    <n v="0.5"/>
    <n v="0.2"/>
    <n v="200"/>
    <n v="1"/>
    <n v="1"/>
    <n v="2"/>
    <n v="1"/>
    <n v="16"/>
    <n v="0"/>
    <s v="voting"/>
    <n v="0.2"/>
    <s v="UseEmptyIfNecessary"/>
    <s v="Zhou"/>
    <s v="UtilOfEmployed"/>
    <s v="PushToEnd"/>
    <x v="2"/>
  </r>
  <r>
    <s v="SD2-3-200-uniform"/>
    <s v="LookAhead"/>
    <n v="3"/>
    <n v="4"/>
    <n v="0.85162666666666598"/>
    <n v="0.83882666666666605"/>
    <n v="7.1710000000000003"/>
    <n v="3.5000000000000003E-2"/>
    <n v="2"/>
    <n v="120"/>
    <n v="100"/>
    <n v="150"/>
    <n v="3"/>
    <s v="SD2"/>
    <s v="uniform"/>
    <n v="200"/>
    <s v="TwoByThree"/>
    <n v="1"/>
    <n v="0.1"/>
    <n v="0.5"/>
    <n v="0.2"/>
    <n v="200"/>
    <n v="1"/>
    <n v="1"/>
    <n v="2"/>
    <n v="1"/>
    <n v="25"/>
    <n v="0"/>
    <s v="voting"/>
    <n v="0.2"/>
    <s v="UseEmptyIfNecessary"/>
    <s v="Zhou"/>
    <s v="UtilOfEmployed"/>
    <s v="PushToEnd"/>
    <x v="3"/>
  </r>
  <r>
    <s v="SD1-4-1000-large"/>
    <s v="LookAhead"/>
    <n v="52"/>
    <n v="53"/>
    <n v="0.80821057692307696"/>
    <n v="0.79527777777777697"/>
    <n v="3.4039999999999999"/>
    <n v="3.0000000000000001E-3"/>
    <n v="2"/>
    <n v="120"/>
    <n v="100"/>
    <n v="150"/>
    <n v="4"/>
    <s v="SD1"/>
    <s v="large"/>
    <n v="1000"/>
    <s v="TwoByThree"/>
    <n v="1"/>
    <n v="0.1"/>
    <n v="0.5"/>
    <n v="0.2"/>
    <n v="1000"/>
    <n v="1"/>
    <n v="5"/>
    <n v="2"/>
    <n v="1"/>
    <n v="4"/>
    <n v="0"/>
    <s v="voting"/>
    <n v="2"/>
    <s v="UseEmptyIfNecessary"/>
    <s v="Zhou"/>
    <s v="UtilOfEmployed"/>
    <s v="PushToEnd"/>
    <x v="0"/>
  </r>
  <r>
    <s v="SD1-4-1000-large"/>
    <s v="LookAhead"/>
    <n v="52"/>
    <n v="53"/>
    <n v="0.80821057692307696"/>
    <n v="0.79527777777777697"/>
    <n v="6.5830000000000002"/>
    <n v="6.0000000000000001E-3"/>
    <n v="2"/>
    <n v="120"/>
    <n v="100"/>
    <n v="150"/>
    <n v="4"/>
    <s v="SD1"/>
    <s v="large"/>
    <n v="1000"/>
    <s v="TwoByThree"/>
    <n v="1"/>
    <n v="0.1"/>
    <n v="0.5"/>
    <n v="0.2"/>
    <n v="1000"/>
    <n v="1"/>
    <n v="5"/>
    <n v="2"/>
    <n v="1"/>
    <n v="9"/>
    <n v="0"/>
    <s v="voting"/>
    <n v="2"/>
    <s v="UseEmptyIfNecessary"/>
    <s v="Zhou"/>
    <s v="UtilOfEmployed"/>
    <s v="PushToEnd"/>
    <x v="1"/>
  </r>
  <r>
    <s v="SD1-4-1000-large"/>
    <s v="LookAhead"/>
    <n v="51"/>
    <n v="52"/>
    <n v="0.82405784313725405"/>
    <n v="0.81057158119658101"/>
    <n v="10.673999999999999"/>
    <n v="0.01"/>
    <n v="2"/>
    <n v="120"/>
    <n v="100"/>
    <n v="150"/>
    <n v="4"/>
    <s v="SD1"/>
    <s v="large"/>
    <n v="1000"/>
    <s v="TwoByThree"/>
    <n v="1"/>
    <n v="0.1"/>
    <n v="0.5"/>
    <n v="0.2"/>
    <n v="1000"/>
    <n v="1"/>
    <n v="5"/>
    <n v="2"/>
    <n v="1"/>
    <n v="16"/>
    <n v="0"/>
    <s v="voting"/>
    <n v="2"/>
    <s v="UseEmptyIfNecessary"/>
    <s v="Zhou"/>
    <s v="UtilOfEmployed"/>
    <s v="PushToEnd"/>
    <x v="2"/>
  </r>
  <r>
    <s v="SD1-4-1000-large"/>
    <s v="LookAhead"/>
    <n v="51"/>
    <n v="52"/>
    <n v="0.82285419389978198"/>
    <n v="0.81057158119658101"/>
    <n v="16.271999999999998"/>
    <n v="1.6E-2"/>
    <n v="2"/>
    <n v="120"/>
    <n v="100"/>
    <n v="150"/>
    <n v="4"/>
    <s v="SD1"/>
    <s v="large"/>
    <n v="1000"/>
    <s v="TwoByThree"/>
    <n v="1"/>
    <n v="0.1"/>
    <n v="0.5"/>
    <n v="0.2"/>
    <n v="1000"/>
    <n v="1"/>
    <n v="5"/>
    <n v="2"/>
    <n v="1"/>
    <n v="25"/>
    <n v="0"/>
    <s v="voting"/>
    <n v="2"/>
    <s v="UseEmptyIfNecessary"/>
    <s v="Zhou"/>
    <s v="UtilOfEmployed"/>
    <s v="PushToEnd"/>
    <x v="3"/>
  </r>
  <r>
    <s v="SD1-6-1000-small"/>
    <s v="LookAhead"/>
    <n v="31"/>
    <n v="34"/>
    <n v="0.71233394265232897"/>
    <n v="0.68625163398692801"/>
    <n v="61.587000000000003"/>
    <n v="6.0999999999999999E-2"/>
    <n v="2"/>
    <n v="120"/>
    <n v="100"/>
    <n v="150"/>
    <n v="6"/>
    <s v="SD1"/>
    <s v="small"/>
    <n v="1000"/>
    <s v="TwoByThree"/>
    <n v="1"/>
    <n v="0.1"/>
    <n v="0.5"/>
    <n v="0.2"/>
    <n v="1000"/>
    <n v="5"/>
    <n v="5"/>
    <n v="2"/>
    <n v="1"/>
    <n v="4"/>
    <n v="0"/>
    <s v="voting"/>
    <n v="1"/>
    <s v="UseEmptyIfNecessary"/>
    <s v="Zhou"/>
    <s v="UtilOfEmployed"/>
    <s v="PushToEnd"/>
    <x v="0"/>
  </r>
  <r>
    <s v="SD1-6-1000-small"/>
    <s v="LookAhead"/>
    <n v="32"/>
    <n v="34"/>
    <n v="0.70234069444444402"/>
    <n v="0.68625163398692801"/>
    <n v="276.49599999999998"/>
    <n v="0.27600000000000002"/>
    <n v="2"/>
    <n v="120"/>
    <n v="100"/>
    <n v="150"/>
    <n v="6"/>
    <s v="SD1"/>
    <s v="small"/>
    <n v="1000"/>
    <s v="TwoByThree"/>
    <n v="1"/>
    <n v="0.1"/>
    <n v="0.5"/>
    <n v="0.2"/>
    <n v="1000"/>
    <n v="5"/>
    <n v="5"/>
    <n v="2"/>
    <n v="1"/>
    <n v="9"/>
    <n v="0"/>
    <s v="voting"/>
    <n v="1"/>
    <s v="UseEmptyIfNecessary"/>
    <s v="Zhou"/>
    <s v="UtilOfEmployed"/>
    <s v="PushToEnd"/>
    <x v="1"/>
  </r>
  <r>
    <s v="SD1-6-1000-small"/>
    <s v="LookAhead"/>
    <n v="30"/>
    <n v="31"/>
    <n v="0.757476777777777"/>
    <n v="0.75266308243727598"/>
    <n v="237.755"/>
    <n v="0.23699999999999999"/>
    <n v="2"/>
    <n v="120"/>
    <n v="100"/>
    <n v="150"/>
    <n v="6"/>
    <s v="SD1"/>
    <s v="small"/>
    <n v="1000"/>
    <s v="TwoByThree"/>
    <n v="1"/>
    <n v="0.1"/>
    <n v="0.5"/>
    <n v="0.2"/>
    <n v="1000"/>
    <n v="5"/>
    <n v="5"/>
    <n v="2"/>
    <n v="1"/>
    <n v="16"/>
    <n v="0"/>
    <s v="voting"/>
    <n v="1"/>
    <s v="UseEmptyIfNecessary"/>
    <s v="Zhou"/>
    <s v="UtilOfEmployed"/>
    <s v="PushToEnd"/>
    <x v="2"/>
  </r>
  <r>
    <s v="SD1-6-1000-small"/>
    <s v="LookAhead"/>
    <n v="29"/>
    <n v="31"/>
    <n v="0.75824923371647501"/>
    <n v="0.75266308243727598"/>
    <n v="473.63499999999999"/>
    <n v="0.47299999999999998"/>
    <n v="2"/>
    <n v="120"/>
    <n v="100"/>
    <n v="150"/>
    <n v="6"/>
    <s v="SD1"/>
    <s v="small"/>
    <n v="1000"/>
    <s v="TwoByThree"/>
    <n v="1"/>
    <n v="0.1"/>
    <n v="0.5"/>
    <n v="0.2"/>
    <n v="1000"/>
    <n v="5"/>
    <n v="5"/>
    <n v="2"/>
    <n v="1"/>
    <n v="25"/>
    <n v="0"/>
    <s v="voting"/>
    <n v="1"/>
    <s v="UseEmptyIfNecessary"/>
    <s v="Zhou"/>
    <s v="UtilOfEmployed"/>
    <s v="PushToEnd"/>
    <x v="3"/>
  </r>
  <r>
    <s v="SD0-6-500-small"/>
    <s v="LookAhead"/>
    <n v="17"/>
    <n v="18"/>
    <n v="0.63868147058823499"/>
    <n v="0.620609567901234"/>
    <n v="3.0329999999999999"/>
    <n v="6.0000000000000001E-3"/>
    <n v="2"/>
    <n v="120"/>
    <n v="100"/>
    <n v="150"/>
    <n v="6"/>
    <s v="SD0"/>
    <s v="small"/>
    <n v="500"/>
    <s v="TwoByThree"/>
    <n v="1"/>
    <n v="0.1"/>
    <n v="0.5"/>
    <n v="0.2"/>
    <n v="500"/>
    <n v="1"/>
    <n v="1"/>
    <n v="2"/>
    <n v="1"/>
    <n v="4"/>
    <n v="0"/>
    <s v="voting"/>
    <n v="0.2"/>
    <s v="UseEmptyIfNecessary"/>
    <s v="Zhou"/>
    <s v="UtilOfEmployed"/>
    <s v="PushToEnd"/>
    <x v="0"/>
  </r>
  <r>
    <s v="SD0-6-500-small"/>
    <s v="LookAhead"/>
    <n v="16"/>
    <n v="17"/>
    <n v="0.66695447916666595"/>
    <n v="0.65711601307189504"/>
    <n v="6.54"/>
    <n v="1.2999999999999999E-2"/>
    <n v="2"/>
    <n v="120"/>
    <n v="100"/>
    <n v="150"/>
    <n v="6"/>
    <s v="SD0"/>
    <s v="small"/>
    <n v="500"/>
    <s v="TwoByThree"/>
    <n v="1"/>
    <n v="0.1"/>
    <n v="0.5"/>
    <n v="0.2"/>
    <n v="500"/>
    <n v="1"/>
    <n v="1"/>
    <n v="2"/>
    <n v="1"/>
    <n v="9"/>
    <n v="0"/>
    <s v="voting"/>
    <n v="0.2"/>
    <s v="UseEmptyIfNecessary"/>
    <s v="Zhou"/>
    <s v="UtilOfEmployed"/>
    <s v="PushToEnd"/>
    <x v="1"/>
  </r>
  <r>
    <s v="SD0-6-500-small"/>
    <s v="LookAhead"/>
    <n v="16"/>
    <n v="17"/>
    <n v="0.66695447916666595"/>
    <n v="0.65711601307189504"/>
    <n v="11.047000000000001"/>
    <n v="2.1999999999999999E-2"/>
    <n v="2"/>
    <n v="120"/>
    <n v="100"/>
    <n v="150"/>
    <n v="6"/>
    <s v="SD0"/>
    <s v="small"/>
    <n v="500"/>
    <s v="TwoByThree"/>
    <n v="1"/>
    <n v="0.1"/>
    <n v="0.5"/>
    <n v="0.2"/>
    <n v="500"/>
    <n v="1"/>
    <n v="1"/>
    <n v="2"/>
    <n v="1"/>
    <n v="16"/>
    <n v="0"/>
    <s v="voting"/>
    <n v="0.2"/>
    <s v="UseEmptyIfNecessary"/>
    <s v="Zhou"/>
    <s v="UtilOfEmployed"/>
    <s v="PushToEnd"/>
    <x v="2"/>
  </r>
  <r>
    <s v="SD0-6-500-small"/>
    <s v="LookAhead"/>
    <n v="16"/>
    <n v="17"/>
    <n v="0.67859906249999902"/>
    <n v="0.65711601307189504"/>
    <n v="15.920999999999999"/>
    <n v="3.1E-2"/>
    <n v="2"/>
    <n v="120"/>
    <n v="100"/>
    <n v="150"/>
    <n v="6"/>
    <s v="SD0"/>
    <s v="small"/>
    <n v="500"/>
    <s v="TwoByThree"/>
    <n v="1"/>
    <n v="0.1"/>
    <n v="0.5"/>
    <n v="0.2"/>
    <n v="500"/>
    <n v="1"/>
    <n v="1"/>
    <n v="2"/>
    <n v="1"/>
    <n v="25"/>
    <n v="0"/>
    <s v="voting"/>
    <n v="0.2"/>
    <s v="UseEmptyIfNecessary"/>
    <s v="Zhou"/>
    <s v="UtilOfEmployed"/>
    <s v="PushToEnd"/>
    <x v="3"/>
  </r>
  <r>
    <s v="SD1-3-1000-medium"/>
    <s v="LookAhead"/>
    <n v="40"/>
    <n v="41"/>
    <n v="0.78697886111111104"/>
    <n v="0.77228726287262806"/>
    <n v="4.0990000000000002"/>
    <n v="4.0000000000000001E-3"/>
    <n v="2"/>
    <n v="120"/>
    <n v="100"/>
    <n v="150"/>
    <n v="3"/>
    <s v="SD1"/>
    <s v="medium"/>
    <n v="1000"/>
    <s v="TwoByThree"/>
    <n v="1"/>
    <n v="0.1"/>
    <n v="0.5"/>
    <n v="0.2"/>
    <n v="1000"/>
    <n v="1"/>
    <n v="5"/>
    <n v="2"/>
    <n v="1"/>
    <n v="4"/>
    <n v="0"/>
    <s v="voting"/>
    <n v="1"/>
    <s v="UseEmptyIfNecessary"/>
    <s v="Zhou"/>
    <s v="UtilOfEmployed"/>
    <s v="PushToEnd"/>
    <x v="0"/>
  </r>
  <r>
    <s v="SD1-3-1000-medium"/>
    <s v="LookAhead"/>
    <n v="37"/>
    <n v="38"/>
    <n v="0.85542681681681598"/>
    <n v="0.83325730994152003"/>
    <n v="9.7799999999999994"/>
    <n v="8.9999999999999993E-3"/>
    <n v="2"/>
    <n v="120"/>
    <n v="100"/>
    <n v="150"/>
    <n v="3"/>
    <s v="SD1"/>
    <s v="medium"/>
    <n v="1000"/>
    <s v="TwoByThree"/>
    <n v="1"/>
    <n v="0.1"/>
    <n v="0.5"/>
    <n v="0.2"/>
    <n v="1000"/>
    <n v="1"/>
    <n v="5"/>
    <n v="2"/>
    <n v="1"/>
    <n v="9"/>
    <n v="0"/>
    <s v="voting"/>
    <n v="1"/>
    <s v="UseEmptyIfNecessary"/>
    <s v="Zhou"/>
    <s v="UtilOfEmployed"/>
    <s v="PushToEnd"/>
    <x v="1"/>
  </r>
  <r>
    <s v="SD1-3-1000-medium"/>
    <s v="LookAhead"/>
    <n v="36"/>
    <n v="37"/>
    <n v="0.86542941358024605"/>
    <n v="0.85577777777777697"/>
    <n v="18.02"/>
    <n v="1.7999999999999999E-2"/>
    <n v="2"/>
    <n v="120"/>
    <n v="100"/>
    <n v="150"/>
    <n v="3"/>
    <s v="SD1"/>
    <s v="medium"/>
    <n v="1000"/>
    <s v="TwoByThree"/>
    <n v="1"/>
    <n v="0.1"/>
    <n v="0.5"/>
    <n v="0.2"/>
    <n v="1000"/>
    <n v="1"/>
    <n v="5"/>
    <n v="2"/>
    <n v="1"/>
    <n v="16"/>
    <n v="0"/>
    <s v="voting"/>
    <n v="1"/>
    <s v="UseEmptyIfNecessary"/>
    <s v="Zhou"/>
    <s v="UtilOfEmployed"/>
    <s v="PushToEnd"/>
    <x v="2"/>
  </r>
  <r>
    <s v="SD1-3-1000-medium"/>
    <s v="LookAhead"/>
    <n v="36"/>
    <n v="37"/>
    <n v="0.87514237654320903"/>
    <n v="0.85577777777777697"/>
    <n v="25.812999999999999"/>
    <n v="2.5000000000000001E-2"/>
    <n v="2"/>
    <n v="120"/>
    <n v="100"/>
    <n v="150"/>
    <n v="3"/>
    <s v="SD1"/>
    <s v="medium"/>
    <n v="1000"/>
    <s v="TwoByThree"/>
    <n v="1"/>
    <n v="0.1"/>
    <n v="0.5"/>
    <n v="0.2"/>
    <n v="1000"/>
    <n v="1"/>
    <n v="5"/>
    <n v="2"/>
    <n v="1"/>
    <n v="25"/>
    <n v="0"/>
    <s v="voting"/>
    <n v="1"/>
    <s v="UseEmptyIfNecessary"/>
    <s v="Zhou"/>
    <s v="UtilOfEmployed"/>
    <s v="PushToEnd"/>
    <x v="3"/>
  </r>
  <r>
    <s v="SD0-2-200-large"/>
    <s v="LookAhead"/>
    <n v="0"/>
    <n v="1"/>
    <n v="0"/>
    <n v="0.52886666666666604"/>
    <n v="81.900999999999996"/>
    <n v="0.40899999999999997"/>
    <n v="2"/>
    <n v="120"/>
    <n v="100"/>
    <n v="150"/>
    <n v="2"/>
    <s v="SD0"/>
    <s v="large"/>
    <n v="200"/>
    <s v="TwoByThree"/>
    <n v="1"/>
    <n v="0.1"/>
    <n v="0.5"/>
    <n v="0.2"/>
    <n v="200"/>
    <n v="1"/>
    <n v="1"/>
    <n v="2"/>
    <n v="1"/>
    <n v="4"/>
    <n v="0"/>
    <s v="voting"/>
    <n v="2"/>
    <s v="UseEmptyIfNecessary"/>
    <s v="Zhou"/>
    <s v="UtilOfEmployed"/>
    <s v="PushToEnd"/>
    <x v="0"/>
  </r>
  <r>
    <s v="SD0-2-200-large"/>
    <s v="LookAhead"/>
    <n v="0"/>
    <n v="1"/>
    <n v="0"/>
    <n v="0.52886666666666604"/>
    <n v="187.577"/>
    <n v="0.93700000000000006"/>
    <n v="2"/>
    <n v="120"/>
    <n v="100"/>
    <n v="150"/>
    <n v="2"/>
    <s v="SD0"/>
    <s v="large"/>
    <n v="200"/>
    <s v="TwoByThree"/>
    <n v="1"/>
    <n v="0.1"/>
    <n v="0.5"/>
    <n v="0.2"/>
    <n v="200"/>
    <n v="1"/>
    <n v="1"/>
    <n v="2"/>
    <n v="1"/>
    <n v="9"/>
    <n v="0"/>
    <s v="voting"/>
    <n v="2"/>
    <s v="UseEmptyIfNecessary"/>
    <s v="Zhou"/>
    <s v="UtilOfEmployed"/>
    <s v="PushToEnd"/>
    <x v="1"/>
  </r>
  <r>
    <s v="SD0-2-200-large"/>
    <s v="LookAhead"/>
    <n v="0"/>
    <n v="1"/>
    <n v="0"/>
    <n v="0.52886666666666604"/>
    <n v="337.13499999999999"/>
    <n v="1.6850000000000001"/>
    <n v="2"/>
    <n v="120"/>
    <n v="100"/>
    <n v="150"/>
    <n v="2"/>
    <s v="SD0"/>
    <s v="large"/>
    <n v="200"/>
    <s v="TwoByThree"/>
    <n v="1"/>
    <n v="0.1"/>
    <n v="0.5"/>
    <n v="0.2"/>
    <n v="200"/>
    <n v="1"/>
    <n v="1"/>
    <n v="2"/>
    <n v="1"/>
    <n v="16"/>
    <n v="0"/>
    <s v="voting"/>
    <n v="2"/>
    <s v="UseEmptyIfNecessary"/>
    <s v="Zhou"/>
    <s v="UtilOfEmployed"/>
    <s v="PushToEnd"/>
    <x v="2"/>
  </r>
  <r>
    <s v="SD0-2-200-large"/>
    <s v="LookAhead"/>
    <n v="0"/>
    <n v="1"/>
    <n v="0"/>
    <n v="0.52886666666666604"/>
    <n v="518"/>
    <n v="2.59"/>
    <n v="2"/>
    <n v="120"/>
    <n v="100"/>
    <n v="150"/>
    <n v="2"/>
    <s v="SD0"/>
    <s v="large"/>
    <n v="200"/>
    <s v="TwoByThree"/>
    <n v="1"/>
    <n v="0.1"/>
    <n v="0.5"/>
    <n v="0.2"/>
    <n v="200"/>
    <n v="1"/>
    <n v="1"/>
    <n v="2"/>
    <n v="1"/>
    <n v="25"/>
    <n v="0"/>
    <s v="voting"/>
    <n v="2"/>
    <s v="UseEmptyIfNecessary"/>
    <s v="Zhou"/>
    <s v="UtilOfEmployed"/>
    <s v="PushToEnd"/>
    <x v="3"/>
  </r>
  <r>
    <s v="SD1-3-500-medium"/>
    <s v="LookAhead"/>
    <n v="47"/>
    <n v="48"/>
    <n v="0.70145295508274197"/>
    <n v="0.69968287037037002"/>
    <n v="0.19800000000000001"/>
    <n v="0"/>
    <n v="2"/>
    <n v="120"/>
    <n v="100"/>
    <n v="150"/>
    <n v="3"/>
    <s v="SD1"/>
    <s v="medium"/>
    <n v="500"/>
    <s v="TwoByThree"/>
    <n v="1"/>
    <n v="0.1"/>
    <n v="0.5"/>
    <n v="0.2"/>
    <n v="500"/>
    <n v="1"/>
    <n v="5"/>
    <n v="2"/>
    <n v="1"/>
    <n v="4"/>
    <n v="0"/>
    <s v="voting"/>
    <n v="1"/>
    <s v="UseEmptyIfNecessary"/>
    <s v="Zhou"/>
    <s v="UtilOfEmployed"/>
    <s v="PushToEnd"/>
    <x v="0"/>
  </r>
  <r>
    <s v="SD1-3-500-medium"/>
    <s v="LookAhead"/>
    <n v="45"/>
    <n v="46"/>
    <n v="0.73400567901234504"/>
    <n v="0.730103864734299"/>
    <n v="0.45400000000000001"/>
    <n v="0"/>
    <n v="2"/>
    <n v="120"/>
    <n v="100"/>
    <n v="150"/>
    <n v="3"/>
    <s v="SD1"/>
    <s v="medium"/>
    <n v="500"/>
    <s v="TwoByThree"/>
    <n v="1"/>
    <n v="0.1"/>
    <n v="0.5"/>
    <n v="0.2"/>
    <n v="500"/>
    <n v="1"/>
    <n v="5"/>
    <n v="2"/>
    <n v="1"/>
    <n v="9"/>
    <n v="0"/>
    <s v="voting"/>
    <n v="1"/>
    <s v="UseEmptyIfNecessary"/>
    <s v="Zhou"/>
    <s v="UtilOfEmployed"/>
    <s v="PushToEnd"/>
    <x v="1"/>
  </r>
  <r>
    <s v="SD1-3-500-medium"/>
    <s v="LookAhead"/>
    <n v="45"/>
    <n v="46"/>
    <n v="0.74085555555555505"/>
    <n v="0.730103864734299"/>
    <n v="0.83299999999999996"/>
    <n v="1E-3"/>
    <n v="2"/>
    <n v="120"/>
    <n v="100"/>
    <n v="150"/>
    <n v="3"/>
    <s v="SD1"/>
    <s v="medium"/>
    <n v="500"/>
    <s v="TwoByThree"/>
    <n v="1"/>
    <n v="0.1"/>
    <n v="0.5"/>
    <n v="0.2"/>
    <n v="500"/>
    <n v="1"/>
    <n v="5"/>
    <n v="2"/>
    <n v="1"/>
    <n v="16"/>
    <n v="0"/>
    <s v="voting"/>
    <n v="1"/>
    <s v="UseEmptyIfNecessary"/>
    <s v="Zhou"/>
    <s v="UtilOfEmployed"/>
    <s v="PushToEnd"/>
    <x v="2"/>
  </r>
  <r>
    <s v="SD1-3-500-medium"/>
    <s v="LookAhead"/>
    <n v="45"/>
    <n v="46"/>
    <n v="0.73538271604938199"/>
    <n v="0.730103864734299"/>
    <n v="1.155"/>
    <n v="2E-3"/>
    <n v="2"/>
    <n v="120"/>
    <n v="100"/>
    <n v="150"/>
    <n v="3"/>
    <s v="SD1"/>
    <s v="medium"/>
    <n v="500"/>
    <s v="TwoByThree"/>
    <n v="1"/>
    <n v="0.1"/>
    <n v="0.5"/>
    <n v="0.2"/>
    <n v="500"/>
    <n v="1"/>
    <n v="5"/>
    <n v="2"/>
    <n v="1"/>
    <n v="25"/>
    <n v="0"/>
    <s v="voting"/>
    <n v="1"/>
    <s v="UseEmptyIfNecessary"/>
    <s v="Zhou"/>
    <s v="UtilOfEmployed"/>
    <s v="PushToEnd"/>
    <x v="3"/>
  </r>
  <r>
    <s v="SD2-7-200-uniform"/>
    <s v="LookAhead"/>
    <n v="7"/>
    <n v="8"/>
    <n v="0.83641992063491999"/>
    <n v="0.83038694444444405"/>
    <n v="1.4670000000000001"/>
    <n v="7.0000000000000001E-3"/>
    <n v="2"/>
    <n v="120"/>
    <n v="100"/>
    <n v="150"/>
    <n v="7"/>
    <s v="SD2"/>
    <s v="uniform"/>
    <n v="200"/>
    <s v="TwoByThree"/>
    <n v="1"/>
    <n v="0.1"/>
    <n v="0.5"/>
    <n v="0.2"/>
    <n v="200"/>
    <n v="1"/>
    <n v="3"/>
    <n v="2"/>
    <n v="1"/>
    <n v="4"/>
    <n v="0"/>
    <s v="voting"/>
    <n v="0.5"/>
    <s v="UseEmptyIfNecessary"/>
    <s v="Zhou"/>
    <s v="UtilOfEmployed"/>
    <s v="PushToEnd"/>
    <x v="0"/>
  </r>
  <r>
    <s v="SD2-7-200-uniform"/>
    <s v="LookAhead"/>
    <n v="7"/>
    <n v="8"/>
    <n v="0.84717761904761901"/>
    <n v="0.83038694444444405"/>
    <n v="3.3239999999999998"/>
    <n v="1.6E-2"/>
    <n v="2"/>
    <n v="120"/>
    <n v="100"/>
    <n v="150"/>
    <n v="7"/>
    <s v="SD2"/>
    <s v="uniform"/>
    <n v="200"/>
    <s v="TwoByThree"/>
    <n v="1"/>
    <n v="0.1"/>
    <n v="0.5"/>
    <n v="0.2"/>
    <n v="200"/>
    <n v="1"/>
    <n v="3"/>
    <n v="2"/>
    <n v="1"/>
    <n v="9"/>
    <n v="0"/>
    <s v="voting"/>
    <n v="0.5"/>
    <s v="UseEmptyIfNecessary"/>
    <s v="Zhou"/>
    <s v="UtilOfEmployed"/>
    <s v="PushToEnd"/>
    <x v="1"/>
  </r>
  <r>
    <s v="SD2-7-200-uniform"/>
    <s v="LookAhead"/>
    <n v="7"/>
    <n v="8"/>
    <n v="0.85395857142857101"/>
    <n v="0.83038694444444405"/>
    <n v="5.32"/>
    <n v="2.5999999999999999E-2"/>
    <n v="2"/>
    <n v="120"/>
    <n v="100"/>
    <n v="150"/>
    <n v="7"/>
    <s v="SD2"/>
    <s v="uniform"/>
    <n v="200"/>
    <s v="TwoByThree"/>
    <n v="1"/>
    <n v="0.1"/>
    <n v="0.5"/>
    <n v="0.2"/>
    <n v="200"/>
    <n v="1"/>
    <n v="3"/>
    <n v="2"/>
    <n v="1"/>
    <n v="16"/>
    <n v="0"/>
    <s v="voting"/>
    <n v="0.5"/>
    <s v="UseEmptyIfNecessary"/>
    <s v="Zhou"/>
    <s v="UtilOfEmployed"/>
    <s v="PushToEnd"/>
    <x v="2"/>
  </r>
  <r>
    <s v="SD2-7-200-uniform"/>
    <s v="LookAhead"/>
    <n v="7"/>
    <n v="8"/>
    <n v="0.85395857142857101"/>
    <n v="0.83038694444444405"/>
    <n v="8.9209999999999994"/>
    <n v="4.3999999999999997E-2"/>
    <n v="2"/>
    <n v="120"/>
    <n v="100"/>
    <n v="150"/>
    <n v="7"/>
    <s v="SD2"/>
    <s v="uniform"/>
    <n v="200"/>
    <s v="TwoByThree"/>
    <n v="1"/>
    <n v="0.1"/>
    <n v="0.5"/>
    <n v="0.2"/>
    <n v="200"/>
    <n v="1"/>
    <n v="3"/>
    <n v="2"/>
    <n v="1"/>
    <n v="25"/>
    <n v="0"/>
    <s v="voting"/>
    <n v="0.5"/>
    <s v="UseEmptyIfNecessary"/>
    <s v="Zhou"/>
    <s v="UtilOfEmployed"/>
    <s v="PushToEnd"/>
    <x v="3"/>
  </r>
  <r>
    <s v="SD1-2-200-small"/>
    <s v="LookAhead"/>
    <n v="0"/>
    <n v="1"/>
    <n v="0"/>
    <n v="0.48746666666666599"/>
    <n v="67.975999999999999"/>
    <n v="0.33900000000000002"/>
    <n v="2"/>
    <n v="120"/>
    <n v="100"/>
    <n v="150"/>
    <n v="2"/>
    <s v="SD1"/>
    <s v="small"/>
    <n v="200"/>
    <s v="TwoByThree"/>
    <n v="1"/>
    <n v="0.1"/>
    <n v="0.5"/>
    <n v="0.2"/>
    <n v="200"/>
    <n v="5"/>
    <n v="5"/>
    <n v="2"/>
    <n v="1"/>
    <n v="4"/>
    <n v="0"/>
    <s v="voting"/>
    <n v="0.2"/>
    <s v="UseEmptyIfNecessary"/>
    <s v="Zhou"/>
    <s v="UtilOfEmployed"/>
    <s v="PushToEnd"/>
    <x v="0"/>
  </r>
  <r>
    <s v="SD1-2-200-small"/>
    <s v="LookAhead"/>
    <n v="0"/>
    <n v="1"/>
    <n v="0"/>
    <n v="0.48746666666666599"/>
    <n v="156.553"/>
    <n v="0.78200000000000003"/>
    <n v="2"/>
    <n v="120"/>
    <n v="100"/>
    <n v="150"/>
    <n v="2"/>
    <s v="SD1"/>
    <s v="small"/>
    <n v="200"/>
    <s v="TwoByThree"/>
    <n v="1"/>
    <n v="0.1"/>
    <n v="0.5"/>
    <n v="0.2"/>
    <n v="200"/>
    <n v="5"/>
    <n v="5"/>
    <n v="2"/>
    <n v="1"/>
    <n v="9"/>
    <n v="0"/>
    <s v="voting"/>
    <n v="0.2"/>
    <s v="UseEmptyIfNecessary"/>
    <s v="Zhou"/>
    <s v="UtilOfEmployed"/>
    <s v="PushToEnd"/>
    <x v="1"/>
  </r>
  <r>
    <s v="SD1-2-200-small"/>
    <s v="LookAhead"/>
    <n v="0"/>
    <n v="1"/>
    <n v="0"/>
    <n v="0.48746666666666599"/>
    <n v="280.02499999999998"/>
    <n v="1.4"/>
    <n v="2"/>
    <n v="120"/>
    <n v="100"/>
    <n v="150"/>
    <n v="2"/>
    <s v="SD1"/>
    <s v="small"/>
    <n v="200"/>
    <s v="TwoByThree"/>
    <n v="1"/>
    <n v="0.1"/>
    <n v="0.5"/>
    <n v="0.2"/>
    <n v="200"/>
    <n v="5"/>
    <n v="5"/>
    <n v="2"/>
    <n v="1"/>
    <n v="16"/>
    <n v="0"/>
    <s v="voting"/>
    <n v="0.2"/>
    <s v="UseEmptyIfNecessary"/>
    <s v="Zhou"/>
    <s v="UtilOfEmployed"/>
    <s v="PushToEnd"/>
    <x v="2"/>
  </r>
  <r>
    <s v="SD1-2-200-small"/>
    <s v="LookAhead"/>
    <n v="0"/>
    <n v="1"/>
    <n v="0"/>
    <n v="0.48746666666666599"/>
    <n v="444.50099999999998"/>
    <n v="2.222"/>
    <n v="2"/>
    <n v="120"/>
    <n v="100"/>
    <n v="150"/>
    <n v="2"/>
    <s v="SD1"/>
    <s v="small"/>
    <n v="200"/>
    <s v="TwoByThree"/>
    <n v="1"/>
    <n v="0.1"/>
    <n v="0.5"/>
    <n v="0.2"/>
    <n v="200"/>
    <n v="5"/>
    <n v="5"/>
    <n v="2"/>
    <n v="1"/>
    <n v="25"/>
    <n v="0"/>
    <s v="voting"/>
    <n v="0.2"/>
    <s v="UseEmptyIfNecessary"/>
    <s v="Zhou"/>
    <s v="UtilOfEmployed"/>
    <s v="PushToEnd"/>
    <x v="3"/>
  </r>
  <r>
    <s v="SD0-2-500-uniform"/>
    <s v="LookAhead"/>
    <n v="6"/>
    <n v="8"/>
    <n v="0.70540583333333295"/>
    <n v="0.60348958333333302"/>
    <n v="119.556"/>
    <n v="0.23899999999999999"/>
    <n v="2"/>
    <n v="120"/>
    <n v="100"/>
    <n v="150"/>
    <n v="2"/>
    <s v="SD0"/>
    <s v="uniform"/>
    <n v="500"/>
    <s v="TwoByThree"/>
    <n v="1"/>
    <n v="0.1"/>
    <n v="0.5"/>
    <n v="0.2"/>
    <n v="500"/>
    <n v="5"/>
    <n v="1"/>
    <n v="2"/>
    <n v="1"/>
    <n v="4"/>
    <n v="0"/>
    <s v="voting"/>
    <n v="2"/>
    <s v="UseEmptyIfNecessary"/>
    <s v="Zhou"/>
    <s v="UtilOfEmployed"/>
    <s v="PushToEnd"/>
    <x v="0"/>
  </r>
  <r>
    <s v="SD0-2-500-uniform"/>
    <s v="LookAhead"/>
    <n v="7"/>
    <n v="8"/>
    <n v="0.68605976190476103"/>
    <n v="0.60348958333333302"/>
    <n v="255.928"/>
    <n v="0.51100000000000001"/>
    <n v="2"/>
    <n v="120"/>
    <n v="100"/>
    <n v="150"/>
    <n v="2"/>
    <s v="SD0"/>
    <s v="uniform"/>
    <n v="500"/>
    <s v="TwoByThree"/>
    <n v="1"/>
    <n v="0.1"/>
    <n v="0.5"/>
    <n v="0.2"/>
    <n v="500"/>
    <n v="5"/>
    <n v="1"/>
    <n v="2"/>
    <n v="1"/>
    <n v="9"/>
    <n v="0"/>
    <s v="voting"/>
    <n v="2"/>
    <s v="UseEmptyIfNecessary"/>
    <s v="Zhou"/>
    <s v="UtilOfEmployed"/>
    <s v="PushToEnd"/>
    <x v="1"/>
  </r>
  <r>
    <s v="SD0-2-500-uniform"/>
    <s v="LookAhead"/>
    <n v="6"/>
    <n v="7"/>
    <n v="0.72094000000000003"/>
    <n v="0.68970238095238101"/>
    <n v="459.65100000000001"/>
    <n v="0.91900000000000004"/>
    <n v="2"/>
    <n v="120"/>
    <n v="100"/>
    <n v="150"/>
    <n v="2"/>
    <s v="SD0"/>
    <s v="uniform"/>
    <n v="500"/>
    <s v="TwoByThree"/>
    <n v="1"/>
    <n v="0.1"/>
    <n v="0.5"/>
    <n v="0.2"/>
    <n v="500"/>
    <n v="5"/>
    <n v="1"/>
    <n v="2"/>
    <n v="1"/>
    <n v="16"/>
    <n v="0"/>
    <s v="voting"/>
    <n v="2"/>
    <s v="UseEmptyIfNecessary"/>
    <s v="Zhou"/>
    <s v="UtilOfEmployed"/>
    <s v="PushToEnd"/>
    <x v="2"/>
  </r>
  <r>
    <s v="SD0-2-500-uniform"/>
    <s v="LookAhead"/>
    <n v="5"/>
    <n v="6"/>
    <n v="0.83040166666666604"/>
    <n v="0.804652777777777"/>
    <n v="862.66"/>
    <n v="1.7250000000000001"/>
    <n v="2"/>
    <n v="120"/>
    <n v="100"/>
    <n v="150"/>
    <n v="2"/>
    <s v="SD0"/>
    <s v="uniform"/>
    <n v="500"/>
    <s v="TwoByThree"/>
    <n v="1"/>
    <n v="0.1"/>
    <n v="0.5"/>
    <n v="0.2"/>
    <n v="500"/>
    <n v="5"/>
    <n v="1"/>
    <n v="2"/>
    <n v="1"/>
    <n v="25"/>
    <n v="0"/>
    <s v="voting"/>
    <n v="2"/>
    <s v="UseEmptyIfNecessary"/>
    <s v="Zhou"/>
    <s v="UtilOfEmployed"/>
    <s v="PushToEnd"/>
    <x v="3"/>
  </r>
  <r>
    <s v="SD2-7-200-medium"/>
    <s v="LookAhead"/>
    <n v="7"/>
    <n v="8"/>
    <n v="0.60030412698412605"/>
    <n v="0.604833333333333"/>
    <n v="8.58"/>
    <n v="4.2000000000000003E-2"/>
    <n v="2"/>
    <n v="120"/>
    <n v="100"/>
    <n v="150"/>
    <n v="7"/>
    <s v="SD2"/>
    <s v="medium"/>
    <n v="200"/>
    <s v="TwoByThree"/>
    <n v="1"/>
    <n v="0.1"/>
    <n v="0.5"/>
    <n v="0.2"/>
    <n v="200"/>
    <n v="3"/>
    <n v="1"/>
    <n v="2"/>
    <n v="1"/>
    <n v="4"/>
    <n v="0"/>
    <s v="voting"/>
    <n v="0.5"/>
    <s v="UseEmptyIfNecessary"/>
    <s v="Zhou"/>
    <s v="UtilOfEmployed"/>
    <s v="PushToEnd"/>
    <x v="0"/>
  </r>
  <r>
    <s v="SD2-7-200-medium"/>
    <s v="LookAhead"/>
    <n v="8"/>
    <n v="9"/>
    <n v="0.52704499999999999"/>
    <n v="0.53762962962962901"/>
    <n v="18.149000000000001"/>
    <n v="0.09"/>
    <n v="2"/>
    <n v="120"/>
    <n v="100"/>
    <n v="150"/>
    <n v="7"/>
    <s v="SD2"/>
    <s v="medium"/>
    <n v="200"/>
    <s v="TwoByThree"/>
    <n v="1"/>
    <n v="0.1"/>
    <n v="0.5"/>
    <n v="0.2"/>
    <n v="200"/>
    <n v="3"/>
    <n v="1"/>
    <n v="2"/>
    <n v="1"/>
    <n v="9"/>
    <n v="0"/>
    <s v="voting"/>
    <n v="0.5"/>
    <s v="UseEmptyIfNecessary"/>
    <s v="Zhou"/>
    <s v="UtilOfEmployed"/>
    <s v="PushToEnd"/>
    <x v="1"/>
  </r>
  <r>
    <s v="SD2-7-200-medium"/>
    <s v="LookAhead"/>
    <n v="7"/>
    <n v="8"/>
    <n v="0.63853079365079302"/>
    <n v="0.604833333333333"/>
    <n v="28.244"/>
    <n v="0.14099999999999999"/>
    <n v="2"/>
    <n v="120"/>
    <n v="100"/>
    <n v="150"/>
    <n v="7"/>
    <s v="SD2"/>
    <s v="medium"/>
    <n v="200"/>
    <s v="TwoByThree"/>
    <n v="1"/>
    <n v="0.1"/>
    <n v="0.5"/>
    <n v="0.2"/>
    <n v="200"/>
    <n v="3"/>
    <n v="1"/>
    <n v="2"/>
    <n v="1"/>
    <n v="16"/>
    <n v="0"/>
    <s v="voting"/>
    <n v="0.5"/>
    <s v="UseEmptyIfNecessary"/>
    <s v="Zhou"/>
    <s v="UtilOfEmployed"/>
    <s v="PushToEnd"/>
    <x v="2"/>
  </r>
  <r>
    <s v="SD2-7-200-medium"/>
    <s v="LookAhead"/>
    <n v="7"/>
    <n v="8"/>
    <n v="0.66685587301587301"/>
    <n v="0.604833333333333"/>
    <n v="38.335999999999999"/>
    <n v="0.191"/>
    <n v="2"/>
    <n v="120"/>
    <n v="100"/>
    <n v="150"/>
    <n v="7"/>
    <s v="SD2"/>
    <s v="medium"/>
    <n v="200"/>
    <s v="TwoByThree"/>
    <n v="1"/>
    <n v="0.1"/>
    <n v="0.5"/>
    <n v="0.2"/>
    <n v="200"/>
    <n v="3"/>
    <n v="1"/>
    <n v="2"/>
    <n v="1"/>
    <n v="25"/>
    <n v="0"/>
    <s v="voting"/>
    <n v="0.5"/>
    <s v="UseEmptyIfNecessary"/>
    <s v="Zhou"/>
    <s v="UtilOfEmployed"/>
    <s v="PushToEnd"/>
    <x v="3"/>
  </r>
  <r>
    <s v="SF-4-500-medium"/>
    <s v="LookAhead"/>
    <n v="8"/>
    <n v="9"/>
    <n v="0.71775944444444395"/>
    <n v="0.68523456790123405"/>
    <n v="42.634"/>
    <n v="8.5000000000000006E-2"/>
    <n v="2"/>
    <n v="120"/>
    <n v="100"/>
    <n v="150"/>
    <n v="4"/>
    <s v="SF"/>
    <s v="medium"/>
    <n v="500"/>
    <s v="TwoByThree"/>
    <n v="1"/>
    <n v="0.1"/>
    <n v="0.5"/>
    <n v="0.2"/>
    <n v="500"/>
    <n v="3"/>
    <n v="1"/>
    <n v="2"/>
    <n v="1"/>
    <n v="4"/>
    <n v="0"/>
    <s v="voting"/>
    <n v="0.5"/>
    <s v="UseEmptyIfNecessary"/>
    <s v="Zhou"/>
    <s v="UtilOfEmployed"/>
    <s v="PushToEnd"/>
    <x v="0"/>
  </r>
  <r>
    <s v="SF-4-500-medium"/>
    <s v="LookAhead"/>
    <n v="7"/>
    <n v="8"/>
    <n v="0.81005968253968197"/>
    <n v="0.77088888888888896"/>
    <n v="91.034000000000006"/>
    <n v="0.182"/>
    <n v="2"/>
    <n v="120"/>
    <n v="100"/>
    <n v="150"/>
    <n v="4"/>
    <s v="SF"/>
    <s v="medium"/>
    <n v="500"/>
    <s v="TwoByThree"/>
    <n v="1"/>
    <n v="0.1"/>
    <n v="0.5"/>
    <n v="0.2"/>
    <n v="500"/>
    <n v="3"/>
    <n v="1"/>
    <n v="2"/>
    <n v="1"/>
    <n v="9"/>
    <n v="0"/>
    <s v="voting"/>
    <n v="0.5"/>
    <s v="UseEmptyIfNecessary"/>
    <s v="Zhou"/>
    <s v="UtilOfEmployed"/>
    <s v="PushToEnd"/>
    <x v="1"/>
  </r>
  <r>
    <s v="SF-4-500-medium"/>
    <s v="LookAhead"/>
    <n v="7"/>
    <n v="8"/>
    <n v="0.80910730158730104"/>
    <n v="0.77088888888888896"/>
    <n v="187.75299999999999"/>
    <n v="0.375"/>
    <n v="2"/>
    <n v="120"/>
    <n v="100"/>
    <n v="150"/>
    <n v="4"/>
    <s v="SF"/>
    <s v="medium"/>
    <n v="500"/>
    <s v="TwoByThree"/>
    <n v="1"/>
    <n v="0.1"/>
    <n v="0.5"/>
    <n v="0.2"/>
    <n v="500"/>
    <n v="3"/>
    <n v="1"/>
    <n v="2"/>
    <n v="1"/>
    <n v="16"/>
    <n v="0"/>
    <s v="voting"/>
    <n v="0.5"/>
    <s v="UseEmptyIfNecessary"/>
    <s v="Zhou"/>
    <s v="UtilOfEmployed"/>
    <s v="PushToEnd"/>
    <x v="2"/>
  </r>
  <r>
    <s v="SF-4-500-medium"/>
    <s v="LookAhead"/>
    <n v="7"/>
    <n v="8"/>
    <n v="0.78434158730158698"/>
    <n v="0.77088888888888896"/>
    <n v="337.62599999999998"/>
    <n v="0.67500000000000004"/>
    <n v="2"/>
    <n v="120"/>
    <n v="100"/>
    <n v="150"/>
    <n v="4"/>
    <s v="SF"/>
    <s v="medium"/>
    <n v="500"/>
    <s v="TwoByThree"/>
    <n v="1"/>
    <n v="0.1"/>
    <n v="0.5"/>
    <n v="0.2"/>
    <n v="500"/>
    <n v="3"/>
    <n v="1"/>
    <n v="2"/>
    <n v="1"/>
    <n v="25"/>
    <n v="0"/>
    <s v="voting"/>
    <n v="0.5"/>
    <s v="UseEmptyIfNecessary"/>
    <s v="Zhou"/>
    <s v="UtilOfEmployed"/>
    <s v="PushToEnd"/>
    <x v="3"/>
  </r>
  <r>
    <s v="SD0-6-1000-large"/>
    <s v="LookAhead"/>
    <n v="69"/>
    <n v="70"/>
    <n v="0.78739127214170601"/>
    <n v="0.77850793650793604"/>
    <n v="2.2970000000000002"/>
    <n v="2E-3"/>
    <n v="2"/>
    <n v="120"/>
    <n v="100"/>
    <n v="150"/>
    <n v="6"/>
    <s v="SD0"/>
    <s v="large"/>
    <n v="1000"/>
    <s v="TwoByThree"/>
    <n v="1"/>
    <n v="0.1"/>
    <n v="0.5"/>
    <n v="0.2"/>
    <n v="1000"/>
    <n v="1"/>
    <n v="5"/>
    <n v="2"/>
    <n v="1"/>
    <n v="4"/>
    <n v="0"/>
    <s v="voting"/>
    <n v="0.2"/>
    <s v="UseEmptyIfNecessary"/>
    <s v="Zhou"/>
    <s v="UtilOfEmployed"/>
    <s v="PushToEnd"/>
    <x v="0"/>
  </r>
  <r>
    <s v="SD0-6-1000-large"/>
    <s v="LookAhead"/>
    <n v="67"/>
    <n v="68"/>
    <n v="0.81163402985074595"/>
    <n v="0.80140522875817"/>
    <n v="5.0270000000000001"/>
    <n v="5.0000000000000001E-3"/>
    <n v="2"/>
    <n v="120"/>
    <n v="100"/>
    <n v="150"/>
    <n v="6"/>
    <s v="SD0"/>
    <s v="large"/>
    <n v="1000"/>
    <s v="TwoByThree"/>
    <n v="1"/>
    <n v="0.1"/>
    <n v="0.5"/>
    <n v="0.2"/>
    <n v="1000"/>
    <n v="1"/>
    <n v="5"/>
    <n v="2"/>
    <n v="1"/>
    <n v="9"/>
    <n v="0"/>
    <s v="voting"/>
    <n v="0.2"/>
    <s v="UseEmptyIfNecessary"/>
    <s v="Zhou"/>
    <s v="UtilOfEmployed"/>
    <s v="PushToEnd"/>
    <x v="1"/>
  </r>
  <r>
    <s v="SD0-6-1000-large"/>
    <s v="LookAhead"/>
    <n v="67"/>
    <n v="68"/>
    <n v="0.80595346600331597"/>
    <n v="0.80140522875817"/>
    <n v="7.96"/>
    <n v="7.0000000000000001E-3"/>
    <n v="2"/>
    <n v="120"/>
    <n v="100"/>
    <n v="150"/>
    <n v="6"/>
    <s v="SD0"/>
    <s v="large"/>
    <n v="1000"/>
    <s v="TwoByThree"/>
    <n v="1"/>
    <n v="0.1"/>
    <n v="0.5"/>
    <n v="0.2"/>
    <n v="1000"/>
    <n v="1"/>
    <n v="5"/>
    <n v="2"/>
    <n v="1"/>
    <n v="16"/>
    <n v="0"/>
    <s v="voting"/>
    <n v="0.2"/>
    <s v="UseEmptyIfNecessary"/>
    <s v="Zhou"/>
    <s v="UtilOfEmployed"/>
    <s v="PushToEnd"/>
    <x v="2"/>
  </r>
  <r>
    <s v="SD0-6-1000-large"/>
    <s v="LookAhead"/>
    <n v="66"/>
    <n v="67"/>
    <n v="0.82065023569023499"/>
    <n v="0.81336650082918704"/>
    <n v="13.129"/>
    <n v="1.2999999999999999E-2"/>
    <n v="2"/>
    <n v="120"/>
    <n v="100"/>
    <n v="150"/>
    <n v="6"/>
    <s v="SD0"/>
    <s v="large"/>
    <n v="1000"/>
    <s v="TwoByThree"/>
    <n v="1"/>
    <n v="0.1"/>
    <n v="0.5"/>
    <n v="0.2"/>
    <n v="1000"/>
    <n v="1"/>
    <n v="5"/>
    <n v="2"/>
    <n v="1"/>
    <n v="25"/>
    <n v="0"/>
    <s v="voting"/>
    <n v="0.2"/>
    <s v="UseEmptyIfNecessary"/>
    <s v="Zhou"/>
    <s v="UtilOfEmployed"/>
    <s v="PushToEnd"/>
    <x v="3"/>
  </r>
  <r>
    <s v="SD0-5-500-small"/>
    <s v="LookAhead"/>
    <n v="23"/>
    <n v="24"/>
    <n v="0.72019096618357403"/>
    <n v="0.70453615740740705"/>
    <n v="5.4020000000000001"/>
    <n v="0.01"/>
    <n v="2"/>
    <n v="120"/>
    <n v="100"/>
    <n v="150"/>
    <n v="5"/>
    <s v="SD0"/>
    <s v="small"/>
    <n v="500"/>
    <s v="TwoByThree"/>
    <n v="1"/>
    <n v="0.1"/>
    <n v="0.5"/>
    <n v="0.2"/>
    <n v="500"/>
    <n v="3"/>
    <n v="3"/>
    <n v="2"/>
    <n v="1"/>
    <n v="4"/>
    <n v="0"/>
    <s v="voting"/>
    <n v="0.2"/>
    <s v="UseEmptyIfNecessary"/>
    <s v="Zhou"/>
    <s v="UtilOfEmployed"/>
    <s v="PushToEnd"/>
    <x v="0"/>
  </r>
  <r>
    <s v="SD0-5-500-small"/>
    <s v="LookAhead"/>
    <n v="22"/>
    <n v="23"/>
    <n v="0.73904186868686805"/>
    <n v="0.73516816425120701"/>
    <n v="11.85"/>
    <n v="2.3E-2"/>
    <n v="2"/>
    <n v="120"/>
    <n v="100"/>
    <n v="150"/>
    <n v="5"/>
    <s v="SD0"/>
    <s v="small"/>
    <n v="500"/>
    <s v="TwoByThree"/>
    <n v="1"/>
    <n v="0.1"/>
    <n v="0.5"/>
    <n v="0.2"/>
    <n v="500"/>
    <n v="3"/>
    <n v="3"/>
    <n v="2"/>
    <n v="1"/>
    <n v="9"/>
    <n v="0"/>
    <s v="voting"/>
    <n v="0.2"/>
    <s v="UseEmptyIfNecessary"/>
    <s v="Zhou"/>
    <s v="UtilOfEmployed"/>
    <s v="PushToEnd"/>
    <x v="1"/>
  </r>
  <r>
    <s v="SD0-5-500-small"/>
    <s v="LookAhead"/>
    <n v="20"/>
    <n v="23"/>
    <n v="0.77000416666666605"/>
    <n v="0.73516816425120701"/>
    <n v="18.571000000000002"/>
    <n v="3.6999999999999998E-2"/>
    <n v="2"/>
    <n v="120"/>
    <n v="100"/>
    <n v="150"/>
    <n v="5"/>
    <s v="SD0"/>
    <s v="small"/>
    <n v="500"/>
    <s v="TwoByThree"/>
    <n v="1"/>
    <n v="0.1"/>
    <n v="0.5"/>
    <n v="0.2"/>
    <n v="500"/>
    <n v="3"/>
    <n v="3"/>
    <n v="2"/>
    <n v="1"/>
    <n v="16"/>
    <n v="0"/>
    <s v="voting"/>
    <n v="0.2"/>
    <s v="UseEmptyIfNecessary"/>
    <s v="Zhou"/>
    <s v="UtilOfEmployed"/>
    <s v="PushToEnd"/>
    <x v="2"/>
  </r>
  <r>
    <s v="SD0-5-500-small"/>
    <s v="LookAhead"/>
    <n v="23"/>
    <n v="24"/>
    <n v="0.72521550724637596"/>
    <n v="0.70453615740740705"/>
    <n v="36.258000000000003"/>
    <n v="7.1999999999999995E-2"/>
    <n v="2"/>
    <n v="120"/>
    <n v="100"/>
    <n v="150"/>
    <n v="5"/>
    <s v="SD0"/>
    <s v="small"/>
    <n v="500"/>
    <s v="TwoByThree"/>
    <n v="1"/>
    <n v="0.1"/>
    <n v="0.5"/>
    <n v="0.2"/>
    <n v="500"/>
    <n v="3"/>
    <n v="3"/>
    <n v="2"/>
    <n v="1"/>
    <n v="25"/>
    <n v="0"/>
    <s v="voting"/>
    <n v="0.2"/>
    <s v="UseEmptyIfNecessary"/>
    <s v="Zhou"/>
    <s v="UtilOfEmployed"/>
    <s v="PushToEnd"/>
    <x v="3"/>
  </r>
  <r>
    <s v="SF-3-500-small"/>
    <s v="LookAhead"/>
    <n v="2"/>
    <n v="3"/>
    <n v="0.80500000000000005"/>
    <n v="0.64444444444444404"/>
    <n v="276.69200000000001"/>
    <n v="0.55300000000000005"/>
    <n v="2"/>
    <n v="120"/>
    <n v="100"/>
    <n v="150"/>
    <n v="3"/>
    <s v="SF"/>
    <s v="small"/>
    <n v="500"/>
    <s v="TwoByThree"/>
    <n v="1"/>
    <n v="0.1"/>
    <n v="0.5"/>
    <n v="0.2"/>
    <n v="500"/>
    <n v="1"/>
    <n v="3"/>
    <n v="2"/>
    <n v="1"/>
    <n v="4"/>
    <n v="0"/>
    <s v="voting"/>
    <n v="1"/>
    <s v="UseEmptyIfNecessary"/>
    <s v="Zhou"/>
    <s v="UtilOfEmployed"/>
    <s v="PushToEnd"/>
    <x v="0"/>
  </r>
  <r>
    <s v="SF-3-500-small"/>
    <s v="LookAhead"/>
    <n v="2"/>
    <n v="3"/>
    <n v="0.91083333333333305"/>
    <n v="0.64444444444444404"/>
    <n v="829.94100000000003"/>
    <n v="1.659"/>
    <n v="2"/>
    <n v="120"/>
    <n v="100"/>
    <n v="150"/>
    <n v="3"/>
    <s v="SF"/>
    <s v="small"/>
    <n v="500"/>
    <s v="TwoByThree"/>
    <n v="1"/>
    <n v="0.1"/>
    <n v="0.5"/>
    <n v="0.2"/>
    <n v="500"/>
    <n v="1"/>
    <n v="3"/>
    <n v="2"/>
    <n v="1"/>
    <n v="9"/>
    <n v="0"/>
    <s v="voting"/>
    <n v="1"/>
    <s v="UseEmptyIfNecessary"/>
    <s v="Zhou"/>
    <s v="UtilOfEmployed"/>
    <s v="PushToEnd"/>
    <x v="1"/>
  </r>
  <r>
    <s v="SF-3-500-small"/>
    <s v="LookAhead"/>
    <n v="2"/>
    <n v="3"/>
    <n v="0.90616666666666601"/>
    <n v="0.64444444444444404"/>
    <n v="1472.585"/>
    <n v="2.9449999999999998"/>
    <n v="2"/>
    <n v="120"/>
    <n v="100"/>
    <n v="150"/>
    <n v="3"/>
    <s v="SF"/>
    <s v="small"/>
    <n v="500"/>
    <s v="TwoByThree"/>
    <n v="1"/>
    <n v="0.1"/>
    <n v="0.5"/>
    <n v="0.2"/>
    <n v="500"/>
    <n v="1"/>
    <n v="3"/>
    <n v="2"/>
    <n v="1"/>
    <n v="16"/>
    <n v="0"/>
    <s v="voting"/>
    <n v="1"/>
    <s v="UseEmptyIfNecessary"/>
    <s v="Zhou"/>
    <s v="UtilOfEmployed"/>
    <s v="PushToEnd"/>
    <x v="2"/>
  </r>
  <r>
    <s v="SF-3-500-small"/>
    <s v="LookAhead"/>
    <n v="2"/>
    <n v="3"/>
    <n v="0.84283333333333299"/>
    <n v="0.64444444444444404"/>
    <n v="2000.248"/>
    <n v="4"/>
    <n v="2"/>
    <n v="120"/>
    <n v="100"/>
    <n v="150"/>
    <n v="3"/>
    <s v="SF"/>
    <s v="small"/>
    <n v="500"/>
    <s v="TwoByThree"/>
    <n v="1"/>
    <n v="0.1"/>
    <n v="0.5"/>
    <n v="0.2"/>
    <n v="500"/>
    <n v="1"/>
    <n v="3"/>
    <n v="2"/>
    <n v="1"/>
    <n v="25"/>
    <n v="0"/>
    <s v="voting"/>
    <n v="1"/>
    <s v="UseEmptyIfNecessary"/>
    <s v="Zhou"/>
    <s v="UtilOfEmployed"/>
    <s v="PushToEnd"/>
    <x v="3"/>
  </r>
  <r>
    <s v="SF-7-200-small"/>
    <s v="LookAhead"/>
    <n v="4"/>
    <n v="5"/>
    <n v="0.64362361111111099"/>
    <n v="0.65715688888888901"/>
    <n v="2.738"/>
    <n v="1.2999999999999999E-2"/>
    <n v="2"/>
    <n v="120"/>
    <n v="100"/>
    <n v="150"/>
    <n v="7"/>
    <s v="SF"/>
    <s v="small"/>
    <n v="200"/>
    <s v="TwoByThree"/>
    <n v="1"/>
    <n v="0.1"/>
    <n v="0.5"/>
    <n v="0.2"/>
    <n v="200"/>
    <n v="1"/>
    <n v="1"/>
    <n v="2"/>
    <n v="1"/>
    <n v="4"/>
    <n v="0"/>
    <s v="voting"/>
    <n v="0.5"/>
    <s v="UseEmptyIfNecessary"/>
    <s v="Zhou"/>
    <s v="UtilOfEmployed"/>
    <s v="PushToEnd"/>
    <x v="0"/>
  </r>
  <r>
    <s v="SF-7-200-small"/>
    <s v="LookAhead"/>
    <n v="4"/>
    <n v="5"/>
    <n v="0.70032333333333296"/>
    <n v="0.65715688888888901"/>
    <n v="5.2690000000000001"/>
    <n v="2.5999999999999999E-2"/>
    <n v="2"/>
    <n v="120"/>
    <n v="100"/>
    <n v="150"/>
    <n v="7"/>
    <s v="SF"/>
    <s v="small"/>
    <n v="200"/>
    <s v="TwoByThree"/>
    <n v="1"/>
    <n v="0.1"/>
    <n v="0.5"/>
    <n v="0.2"/>
    <n v="200"/>
    <n v="1"/>
    <n v="1"/>
    <n v="2"/>
    <n v="1"/>
    <n v="9"/>
    <n v="0"/>
    <s v="voting"/>
    <n v="0.5"/>
    <s v="UseEmptyIfNecessary"/>
    <s v="Zhou"/>
    <s v="UtilOfEmployed"/>
    <s v="PushToEnd"/>
    <x v="1"/>
  </r>
  <r>
    <s v="SF-7-200-small"/>
    <s v="LookAhead"/>
    <n v="4"/>
    <n v="5"/>
    <n v="0.72182444444444405"/>
    <n v="0.65715688888888901"/>
    <n v="9.73"/>
    <n v="4.8000000000000001E-2"/>
    <n v="2"/>
    <n v="120"/>
    <n v="100"/>
    <n v="150"/>
    <n v="7"/>
    <s v="SF"/>
    <s v="small"/>
    <n v="200"/>
    <s v="TwoByThree"/>
    <n v="1"/>
    <n v="0.1"/>
    <n v="0.5"/>
    <n v="0.2"/>
    <n v="200"/>
    <n v="1"/>
    <n v="1"/>
    <n v="2"/>
    <n v="1"/>
    <n v="16"/>
    <n v="0"/>
    <s v="voting"/>
    <n v="0.5"/>
    <s v="UseEmptyIfNecessary"/>
    <s v="Zhou"/>
    <s v="UtilOfEmployed"/>
    <s v="PushToEnd"/>
    <x v="2"/>
  </r>
  <r>
    <s v="SF-7-200-small"/>
    <s v="LookAhead"/>
    <n v="4"/>
    <n v="5"/>
    <n v="0.72182444444444405"/>
    <n v="0.65715688888888901"/>
    <n v="14.682"/>
    <n v="7.2999999999999995E-2"/>
    <n v="2"/>
    <n v="120"/>
    <n v="100"/>
    <n v="150"/>
    <n v="7"/>
    <s v="SF"/>
    <s v="small"/>
    <n v="200"/>
    <s v="TwoByThree"/>
    <n v="1"/>
    <n v="0.1"/>
    <n v="0.5"/>
    <n v="0.2"/>
    <n v="200"/>
    <n v="1"/>
    <n v="1"/>
    <n v="2"/>
    <n v="1"/>
    <n v="25"/>
    <n v="0"/>
    <s v="voting"/>
    <n v="0.5"/>
    <s v="UseEmptyIfNecessary"/>
    <s v="Zhou"/>
    <s v="UtilOfEmployed"/>
    <s v="PushToEnd"/>
    <x v="3"/>
  </r>
  <r>
    <s v="SF-7-200-large"/>
    <s v="LookAhead"/>
    <n v="7"/>
    <n v="11"/>
    <n v="0.74969079365079305"/>
    <n v="0.68399050505050496"/>
    <n v="13.112"/>
    <n v="6.5000000000000002E-2"/>
    <n v="2"/>
    <n v="120"/>
    <n v="100"/>
    <n v="150"/>
    <n v="7"/>
    <s v="SF"/>
    <s v="large"/>
    <n v="200"/>
    <s v="TwoByThree"/>
    <n v="1"/>
    <n v="0.1"/>
    <n v="0.5"/>
    <n v="0.2"/>
    <n v="200"/>
    <n v="5"/>
    <n v="5"/>
    <n v="2"/>
    <n v="1"/>
    <n v="4"/>
    <n v="0"/>
    <s v="voting"/>
    <n v="0.5"/>
    <s v="UseEmptyIfNecessary"/>
    <s v="Zhou"/>
    <s v="UtilOfEmployed"/>
    <s v="PushToEnd"/>
    <x v="0"/>
  </r>
  <r>
    <s v="SF-7-200-large"/>
    <s v="LookAhead"/>
    <n v="9"/>
    <n v="11"/>
    <n v="0.71291555555555497"/>
    <n v="0.68399050505050496"/>
    <n v="26.064"/>
    <n v="0.13"/>
    <n v="2"/>
    <n v="120"/>
    <n v="100"/>
    <n v="150"/>
    <n v="7"/>
    <s v="SF"/>
    <s v="large"/>
    <n v="200"/>
    <s v="TwoByThree"/>
    <n v="1"/>
    <n v="0.1"/>
    <n v="0.5"/>
    <n v="0.2"/>
    <n v="200"/>
    <n v="5"/>
    <n v="5"/>
    <n v="2"/>
    <n v="1"/>
    <n v="9"/>
    <n v="0"/>
    <s v="voting"/>
    <n v="0.5"/>
    <s v="UseEmptyIfNecessary"/>
    <s v="Zhou"/>
    <s v="UtilOfEmployed"/>
    <s v="PushToEnd"/>
    <x v="1"/>
  </r>
  <r>
    <s v="SF-7-200-large"/>
    <s v="LookAhead"/>
    <n v="5"/>
    <n v="10"/>
    <n v="0.81813955555555495"/>
    <n v="0.75238955555555498"/>
    <n v="25.616"/>
    <n v="0.128"/>
    <n v="2"/>
    <n v="120"/>
    <n v="100"/>
    <n v="150"/>
    <n v="7"/>
    <s v="SF"/>
    <s v="large"/>
    <n v="200"/>
    <s v="TwoByThree"/>
    <n v="1"/>
    <n v="0.1"/>
    <n v="0.5"/>
    <n v="0.2"/>
    <n v="200"/>
    <n v="5"/>
    <n v="5"/>
    <n v="2"/>
    <n v="1"/>
    <n v="16"/>
    <n v="0"/>
    <s v="voting"/>
    <n v="0.5"/>
    <s v="UseEmptyIfNecessary"/>
    <s v="Zhou"/>
    <s v="UtilOfEmployed"/>
    <s v="PushToEnd"/>
    <x v="2"/>
  </r>
  <r>
    <s v="SF-7-200-large"/>
    <s v="LookAhead"/>
    <n v="10"/>
    <n v="11"/>
    <n v="0.72979899999999998"/>
    <n v="0.68399050505050496"/>
    <n v="46.302"/>
    <n v="0.23100000000000001"/>
    <n v="2"/>
    <n v="120"/>
    <n v="100"/>
    <n v="150"/>
    <n v="7"/>
    <s v="SF"/>
    <s v="large"/>
    <n v="200"/>
    <s v="TwoByThree"/>
    <n v="1"/>
    <n v="0.1"/>
    <n v="0.5"/>
    <n v="0.2"/>
    <n v="200"/>
    <n v="5"/>
    <n v="5"/>
    <n v="2"/>
    <n v="1"/>
    <n v="25"/>
    <n v="0"/>
    <s v="voting"/>
    <n v="0.5"/>
    <s v="UseEmptyIfNecessary"/>
    <s v="Zhou"/>
    <s v="UtilOfEmployed"/>
    <s v="PushToEnd"/>
    <x v="3"/>
  </r>
  <r>
    <s v="SD1-6-1000-uniform"/>
    <s v="LookAhead"/>
    <n v="21"/>
    <n v="22"/>
    <n v="0.80815206349206303"/>
    <n v="0.79645333333333301"/>
    <n v="21.893000000000001"/>
    <n v="2.1000000000000001E-2"/>
    <n v="2"/>
    <n v="120"/>
    <n v="100"/>
    <n v="150"/>
    <n v="6"/>
    <s v="SD1"/>
    <s v="uniform"/>
    <n v="1000"/>
    <s v="TwoByThree"/>
    <n v="1"/>
    <n v="0.1"/>
    <n v="0.5"/>
    <n v="0.2"/>
    <n v="1000"/>
    <n v="1"/>
    <n v="3"/>
    <n v="2"/>
    <n v="1"/>
    <n v="4"/>
    <n v="0"/>
    <s v="voting"/>
    <n v="1"/>
    <s v="UseEmptyIfNecessary"/>
    <s v="Zhou"/>
    <s v="UtilOfEmployed"/>
    <s v="PushToEnd"/>
    <x v="0"/>
  </r>
  <r>
    <s v="SD1-6-1000-uniform"/>
    <s v="LookAhead"/>
    <n v="21"/>
    <n v="22"/>
    <n v="0.81246793650793603"/>
    <n v="0.79645333333333301"/>
    <n v="51.082999999999998"/>
    <n v="5.0999999999999997E-2"/>
    <n v="2"/>
    <n v="120"/>
    <n v="100"/>
    <n v="150"/>
    <n v="6"/>
    <s v="SD1"/>
    <s v="uniform"/>
    <n v="1000"/>
    <s v="TwoByThree"/>
    <n v="1"/>
    <n v="0.1"/>
    <n v="0.5"/>
    <n v="0.2"/>
    <n v="1000"/>
    <n v="1"/>
    <n v="3"/>
    <n v="2"/>
    <n v="1"/>
    <n v="9"/>
    <n v="0"/>
    <s v="voting"/>
    <n v="1"/>
    <s v="UseEmptyIfNecessary"/>
    <s v="Zhou"/>
    <s v="UtilOfEmployed"/>
    <s v="PushToEnd"/>
    <x v="1"/>
  </r>
  <r>
    <s v="SD1-6-1000-uniform"/>
    <s v="LookAhead"/>
    <n v="21"/>
    <n v="22"/>
    <n v="0.83061523809523796"/>
    <n v="0.79645333333333301"/>
    <n v="107.108"/>
    <n v="0.107"/>
    <n v="2"/>
    <n v="120"/>
    <n v="100"/>
    <n v="150"/>
    <n v="6"/>
    <s v="SD1"/>
    <s v="uniform"/>
    <n v="1000"/>
    <s v="TwoByThree"/>
    <n v="1"/>
    <n v="0.1"/>
    <n v="0.5"/>
    <n v="0.2"/>
    <n v="1000"/>
    <n v="1"/>
    <n v="3"/>
    <n v="2"/>
    <n v="1"/>
    <n v="16"/>
    <n v="0"/>
    <s v="voting"/>
    <n v="1"/>
    <s v="UseEmptyIfNecessary"/>
    <s v="Zhou"/>
    <s v="UtilOfEmployed"/>
    <s v="PushToEnd"/>
    <x v="2"/>
  </r>
  <r>
    <s v="SD1-6-1000-uniform"/>
    <s v="LookAhead"/>
    <n v="21"/>
    <n v="22"/>
    <n v="0.83151746031745999"/>
    <n v="0.79645333333333301"/>
    <n v="144.81200000000001"/>
    <n v="0.14399999999999999"/>
    <n v="2"/>
    <n v="120"/>
    <n v="100"/>
    <n v="150"/>
    <n v="6"/>
    <s v="SD1"/>
    <s v="uniform"/>
    <n v="1000"/>
    <s v="TwoByThree"/>
    <n v="1"/>
    <n v="0.1"/>
    <n v="0.5"/>
    <n v="0.2"/>
    <n v="1000"/>
    <n v="1"/>
    <n v="3"/>
    <n v="2"/>
    <n v="1"/>
    <n v="25"/>
    <n v="0"/>
    <s v="voting"/>
    <n v="1"/>
    <s v="UseEmptyIfNecessary"/>
    <s v="Zhou"/>
    <s v="UtilOfEmployed"/>
    <s v="PushToEnd"/>
    <x v="3"/>
  </r>
  <r>
    <s v="SD1-4-500-medium"/>
    <s v="LookAhead"/>
    <n v="4"/>
    <n v="5"/>
    <n v="0.74217166666666601"/>
    <n v="0.62948888888888799"/>
    <n v="71.171000000000006"/>
    <n v="0.14199999999999999"/>
    <n v="2"/>
    <n v="120"/>
    <n v="100"/>
    <n v="150"/>
    <n v="4"/>
    <s v="SD1"/>
    <s v="medium"/>
    <n v="500"/>
    <s v="TwoByThree"/>
    <n v="1"/>
    <n v="0.1"/>
    <n v="0.5"/>
    <n v="0.2"/>
    <n v="500"/>
    <n v="1"/>
    <n v="3"/>
    <n v="2"/>
    <n v="1"/>
    <n v="4"/>
    <n v="0"/>
    <s v="voting"/>
    <n v="0.2"/>
    <s v="UseEmptyIfNecessary"/>
    <s v="Zhou"/>
    <s v="UtilOfEmployed"/>
    <s v="PushToEnd"/>
    <x v="0"/>
  </r>
  <r>
    <s v="SD1-4-500-medium"/>
    <s v="LookAhead"/>
    <n v="4"/>
    <n v="5"/>
    <n v="0.76980888888888799"/>
    <n v="0.62948888888888799"/>
    <n v="138.16399999999999"/>
    <n v="0.27600000000000002"/>
    <n v="2"/>
    <n v="120"/>
    <n v="100"/>
    <n v="150"/>
    <n v="4"/>
    <s v="SD1"/>
    <s v="medium"/>
    <n v="500"/>
    <s v="TwoByThree"/>
    <n v="1"/>
    <n v="0.1"/>
    <n v="0.5"/>
    <n v="0.2"/>
    <n v="500"/>
    <n v="1"/>
    <n v="3"/>
    <n v="2"/>
    <n v="1"/>
    <n v="9"/>
    <n v="0"/>
    <s v="voting"/>
    <n v="0.2"/>
    <s v="UseEmptyIfNecessary"/>
    <s v="Zhou"/>
    <s v="UtilOfEmployed"/>
    <s v="PushToEnd"/>
    <x v="1"/>
  </r>
  <r>
    <s v="SD1-4-500-medium"/>
    <s v="LookAhead"/>
    <n v="3"/>
    <n v="4"/>
    <n v="0.795885925925926"/>
    <n v="0.78686111111111101"/>
    <n v="294.471"/>
    <n v="0.58799999999999997"/>
    <n v="2"/>
    <n v="120"/>
    <n v="100"/>
    <n v="150"/>
    <n v="4"/>
    <s v="SD1"/>
    <s v="medium"/>
    <n v="500"/>
    <s v="TwoByThree"/>
    <n v="1"/>
    <n v="0.1"/>
    <n v="0.5"/>
    <n v="0.2"/>
    <n v="500"/>
    <n v="1"/>
    <n v="3"/>
    <n v="2"/>
    <n v="1"/>
    <n v="16"/>
    <n v="0"/>
    <s v="voting"/>
    <n v="0.2"/>
    <s v="UseEmptyIfNecessary"/>
    <s v="Zhou"/>
    <s v="UtilOfEmployed"/>
    <s v="PushToEnd"/>
    <x v="2"/>
  </r>
  <r>
    <s v="SD1-4-500-medium"/>
    <s v="LookAhead"/>
    <n v="3"/>
    <n v="4"/>
    <n v="0.80933333333333302"/>
    <n v="0.78686111111111101"/>
    <n v="470.60500000000002"/>
    <n v="0.94099999999999995"/>
    <n v="2"/>
    <n v="120"/>
    <n v="100"/>
    <n v="150"/>
    <n v="4"/>
    <s v="SD1"/>
    <s v="medium"/>
    <n v="500"/>
    <s v="TwoByThree"/>
    <n v="1"/>
    <n v="0.1"/>
    <n v="0.5"/>
    <n v="0.2"/>
    <n v="500"/>
    <n v="1"/>
    <n v="3"/>
    <n v="2"/>
    <n v="1"/>
    <n v="25"/>
    <n v="0"/>
    <s v="voting"/>
    <n v="0.2"/>
    <s v="UseEmptyIfNecessary"/>
    <s v="Zhou"/>
    <s v="UtilOfEmployed"/>
    <s v="PushToEnd"/>
    <x v="3"/>
  </r>
  <r>
    <s v="SD2-6-500-medium"/>
    <s v="LookAhead"/>
    <n v="8"/>
    <n v="9"/>
    <n v="0.86897361111111104"/>
    <n v="0.84540123456790095"/>
    <n v="18.417000000000002"/>
    <n v="3.5999999999999997E-2"/>
    <n v="2"/>
    <n v="120"/>
    <n v="100"/>
    <n v="150"/>
    <n v="6"/>
    <s v="SD2"/>
    <s v="medium"/>
    <n v="500"/>
    <s v="TwoByThree"/>
    <n v="1"/>
    <n v="0.1"/>
    <n v="0.5"/>
    <n v="0.2"/>
    <n v="500"/>
    <n v="1"/>
    <n v="5"/>
    <n v="2"/>
    <n v="1"/>
    <n v="4"/>
    <n v="0"/>
    <s v="voting"/>
    <n v="1"/>
    <s v="UseEmptyIfNecessary"/>
    <s v="Zhou"/>
    <s v="UtilOfEmployed"/>
    <s v="PushToEnd"/>
    <x v="0"/>
  </r>
  <r>
    <s v="SD2-6-500-medium"/>
    <s v="LookAhead"/>
    <n v="8"/>
    <n v="9"/>
    <n v="0.87213763888888796"/>
    <n v="0.84540123456790095"/>
    <n v="37.72"/>
    <n v="7.4999999999999997E-2"/>
    <n v="2"/>
    <n v="120"/>
    <n v="100"/>
    <n v="150"/>
    <n v="6"/>
    <s v="SD2"/>
    <s v="medium"/>
    <n v="500"/>
    <s v="TwoByThree"/>
    <n v="1"/>
    <n v="0.1"/>
    <n v="0.5"/>
    <n v="0.2"/>
    <n v="500"/>
    <n v="1"/>
    <n v="5"/>
    <n v="2"/>
    <n v="1"/>
    <n v="9"/>
    <n v="0"/>
    <s v="voting"/>
    <n v="1"/>
    <s v="UseEmptyIfNecessary"/>
    <s v="Zhou"/>
    <s v="UtilOfEmployed"/>
    <s v="PushToEnd"/>
    <x v="1"/>
  </r>
  <r>
    <s v="SD2-6-500-medium"/>
    <s v="LookAhead"/>
    <n v="8"/>
    <n v="9"/>
    <n v="0.87889083333333295"/>
    <n v="0.84540123456790095"/>
    <n v="66.513000000000005"/>
    <n v="0.13300000000000001"/>
    <n v="2"/>
    <n v="120"/>
    <n v="100"/>
    <n v="150"/>
    <n v="6"/>
    <s v="SD2"/>
    <s v="medium"/>
    <n v="500"/>
    <s v="TwoByThree"/>
    <n v="1"/>
    <n v="0.1"/>
    <n v="0.5"/>
    <n v="0.2"/>
    <n v="500"/>
    <n v="1"/>
    <n v="5"/>
    <n v="2"/>
    <n v="1"/>
    <n v="16"/>
    <n v="0"/>
    <s v="voting"/>
    <n v="1"/>
    <s v="UseEmptyIfNecessary"/>
    <s v="Zhou"/>
    <s v="UtilOfEmployed"/>
    <s v="PushToEnd"/>
    <x v="2"/>
  </r>
  <r>
    <s v="SD2-6-500-medium"/>
    <s v="LookAhead"/>
    <n v="8"/>
    <n v="9"/>
    <n v="0.87827833333333305"/>
    <n v="0.84540123456790095"/>
    <n v="105.474"/>
    <n v="0.21"/>
    <n v="2"/>
    <n v="120"/>
    <n v="100"/>
    <n v="150"/>
    <n v="6"/>
    <s v="SD2"/>
    <s v="medium"/>
    <n v="500"/>
    <s v="TwoByThree"/>
    <n v="1"/>
    <n v="0.1"/>
    <n v="0.5"/>
    <n v="0.2"/>
    <n v="500"/>
    <n v="1"/>
    <n v="5"/>
    <n v="2"/>
    <n v="1"/>
    <n v="25"/>
    <n v="0"/>
    <s v="voting"/>
    <n v="1"/>
    <s v="UseEmptyIfNecessary"/>
    <s v="Zhou"/>
    <s v="UtilOfEmployed"/>
    <s v="PushToEnd"/>
    <x v="3"/>
  </r>
  <r>
    <s v="SD0-5-1000-small"/>
    <s v="LookAhead"/>
    <n v="11"/>
    <n v="12"/>
    <n v="0.75830393939393903"/>
    <n v="0.70241462962962897"/>
    <n v="1207.6089999999999"/>
    <n v="1.2070000000000001"/>
    <n v="2"/>
    <n v="120"/>
    <n v="100"/>
    <n v="150"/>
    <n v="5"/>
    <s v="SD0"/>
    <s v="small"/>
    <n v="1000"/>
    <s v="TwoByThree"/>
    <n v="1"/>
    <n v="0.1"/>
    <n v="0.5"/>
    <n v="0.2"/>
    <n v="1000"/>
    <n v="3"/>
    <n v="3"/>
    <n v="2"/>
    <n v="1"/>
    <n v="4"/>
    <n v="0"/>
    <s v="voting"/>
    <n v="1"/>
    <s v="UseEmptyIfNecessary"/>
    <s v="Zhou"/>
    <s v="UtilOfEmployed"/>
    <s v="PushToEnd"/>
    <x v="0"/>
  </r>
  <r>
    <s v="SD0-5-1000-small"/>
    <s v="LookAhead"/>
    <n v="8"/>
    <n v="11"/>
    <n v="0.79763215277777699"/>
    <n v="0.76627050505050498"/>
    <n v="965.94600000000003"/>
    <n v="0.96499999999999997"/>
    <n v="2"/>
    <n v="120"/>
    <n v="100"/>
    <n v="150"/>
    <n v="5"/>
    <s v="SD0"/>
    <s v="small"/>
    <n v="1000"/>
    <s v="TwoByThree"/>
    <n v="1"/>
    <n v="0.1"/>
    <n v="0.5"/>
    <n v="0.2"/>
    <n v="1000"/>
    <n v="3"/>
    <n v="3"/>
    <n v="2"/>
    <n v="1"/>
    <n v="9"/>
    <n v="0"/>
    <s v="voting"/>
    <n v="1"/>
    <s v="UseEmptyIfNecessary"/>
    <s v="Zhou"/>
    <s v="UtilOfEmployed"/>
    <s v="PushToEnd"/>
    <x v="1"/>
  </r>
  <r>
    <s v="SD0-5-1000-small"/>
    <s v="LookAhead"/>
    <n v="11"/>
    <n v="12"/>
    <n v="0.755645707070707"/>
    <n v="0.70241462962962897"/>
    <n v="3602.0230000000001"/>
    <n v="3.6019999999999999"/>
    <n v="2"/>
    <n v="120"/>
    <n v="100"/>
    <n v="150"/>
    <n v="5"/>
    <s v="SD0"/>
    <s v="small"/>
    <n v="1000"/>
    <s v="TwoByThree"/>
    <n v="1"/>
    <n v="0.1"/>
    <n v="0.5"/>
    <n v="0.2"/>
    <n v="1000"/>
    <n v="3"/>
    <n v="3"/>
    <n v="2"/>
    <n v="1"/>
    <n v="16"/>
    <n v="0"/>
    <s v="voting"/>
    <n v="1"/>
    <s v="UseEmptyIfNecessary"/>
    <s v="Zhou"/>
    <s v="UtilOfEmployed"/>
    <s v="PushToEnd"/>
    <x v="2"/>
  </r>
  <r>
    <s v="SD0-5-1000-small"/>
    <s v="LookAhead"/>
    <n v="11"/>
    <n v="12"/>
    <n v="0.75895196969696899"/>
    <n v="0.70241462962962897"/>
    <n v="4540.2669999999998"/>
    <n v="4.54"/>
    <n v="2"/>
    <n v="120"/>
    <n v="100"/>
    <n v="150"/>
    <n v="5"/>
    <s v="SD0"/>
    <s v="small"/>
    <n v="1000"/>
    <s v="TwoByThree"/>
    <n v="1"/>
    <n v="0.1"/>
    <n v="0.5"/>
    <n v="0.2"/>
    <n v="1000"/>
    <n v="3"/>
    <n v="3"/>
    <n v="2"/>
    <n v="1"/>
    <n v="25"/>
    <n v="0"/>
    <s v="voting"/>
    <n v="1"/>
    <s v="UseEmptyIfNecessary"/>
    <s v="Zhou"/>
    <s v="UtilOfEmployed"/>
    <s v="PushToEnd"/>
    <x v="3"/>
  </r>
  <r>
    <s v="SD1-4-1000-medium"/>
    <s v="LookAhead"/>
    <n v="14"/>
    <n v="15"/>
    <n v="0.79097166666666596"/>
    <n v="0.76568888888888798"/>
    <n v="43.616"/>
    <n v="4.2999999999999997E-2"/>
    <n v="2"/>
    <n v="120"/>
    <n v="100"/>
    <n v="150"/>
    <n v="4"/>
    <s v="SD1"/>
    <s v="medium"/>
    <n v="1000"/>
    <s v="TwoByThree"/>
    <n v="1"/>
    <n v="0.1"/>
    <n v="0.5"/>
    <n v="0.2"/>
    <n v="1000"/>
    <n v="1"/>
    <n v="3"/>
    <n v="2"/>
    <n v="1"/>
    <n v="4"/>
    <n v="0"/>
    <s v="voting"/>
    <n v="1"/>
    <s v="UseEmptyIfNecessary"/>
    <s v="Zhou"/>
    <s v="UtilOfEmployed"/>
    <s v="PushToEnd"/>
    <x v="0"/>
  </r>
  <r>
    <s v="SD1-4-1000-medium"/>
    <s v="LookAhead"/>
    <n v="13"/>
    <n v="14"/>
    <n v="0.82043435897435901"/>
    <n v="0.82038095238095199"/>
    <n v="118.72499999999999"/>
    <n v="0.11799999999999999"/>
    <n v="2"/>
    <n v="120"/>
    <n v="100"/>
    <n v="150"/>
    <n v="4"/>
    <s v="SD1"/>
    <s v="medium"/>
    <n v="1000"/>
    <s v="TwoByThree"/>
    <n v="1"/>
    <n v="0.1"/>
    <n v="0.5"/>
    <n v="0.2"/>
    <n v="1000"/>
    <n v="1"/>
    <n v="3"/>
    <n v="2"/>
    <n v="1"/>
    <n v="9"/>
    <n v="0"/>
    <s v="voting"/>
    <n v="1"/>
    <s v="UseEmptyIfNecessary"/>
    <s v="Zhou"/>
    <s v="UtilOfEmployed"/>
    <s v="PushToEnd"/>
    <x v="1"/>
  </r>
  <r>
    <s v="SD1-4-1000-medium"/>
    <s v="LookAhead"/>
    <n v="13"/>
    <n v="14"/>
    <n v="0.83980525641025605"/>
    <n v="0.82038095238095199"/>
    <n v="198.68"/>
    <n v="0.19800000000000001"/>
    <n v="2"/>
    <n v="120"/>
    <n v="100"/>
    <n v="150"/>
    <n v="4"/>
    <s v="SD1"/>
    <s v="medium"/>
    <n v="1000"/>
    <s v="TwoByThree"/>
    <n v="1"/>
    <n v="0.1"/>
    <n v="0.5"/>
    <n v="0.2"/>
    <n v="1000"/>
    <n v="1"/>
    <n v="3"/>
    <n v="2"/>
    <n v="1"/>
    <n v="16"/>
    <n v="0"/>
    <s v="voting"/>
    <n v="1"/>
    <s v="UseEmptyIfNecessary"/>
    <s v="Zhou"/>
    <s v="UtilOfEmployed"/>
    <s v="PushToEnd"/>
    <x v="2"/>
  </r>
  <r>
    <s v="SD1-4-1000-medium"/>
    <s v="LookAhead"/>
    <n v="13"/>
    <n v="14"/>
    <n v="0.83390435897435899"/>
    <n v="0.82038095238095199"/>
    <n v="285.58600000000001"/>
    <n v="0.28499999999999998"/>
    <n v="2"/>
    <n v="120"/>
    <n v="100"/>
    <n v="150"/>
    <n v="4"/>
    <s v="SD1"/>
    <s v="medium"/>
    <n v="1000"/>
    <s v="TwoByThree"/>
    <n v="1"/>
    <n v="0.1"/>
    <n v="0.5"/>
    <n v="0.2"/>
    <n v="1000"/>
    <n v="1"/>
    <n v="3"/>
    <n v="2"/>
    <n v="1"/>
    <n v="25"/>
    <n v="0"/>
    <s v="voting"/>
    <n v="1"/>
    <s v="UseEmptyIfNecessary"/>
    <s v="Zhou"/>
    <s v="UtilOfEmployed"/>
    <s v="PushToEnd"/>
    <x v="3"/>
  </r>
  <r>
    <s v="SF-4-1000-uniform"/>
    <s v="LookAhead"/>
    <n v="58"/>
    <n v="59"/>
    <n v="0.63541922413793095"/>
    <n v="0.63399952919020697"/>
    <n v="8.2129999999999992"/>
    <n v="8.0000000000000002E-3"/>
    <n v="2"/>
    <n v="120"/>
    <n v="100"/>
    <n v="150"/>
    <n v="4"/>
    <s v="SF"/>
    <s v="uniform"/>
    <n v="1000"/>
    <s v="TwoByThree"/>
    <n v="1"/>
    <n v="0.1"/>
    <n v="0.5"/>
    <n v="0.2"/>
    <n v="1000"/>
    <n v="3"/>
    <n v="1"/>
    <n v="2"/>
    <n v="1"/>
    <n v="4"/>
    <n v="0"/>
    <s v="voting"/>
    <n v="0.2"/>
    <s v="UseEmptyIfNecessary"/>
    <s v="Zhou"/>
    <s v="UtilOfEmployed"/>
    <s v="PushToEnd"/>
    <x v="0"/>
  </r>
  <r>
    <s v="SF-4-1000-uniform"/>
    <s v="LookAhead"/>
    <n v="55"/>
    <n v="56"/>
    <n v="0.67533974747474701"/>
    <n v="0.667963789682539"/>
    <n v="19.859000000000002"/>
    <n v="1.9E-2"/>
    <n v="2"/>
    <n v="120"/>
    <n v="100"/>
    <n v="150"/>
    <n v="4"/>
    <s v="SF"/>
    <s v="uniform"/>
    <n v="1000"/>
    <s v="TwoByThree"/>
    <n v="1"/>
    <n v="0.1"/>
    <n v="0.5"/>
    <n v="0.2"/>
    <n v="1000"/>
    <n v="3"/>
    <n v="1"/>
    <n v="2"/>
    <n v="1"/>
    <n v="9"/>
    <n v="0"/>
    <s v="voting"/>
    <n v="0.2"/>
    <s v="UseEmptyIfNecessary"/>
    <s v="Zhou"/>
    <s v="UtilOfEmployed"/>
    <s v="PushToEnd"/>
    <x v="1"/>
  </r>
  <r>
    <s v="SF-4-1000-uniform"/>
    <s v="LookAhead"/>
    <n v="56"/>
    <n v="57"/>
    <n v="0.66683566468253896"/>
    <n v="0.65624512670565305"/>
    <n v="30.113"/>
    <n v="0.03"/>
    <n v="2"/>
    <n v="120"/>
    <n v="100"/>
    <n v="150"/>
    <n v="4"/>
    <s v="SF"/>
    <s v="uniform"/>
    <n v="1000"/>
    <s v="TwoByThree"/>
    <n v="1"/>
    <n v="0.1"/>
    <n v="0.5"/>
    <n v="0.2"/>
    <n v="1000"/>
    <n v="3"/>
    <n v="1"/>
    <n v="2"/>
    <n v="1"/>
    <n v="16"/>
    <n v="0"/>
    <s v="voting"/>
    <n v="0.2"/>
    <s v="UseEmptyIfNecessary"/>
    <s v="Zhou"/>
    <s v="UtilOfEmployed"/>
    <s v="PushToEnd"/>
    <x v="2"/>
  </r>
  <r>
    <s v="SF-4-1000-uniform"/>
    <s v="LookAhead"/>
    <n v="55"/>
    <n v="57"/>
    <n v="0.665421343434343"/>
    <n v="0.65624512670565305"/>
    <n v="47.334000000000003"/>
    <n v="4.7E-2"/>
    <n v="2"/>
    <n v="120"/>
    <n v="100"/>
    <n v="150"/>
    <n v="4"/>
    <s v="SF"/>
    <s v="uniform"/>
    <n v="1000"/>
    <s v="TwoByThree"/>
    <n v="1"/>
    <n v="0.1"/>
    <n v="0.5"/>
    <n v="0.2"/>
    <n v="1000"/>
    <n v="3"/>
    <n v="1"/>
    <n v="2"/>
    <n v="1"/>
    <n v="25"/>
    <n v="0"/>
    <s v="voting"/>
    <n v="0.2"/>
    <s v="UseEmptyIfNecessary"/>
    <s v="Zhou"/>
    <s v="UtilOfEmployed"/>
    <s v="PushToEnd"/>
    <x v="3"/>
  </r>
  <r>
    <s v="SD2-7-500-medium"/>
    <s v="LookAhead"/>
    <n v="19"/>
    <n v="20"/>
    <n v="0.72733385964912201"/>
    <n v="0.70770138888888801"/>
    <n v="18.879000000000001"/>
    <n v="3.6999999999999998E-2"/>
    <n v="2"/>
    <n v="120"/>
    <n v="100"/>
    <n v="150"/>
    <n v="7"/>
    <s v="SD2"/>
    <s v="medium"/>
    <n v="500"/>
    <s v="TwoByThree"/>
    <n v="1"/>
    <n v="0.1"/>
    <n v="0.5"/>
    <n v="0.2"/>
    <n v="500"/>
    <n v="3"/>
    <n v="3"/>
    <n v="2"/>
    <n v="1"/>
    <n v="4"/>
    <n v="0"/>
    <s v="voting"/>
    <n v="1"/>
    <s v="UseEmptyIfNecessary"/>
    <s v="Zhou"/>
    <s v="UtilOfEmployed"/>
    <s v="PushToEnd"/>
    <x v="0"/>
  </r>
  <r>
    <s v="SD2-7-500-medium"/>
    <s v="LookAhead"/>
    <n v="18"/>
    <n v="19"/>
    <n v="0.77470404320987596"/>
    <n v="0.744948830409356"/>
    <n v="32.270000000000003"/>
    <n v="6.4000000000000001E-2"/>
    <n v="2"/>
    <n v="120"/>
    <n v="100"/>
    <n v="150"/>
    <n v="7"/>
    <s v="SD2"/>
    <s v="medium"/>
    <n v="500"/>
    <s v="TwoByThree"/>
    <n v="1"/>
    <n v="0.1"/>
    <n v="0.5"/>
    <n v="0.2"/>
    <n v="500"/>
    <n v="3"/>
    <n v="3"/>
    <n v="2"/>
    <n v="1"/>
    <n v="9"/>
    <n v="0"/>
    <s v="voting"/>
    <n v="1"/>
    <s v="UseEmptyIfNecessary"/>
    <s v="Zhou"/>
    <s v="UtilOfEmployed"/>
    <s v="PushToEnd"/>
    <x v="1"/>
  </r>
  <r>
    <s v="SD2-7-500-medium"/>
    <s v="LookAhead"/>
    <n v="17"/>
    <n v="18"/>
    <n v="0.785874183006535"/>
    <n v="0.78633487654320899"/>
    <n v="56.061999999999998"/>
    <n v="0.112"/>
    <n v="2"/>
    <n v="120"/>
    <n v="100"/>
    <n v="150"/>
    <n v="7"/>
    <s v="SD2"/>
    <s v="medium"/>
    <n v="500"/>
    <s v="TwoByThree"/>
    <n v="1"/>
    <n v="0.1"/>
    <n v="0.5"/>
    <n v="0.2"/>
    <n v="500"/>
    <n v="3"/>
    <n v="3"/>
    <n v="2"/>
    <n v="1"/>
    <n v="16"/>
    <n v="0"/>
    <s v="voting"/>
    <n v="1"/>
    <s v="UseEmptyIfNecessary"/>
    <s v="Zhou"/>
    <s v="UtilOfEmployed"/>
    <s v="PushToEnd"/>
    <x v="2"/>
  </r>
  <r>
    <s v="SD2-7-500-medium"/>
    <s v="LookAhead"/>
    <n v="18"/>
    <n v="19"/>
    <n v="0.783093858024691"/>
    <n v="0.744948830409356"/>
    <n v="103.119"/>
    <n v="0.20599999999999999"/>
    <n v="2"/>
    <n v="120"/>
    <n v="100"/>
    <n v="150"/>
    <n v="7"/>
    <s v="SD2"/>
    <s v="medium"/>
    <n v="500"/>
    <s v="TwoByThree"/>
    <n v="1"/>
    <n v="0.1"/>
    <n v="0.5"/>
    <n v="0.2"/>
    <n v="500"/>
    <n v="3"/>
    <n v="3"/>
    <n v="2"/>
    <n v="1"/>
    <n v="25"/>
    <n v="0"/>
    <s v="voting"/>
    <n v="1"/>
    <s v="UseEmptyIfNecessary"/>
    <s v="Zhou"/>
    <s v="UtilOfEmployed"/>
    <s v="PushToEnd"/>
    <x v="3"/>
  </r>
  <r>
    <s v="SD2-5-1000-large"/>
    <s v="LookAhead"/>
    <n v="47"/>
    <n v="48"/>
    <n v="0.71926241134751701"/>
    <n v="0.70492592592592596"/>
    <n v="1.41"/>
    <n v="1E-3"/>
    <n v="2"/>
    <n v="120"/>
    <n v="100"/>
    <n v="150"/>
    <n v="5"/>
    <s v="SD2"/>
    <s v="large"/>
    <n v="1000"/>
    <s v="TwoByThree"/>
    <n v="1"/>
    <n v="0.1"/>
    <n v="0.5"/>
    <n v="0.2"/>
    <n v="1000"/>
    <n v="1"/>
    <n v="1"/>
    <n v="2"/>
    <n v="1"/>
    <n v="4"/>
    <n v="0"/>
    <s v="voting"/>
    <n v="0.5"/>
    <s v="UseEmptyIfNecessary"/>
    <s v="Zhou"/>
    <s v="UtilOfEmployed"/>
    <s v="PushToEnd"/>
    <x v="0"/>
  </r>
  <r>
    <s v="SD2-5-1000-large"/>
    <s v="LookAhead"/>
    <n v="45"/>
    <n v="46"/>
    <n v="0.73767901234567801"/>
    <n v="0.735574879227053"/>
    <n v="3.1539999999999999"/>
    <n v="3.0000000000000001E-3"/>
    <n v="2"/>
    <n v="120"/>
    <n v="100"/>
    <n v="150"/>
    <n v="5"/>
    <s v="SD2"/>
    <s v="large"/>
    <n v="1000"/>
    <s v="TwoByThree"/>
    <n v="1"/>
    <n v="0.1"/>
    <n v="0.5"/>
    <n v="0.2"/>
    <n v="1000"/>
    <n v="1"/>
    <n v="1"/>
    <n v="2"/>
    <n v="1"/>
    <n v="9"/>
    <n v="0"/>
    <s v="voting"/>
    <n v="0.5"/>
    <s v="UseEmptyIfNecessary"/>
    <s v="Zhou"/>
    <s v="UtilOfEmployed"/>
    <s v="PushToEnd"/>
    <x v="1"/>
  </r>
  <r>
    <s v="SD2-5-1000-large"/>
    <s v="LookAhead"/>
    <n v="45"/>
    <n v="46"/>
    <n v="0.74127407407407397"/>
    <n v="0.735574879227053"/>
    <n v="5.1769999999999996"/>
    <n v="5.0000000000000001E-3"/>
    <n v="2"/>
    <n v="120"/>
    <n v="100"/>
    <n v="150"/>
    <n v="5"/>
    <s v="SD2"/>
    <s v="large"/>
    <n v="1000"/>
    <s v="TwoByThree"/>
    <n v="1"/>
    <n v="0.1"/>
    <n v="0.5"/>
    <n v="0.2"/>
    <n v="1000"/>
    <n v="1"/>
    <n v="1"/>
    <n v="2"/>
    <n v="1"/>
    <n v="16"/>
    <n v="0"/>
    <s v="voting"/>
    <n v="0.5"/>
    <s v="UseEmptyIfNecessary"/>
    <s v="Zhou"/>
    <s v="UtilOfEmployed"/>
    <s v="PushToEnd"/>
    <x v="2"/>
  </r>
  <r>
    <s v="SD2-5-1000-large"/>
    <s v="LookAhead"/>
    <n v="45"/>
    <n v="46"/>
    <n v="0.74009876543209796"/>
    <n v="0.735574879227053"/>
    <n v="6.6260000000000003"/>
    <n v="6.0000000000000001E-3"/>
    <n v="2"/>
    <n v="120"/>
    <n v="100"/>
    <n v="150"/>
    <n v="5"/>
    <s v="SD2"/>
    <s v="large"/>
    <n v="1000"/>
    <s v="TwoByThree"/>
    <n v="1"/>
    <n v="0.1"/>
    <n v="0.5"/>
    <n v="0.2"/>
    <n v="1000"/>
    <n v="1"/>
    <n v="1"/>
    <n v="2"/>
    <n v="1"/>
    <n v="25"/>
    <n v="0"/>
    <s v="voting"/>
    <n v="0.5"/>
    <s v="UseEmptyIfNecessary"/>
    <s v="Zhou"/>
    <s v="UtilOfEmployed"/>
    <s v="PushToEnd"/>
    <x v="3"/>
  </r>
  <r>
    <s v="SD0-6-500-medium"/>
    <s v="LookAhead"/>
    <n v="18"/>
    <n v="20"/>
    <n v="0.76211506172839505"/>
    <n v="0.74510555555555502"/>
    <n v="19.954999999999998"/>
    <n v="3.9E-2"/>
    <n v="2"/>
    <n v="120"/>
    <n v="100"/>
    <n v="150"/>
    <n v="6"/>
    <s v="SD0"/>
    <s v="medium"/>
    <n v="500"/>
    <s v="TwoByThree"/>
    <n v="1"/>
    <n v="0.1"/>
    <n v="0.5"/>
    <n v="0.2"/>
    <n v="500"/>
    <n v="3"/>
    <n v="5"/>
    <n v="2"/>
    <n v="1"/>
    <n v="4"/>
    <n v="0"/>
    <s v="voting"/>
    <n v="2"/>
    <s v="UseEmptyIfNecessary"/>
    <s v="Zhou"/>
    <s v="UtilOfEmployed"/>
    <s v="PushToEnd"/>
    <x v="0"/>
  </r>
  <r>
    <s v="SD0-6-500-medium"/>
    <s v="LookAhead"/>
    <n v="16"/>
    <n v="19"/>
    <n v="0.79528013888888804"/>
    <n v="0.78432163742689998"/>
    <n v="35.225999999999999"/>
    <n v="7.0000000000000007E-2"/>
    <n v="2"/>
    <n v="120"/>
    <n v="100"/>
    <n v="150"/>
    <n v="6"/>
    <s v="SD0"/>
    <s v="medium"/>
    <n v="500"/>
    <s v="TwoByThree"/>
    <n v="1"/>
    <n v="0.1"/>
    <n v="0.5"/>
    <n v="0.2"/>
    <n v="500"/>
    <n v="3"/>
    <n v="5"/>
    <n v="2"/>
    <n v="1"/>
    <n v="9"/>
    <n v="0"/>
    <s v="voting"/>
    <n v="2"/>
    <s v="UseEmptyIfNecessary"/>
    <s v="Zhou"/>
    <s v="UtilOfEmployed"/>
    <s v="PushToEnd"/>
    <x v="1"/>
  </r>
  <r>
    <s v="SD0-6-500-medium"/>
    <s v="LookAhead"/>
    <n v="16"/>
    <n v="19"/>
    <n v="0.81327874999999905"/>
    <n v="0.78432163742689998"/>
    <n v="72.846000000000004"/>
    <n v="0.14499999999999999"/>
    <n v="2"/>
    <n v="120"/>
    <n v="100"/>
    <n v="150"/>
    <n v="6"/>
    <s v="SD0"/>
    <s v="medium"/>
    <n v="500"/>
    <s v="TwoByThree"/>
    <n v="1"/>
    <n v="0.1"/>
    <n v="0.5"/>
    <n v="0.2"/>
    <n v="500"/>
    <n v="3"/>
    <n v="5"/>
    <n v="2"/>
    <n v="1"/>
    <n v="16"/>
    <n v="0"/>
    <s v="voting"/>
    <n v="2"/>
    <s v="UseEmptyIfNecessary"/>
    <s v="Zhou"/>
    <s v="UtilOfEmployed"/>
    <s v="PushToEnd"/>
    <x v="2"/>
  </r>
  <r>
    <s v="SD0-6-500-medium"/>
    <s v="LookAhead"/>
    <n v="17"/>
    <n v="19"/>
    <n v="0.82120771241830004"/>
    <n v="0.78432163742689998"/>
    <n v="96.355999999999995"/>
    <n v="0.192"/>
    <n v="2"/>
    <n v="120"/>
    <n v="100"/>
    <n v="150"/>
    <n v="6"/>
    <s v="SD0"/>
    <s v="medium"/>
    <n v="500"/>
    <s v="TwoByThree"/>
    <n v="1"/>
    <n v="0.1"/>
    <n v="0.5"/>
    <n v="0.2"/>
    <n v="500"/>
    <n v="3"/>
    <n v="5"/>
    <n v="2"/>
    <n v="1"/>
    <n v="25"/>
    <n v="0"/>
    <s v="voting"/>
    <n v="2"/>
    <s v="UseEmptyIfNecessary"/>
    <s v="Zhou"/>
    <s v="UtilOfEmployed"/>
    <s v="PushToEnd"/>
    <x v="3"/>
  </r>
  <r>
    <s v="SF-5-200-large"/>
    <s v="LookAhead"/>
    <n v="9"/>
    <n v="10"/>
    <n v="0.74780938271604902"/>
    <n v="0.67800622222222195"/>
    <n v="9.1839999999999993"/>
    <n v="4.4999999999999998E-2"/>
    <n v="2"/>
    <n v="120"/>
    <n v="100"/>
    <n v="150"/>
    <n v="5"/>
    <s v="SF"/>
    <s v="large"/>
    <n v="200"/>
    <s v="TwoByThree"/>
    <n v="1"/>
    <n v="0.1"/>
    <n v="0.5"/>
    <n v="0.2"/>
    <n v="200"/>
    <n v="3"/>
    <n v="5"/>
    <n v="2"/>
    <n v="1"/>
    <n v="4"/>
    <n v="0"/>
    <s v="voting"/>
    <n v="1"/>
    <s v="UseEmptyIfNecessary"/>
    <s v="Zhou"/>
    <s v="UtilOfEmployed"/>
    <s v="PushToEnd"/>
    <x v="0"/>
  </r>
  <r>
    <s v="SF-5-200-large"/>
    <s v="LookAhead"/>
    <n v="6"/>
    <n v="9"/>
    <n v="0.85822592592592495"/>
    <n v="0.75334024691358004"/>
    <n v="31.783999999999999"/>
    <n v="0.158"/>
    <n v="2"/>
    <n v="120"/>
    <n v="100"/>
    <n v="150"/>
    <n v="5"/>
    <s v="SF"/>
    <s v="large"/>
    <n v="200"/>
    <s v="TwoByThree"/>
    <n v="1"/>
    <n v="0.1"/>
    <n v="0.5"/>
    <n v="0.2"/>
    <n v="200"/>
    <n v="3"/>
    <n v="5"/>
    <n v="2"/>
    <n v="1"/>
    <n v="9"/>
    <n v="0"/>
    <s v="voting"/>
    <n v="1"/>
    <s v="UseEmptyIfNecessary"/>
    <s v="Zhou"/>
    <s v="UtilOfEmployed"/>
    <s v="PushToEnd"/>
    <x v="1"/>
  </r>
  <r>
    <s v="SF-5-200-large"/>
    <s v="LookAhead"/>
    <n v="7"/>
    <n v="9"/>
    <n v="0.763419047619047"/>
    <n v="0.75334024691358004"/>
    <n v="33.508000000000003"/>
    <n v="0.16700000000000001"/>
    <n v="2"/>
    <n v="120"/>
    <n v="100"/>
    <n v="150"/>
    <n v="5"/>
    <s v="SF"/>
    <s v="large"/>
    <n v="200"/>
    <s v="TwoByThree"/>
    <n v="1"/>
    <n v="0.1"/>
    <n v="0.5"/>
    <n v="0.2"/>
    <n v="200"/>
    <n v="3"/>
    <n v="5"/>
    <n v="2"/>
    <n v="1"/>
    <n v="16"/>
    <n v="0"/>
    <s v="voting"/>
    <n v="1"/>
    <s v="UseEmptyIfNecessary"/>
    <s v="Zhou"/>
    <s v="UtilOfEmployed"/>
    <s v="PushToEnd"/>
    <x v="2"/>
  </r>
  <r>
    <s v="SF-5-200-large"/>
    <s v="LookAhead"/>
    <n v="8"/>
    <n v="9"/>
    <n v="0.81990999999999903"/>
    <n v="0.75334024691358004"/>
    <n v="28.507000000000001"/>
    <n v="0.14199999999999999"/>
    <n v="2"/>
    <n v="120"/>
    <n v="100"/>
    <n v="150"/>
    <n v="5"/>
    <s v="SF"/>
    <s v="large"/>
    <n v="200"/>
    <s v="TwoByThree"/>
    <n v="1"/>
    <n v="0.1"/>
    <n v="0.5"/>
    <n v="0.2"/>
    <n v="200"/>
    <n v="3"/>
    <n v="5"/>
    <n v="2"/>
    <n v="1"/>
    <n v="25"/>
    <n v="0"/>
    <s v="voting"/>
    <n v="1"/>
    <s v="UseEmptyIfNecessary"/>
    <s v="Zhou"/>
    <s v="UtilOfEmployed"/>
    <s v="PushToEnd"/>
    <x v="3"/>
  </r>
  <r>
    <s v="SD2-3-500-uniform"/>
    <s v="LookAhead"/>
    <n v="18"/>
    <n v="20"/>
    <n v="0.79879996913580198"/>
    <n v="0.77704183333333299"/>
    <n v="11.413"/>
    <n v="2.1999999999999999E-2"/>
    <n v="2"/>
    <n v="120"/>
    <n v="100"/>
    <n v="150"/>
    <n v="3"/>
    <s v="SD2"/>
    <s v="uniform"/>
    <n v="500"/>
    <s v="TwoByThree"/>
    <n v="1"/>
    <n v="0.1"/>
    <n v="0.5"/>
    <n v="0.2"/>
    <n v="500"/>
    <n v="5"/>
    <n v="3"/>
    <n v="2"/>
    <n v="1"/>
    <n v="4"/>
    <n v="0"/>
    <s v="voting"/>
    <n v="0.5"/>
    <s v="UseEmptyIfNecessary"/>
    <s v="Zhou"/>
    <s v="UtilOfEmployed"/>
    <s v="PushToEnd"/>
    <x v="0"/>
  </r>
  <r>
    <s v="SD2-3-500-uniform"/>
    <s v="LookAhead"/>
    <n v="19"/>
    <n v="20"/>
    <n v="0.77523657894736797"/>
    <n v="0.77704183333333299"/>
    <n v="24.65"/>
    <n v="4.9000000000000002E-2"/>
    <n v="2"/>
    <n v="120"/>
    <n v="100"/>
    <n v="150"/>
    <n v="3"/>
    <s v="SD2"/>
    <s v="uniform"/>
    <n v="500"/>
    <s v="TwoByThree"/>
    <n v="1"/>
    <n v="0.1"/>
    <n v="0.5"/>
    <n v="0.2"/>
    <n v="500"/>
    <n v="5"/>
    <n v="3"/>
    <n v="2"/>
    <n v="1"/>
    <n v="9"/>
    <n v="0"/>
    <s v="voting"/>
    <n v="0.5"/>
    <s v="UseEmptyIfNecessary"/>
    <s v="Zhou"/>
    <s v="UtilOfEmployed"/>
    <s v="PushToEnd"/>
    <x v="1"/>
  </r>
  <r>
    <s v="SD2-3-500-uniform"/>
    <s v="LookAhead"/>
    <n v="19"/>
    <n v="20"/>
    <n v="0.77523657894736797"/>
    <n v="0.77704183333333299"/>
    <n v="42.786000000000001"/>
    <n v="8.5000000000000006E-2"/>
    <n v="2"/>
    <n v="120"/>
    <n v="100"/>
    <n v="150"/>
    <n v="3"/>
    <s v="SD2"/>
    <s v="uniform"/>
    <n v="500"/>
    <s v="TwoByThree"/>
    <n v="1"/>
    <n v="0.1"/>
    <n v="0.5"/>
    <n v="0.2"/>
    <n v="500"/>
    <n v="5"/>
    <n v="3"/>
    <n v="2"/>
    <n v="1"/>
    <n v="16"/>
    <n v="0"/>
    <s v="voting"/>
    <n v="0.5"/>
    <s v="UseEmptyIfNecessary"/>
    <s v="Zhou"/>
    <s v="UtilOfEmployed"/>
    <s v="PushToEnd"/>
    <x v="2"/>
  </r>
  <r>
    <s v="SD2-3-500-uniform"/>
    <s v="LookAhead"/>
    <n v="19"/>
    <n v="20"/>
    <n v="0.77946418128654904"/>
    <n v="0.77704183333333299"/>
    <n v="54.884"/>
    <n v="0.109"/>
    <n v="2"/>
    <n v="120"/>
    <n v="100"/>
    <n v="150"/>
    <n v="3"/>
    <s v="SD2"/>
    <s v="uniform"/>
    <n v="500"/>
    <s v="TwoByThree"/>
    <n v="1"/>
    <n v="0.1"/>
    <n v="0.5"/>
    <n v="0.2"/>
    <n v="500"/>
    <n v="5"/>
    <n v="3"/>
    <n v="2"/>
    <n v="1"/>
    <n v="25"/>
    <n v="0"/>
    <s v="voting"/>
    <n v="0.5"/>
    <s v="UseEmptyIfNecessary"/>
    <s v="Zhou"/>
    <s v="UtilOfEmployed"/>
    <s v="PushToEnd"/>
    <x v="3"/>
  </r>
  <r>
    <s v="SD0-5-200-small"/>
    <s v="LookAhead"/>
    <n v="4"/>
    <n v="6"/>
    <n v="0.64506583333333301"/>
    <n v="0.55919148148148101"/>
    <n v="11.138999999999999"/>
    <n v="5.5E-2"/>
    <n v="2"/>
    <n v="120"/>
    <n v="100"/>
    <n v="150"/>
    <n v="5"/>
    <s v="SD0"/>
    <s v="small"/>
    <n v="200"/>
    <s v="TwoByThree"/>
    <n v="1"/>
    <n v="0.1"/>
    <n v="0.5"/>
    <n v="0.2"/>
    <n v="200"/>
    <n v="5"/>
    <n v="3"/>
    <n v="2"/>
    <n v="1"/>
    <n v="4"/>
    <n v="0"/>
    <s v="voting"/>
    <n v="0.5"/>
    <s v="UseEmptyIfNecessary"/>
    <s v="Zhou"/>
    <s v="UtilOfEmployed"/>
    <s v="PushToEnd"/>
    <x v="0"/>
  </r>
  <r>
    <s v="SD0-5-200-small"/>
    <s v="LookAhead"/>
    <n v="3"/>
    <n v="5"/>
    <n v="0.63399481481481401"/>
    <n v="0.67102977777777695"/>
    <n v="24.734000000000002"/>
    <n v="0.123"/>
    <n v="2"/>
    <n v="120"/>
    <n v="100"/>
    <n v="150"/>
    <n v="5"/>
    <s v="SD0"/>
    <s v="small"/>
    <n v="200"/>
    <s v="TwoByThree"/>
    <n v="1"/>
    <n v="0.1"/>
    <n v="0.5"/>
    <n v="0.2"/>
    <n v="200"/>
    <n v="5"/>
    <n v="3"/>
    <n v="2"/>
    <n v="1"/>
    <n v="9"/>
    <n v="0"/>
    <s v="voting"/>
    <n v="0.5"/>
    <s v="UseEmptyIfNecessary"/>
    <s v="Zhou"/>
    <s v="UtilOfEmployed"/>
    <s v="PushToEnd"/>
    <x v="1"/>
  </r>
  <r>
    <s v="SD0-5-200-small"/>
    <s v="LookAhead"/>
    <n v="5"/>
    <n v="6"/>
    <n v="0.64813377777777703"/>
    <n v="0.55919148148148101"/>
    <n v="42.637999999999998"/>
    <n v="0.21299999999999999"/>
    <n v="2"/>
    <n v="120"/>
    <n v="100"/>
    <n v="150"/>
    <n v="5"/>
    <s v="SD0"/>
    <s v="small"/>
    <n v="200"/>
    <s v="TwoByThree"/>
    <n v="1"/>
    <n v="0.1"/>
    <n v="0.5"/>
    <n v="0.2"/>
    <n v="200"/>
    <n v="5"/>
    <n v="3"/>
    <n v="2"/>
    <n v="1"/>
    <n v="16"/>
    <n v="0"/>
    <s v="voting"/>
    <n v="0.5"/>
    <s v="UseEmptyIfNecessary"/>
    <s v="Zhou"/>
    <s v="UtilOfEmployed"/>
    <s v="PushToEnd"/>
    <x v="2"/>
  </r>
  <r>
    <s v="SD0-5-200-small"/>
    <s v="LookAhead"/>
    <n v="5"/>
    <n v="6"/>
    <n v="0.61896911111111097"/>
    <n v="0.55919148148148101"/>
    <n v="66.647000000000006"/>
    <n v="0.33300000000000002"/>
    <n v="2"/>
    <n v="120"/>
    <n v="100"/>
    <n v="150"/>
    <n v="5"/>
    <s v="SD0"/>
    <s v="small"/>
    <n v="200"/>
    <s v="TwoByThree"/>
    <n v="1"/>
    <n v="0.1"/>
    <n v="0.5"/>
    <n v="0.2"/>
    <n v="200"/>
    <n v="5"/>
    <n v="3"/>
    <n v="2"/>
    <n v="1"/>
    <n v="25"/>
    <n v="0"/>
    <s v="voting"/>
    <n v="0.5"/>
    <s v="UseEmptyIfNecessary"/>
    <s v="Zhou"/>
    <s v="UtilOfEmployed"/>
    <s v="PushToEnd"/>
    <x v="3"/>
  </r>
  <r>
    <s v="SF-2-500-uniform"/>
    <s v="LookAhead"/>
    <n v="2"/>
    <n v="3"/>
    <n v="0.75149999999999995"/>
    <n v="0.58333333333333304"/>
    <n v="363.887"/>
    <n v="0.72699999999999998"/>
    <n v="2"/>
    <n v="120"/>
    <n v="100"/>
    <n v="150"/>
    <n v="2"/>
    <s v="SF"/>
    <s v="uniform"/>
    <n v="500"/>
    <s v="TwoByThree"/>
    <n v="1"/>
    <n v="0.1"/>
    <n v="0.5"/>
    <n v="0.2"/>
    <n v="500"/>
    <n v="5"/>
    <n v="1"/>
    <n v="2"/>
    <n v="1"/>
    <n v="4"/>
    <n v="0"/>
    <s v="voting"/>
    <n v="0.2"/>
    <s v="UseEmptyIfNecessary"/>
    <s v="Zhou"/>
    <s v="UtilOfEmployed"/>
    <s v="PushToEnd"/>
    <x v="0"/>
  </r>
  <r>
    <s v="SF-2-500-uniform"/>
    <s v="LookAhead"/>
    <n v="1"/>
    <n v="2"/>
    <n v="0.92"/>
    <n v="0.875"/>
    <n v="850.50900000000001"/>
    <n v="1.7010000000000001"/>
    <n v="2"/>
    <n v="120"/>
    <n v="100"/>
    <n v="150"/>
    <n v="2"/>
    <s v="SF"/>
    <s v="uniform"/>
    <n v="500"/>
    <s v="TwoByThree"/>
    <n v="1"/>
    <n v="0.1"/>
    <n v="0.5"/>
    <n v="0.2"/>
    <n v="500"/>
    <n v="5"/>
    <n v="1"/>
    <n v="2"/>
    <n v="1"/>
    <n v="9"/>
    <n v="0"/>
    <s v="voting"/>
    <n v="0.2"/>
    <s v="UseEmptyIfNecessary"/>
    <s v="Zhou"/>
    <s v="UtilOfEmployed"/>
    <s v="PushToEnd"/>
    <x v="1"/>
  </r>
  <r>
    <s v="SF-2-500-uniform"/>
    <s v="LookAhead"/>
    <n v="2"/>
    <n v="3"/>
    <n v="0.78100000000000003"/>
    <n v="0.58333333333333304"/>
    <n v="1390.183"/>
    <n v="2.78"/>
    <n v="2"/>
    <n v="120"/>
    <n v="100"/>
    <n v="150"/>
    <n v="2"/>
    <s v="SF"/>
    <s v="uniform"/>
    <n v="500"/>
    <s v="TwoByThree"/>
    <n v="1"/>
    <n v="0.1"/>
    <n v="0.5"/>
    <n v="0.2"/>
    <n v="500"/>
    <n v="5"/>
    <n v="1"/>
    <n v="2"/>
    <n v="1"/>
    <n v="16"/>
    <n v="0"/>
    <s v="voting"/>
    <n v="0.2"/>
    <s v="UseEmptyIfNecessary"/>
    <s v="Zhou"/>
    <s v="UtilOfEmployed"/>
    <s v="PushToEnd"/>
    <x v="2"/>
  </r>
  <r>
    <s v="SF-2-500-uniform"/>
    <s v="LookAhead"/>
    <n v="2"/>
    <n v="3"/>
    <n v="0.85950000000000004"/>
    <n v="0.58333333333333304"/>
    <n v="2177.61"/>
    <n v="4.3550000000000004"/>
    <n v="2"/>
    <n v="120"/>
    <n v="100"/>
    <n v="150"/>
    <n v="2"/>
    <s v="SF"/>
    <s v="uniform"/>
    <n v="500"/>
    <s v="TwoByThree"/>
    <n v="1"/>
    <n v="0.1"/>
    <n v="0.5"/>
    <n v="0.2"/>
    <n v="500"/>
    <n v="5"/>
    <n v="1"/>
    <n v="2"/>
    <n v="1"/>
    <n v="25"/>
    <n v="0"/>
    <s v="voting"/>
    <n v="0.2"/>
    <s v="UseEmptyIfNecessary"/>
    <s v="Zhou"/>
    <s v="UtilOfEmployed"/>
    <s v="PushToEnd"/>
    <x v="3"/>
  </r>
  <r>
    <s v="SD1-5-1000-large"/>
    <s v="LookAhead"/>
    <n v="52"/>
    <n v="53"/>
    <n v="0.63687048076923003"/>
    <n v="0.63398159329140402"/>
    <n v="48.033000000000001"/>
    <n v="4.8000000000000001E-2"/>
    <n v="2"/>
    <n v="120"/>
    <n v="100"/>
    <n v="150"/>
    <n v="5"/>
    <s v="SD1"/>
    <s v="large"/>
    <n v="1000"/>
    <s v="TwoByThree"/>
    <n v="1"/>
    <n v="0.1"/>
    <n v="0.5"/>
    <n v="0.2"/>
    <n v="1000"/>
    <n v="3"/>
    <n v="5"/>
    <n v="2"/>
    <n v="1"/>
    <n v="4"/>
    <n v="0"/>
    <s v="voting"/>
    <n v="0.5"/>
    <s v="UseEmptyIfNecessary"/>
    <s v="Zhou"/>
    <s v="UtilOfEmployed"/>
    <s v="PushToEnd"/>
    <x v="0"/>
  </r>
  <r>
    <s v="SD1-5-1000-large"/>
    <s v="LookAhead"/>
    <n v="50"/>
    <n v="52"/>
    <n v="0.65669303333333295"/>
    <n v="0.64617354700854601"/>
    <n v="49.545000000000002"/>
    <n v="4.9000000000000002E-2"/>
    <n v="2"/>
    <n v="120"/>
    <n v="100"/>
    <n v="150"/>
    <n v="5"/>
    <s v="SD1"/>
    <s v="large"/>
    <n v="1000"/>
    <s v="TwoByThree"/>
    <n v="1"/>
    <n v="0.1"/>
    <n v="0.5"/>
    <n v="0.2"/>
    <n v="1000"/>
    <n v="3"/>
    <n v="5"/>
    <n v="2"/>
    <n v="1"/>
    <n v="9"/>
    <n v="0"/>
    <s v="voting"/>
    <n v="0.5"/>
    <s v="UseEmptyIfNecessary"/>
    <s v="Zhou"/>
    <s v="UtilOfEmployed"/>
    <s v="PushToEnd"/>
    <x v="1"/>
  </r>
  <r>
    <s v="SD1-5-1000-large"/>
    <s v="LookAhead"/>
    <n v="49"/>
    <n v="51"/>
    <n v="0.67011530612244896"/>
    <n v="0.65884361655773405"/>
    <n v="101.511"/>
    <n v="0.10100000000000001"/>
    <n v="2"/>
    <n v="120"/>
    <n v="100"/>
    <n v="150"/>
    <n v="5"/>
    <s v="SD1"/>
    <s v="large"/>
    <n v="1000"/>
    <s v="TwoByThree"/>
    <n v="1"/>
    <n v="0.1"/>
    <n v="0.5"/>
    <n v="0.2"/>
    <n v="1000"/>
    <n v="3"/>
    <n v="5"/>
    <n v="2"/>
    <n v="1"/>
    <n v="16"/>
    <n v="0"/>
    <s v="voting"/>
    <n v="0.5"/>
    <s v="UseEmptyIfNecessary"/>
    <s v="Zhou"/>
    <s v="UtilOfEmployed"/>
    <s v="PushToEnd"/>
    <x v="2"/>
  </r>
  <r>
    <s v="SD1-5-1000-large"/>
    <s v="LookAhead"/>
    <n v="49"/>
    <n v="51"/>
    <n v="0.664716145124716"/>
    <n v="0.65884361655773405"/>
    <n v="133.52600000000001"/>
    <n v="0.13300000000000001"/>
    <n v="2"/>
    <n v="120"/>
    <n v="100"/>
    <n v="150"/>
    <n v="5"/>
    <s v="SD1"/>
    <s v="large"/>
    <n v="1000"/>
    <s v="TwoByThree"/>
    <n v="1"/>
    <n v="0.1"/>
    <n v="0.5"/>
    <n v="0.2"/>
    <n v="1000"/>
    <n v="3"/>
    <n v="5"/>
    <n v="2"/>
    <n v="1"/>
    <n v="25"/>
    <n v="0"/>
    <s v="voting"/>
    <n v="0.5"/>
    <s v="UseEmptyIfNecessary"/>
    <s v="Zhou"/>
    <s v="UtilOfEmployed"/>
    <s v="PushToEnd"/>
    <x v="3"/>
  </r>
  <r>
    <s v="SD1-4-1000-uniform"/>
    <s v="LookAhead"/>
    <n v="84"/>
    <n v="85"/>
    <n v="0.60807857142857102"/>
    <n v="0.607410130718954"/>
    <n v="0.69399999999999995"/>
    <n v="0"/>
    <n v="2"/>
    <n v="120"/>
    <n v="100"/>
    <n v="150"/>
    <n v="4"/>
    <s v="SD1"/>
    <s v="uniform"/>
    <n v="1000"/>
    <s v="TwoByThree"/>
    <n v="1"/>
    <n v="0.1"/>
    <n v="0.5"/>
    <n v="0.2"/>
    <n v="1000"/>
    <n v="1"/>
    <n v="1"/>
    <n v="2"/>
    <n v="1"/>
    <n v="4"/>
    <n v="0"/>
    <s v="voting"/>
    <n v="1"/>
    <s v="UseEmptyIfNecessary"/>
    <s v="Zhou"/>
    <s v="UtilOfEmployed"/>
    <s v="PushToEnd"/>
    <x v="0"/>
  </r>
  <r>
    <s v="SD1-4-1000-uniform"/>
    <s v="LookAhead"/>
    <n v="79"/>
    <n v="80"/>
    <n v="0.64656455696202497"/>
    <n v="0.64537326388888805"/>
    <n v="1.474"/>
    <n v="1E-3"/>
    <n v="2"/>
    <n v="120"/>
    <n v="100"/>
    <n v="150"/>
    <n v="4"/>
    <s v="SD1"/>
    <s v="uniform"/>
    <n v="1000"/>
    <s v="TwoByThree"/>
    <n v="1"/>
    <n v="0.1"/>
    <n v="0.5"/>
    <n v="0.2"/>
    <n v="1000"/>
    <n v="1"/>
    <n v="1"/>
    <n v="2"/>
    <n v="1"/>
    <n v="9"/>
    <n v="0"/>
    <s v="voting"/>
    <n v="1"/>
    <s v="UseEmptyIfNecessary"/>
    <s v="Zhou"/>
    <s v="UtilOfEmployed"/>
    <s v="PushToEnd"/>
    <x v="1"/>
  </r>
  <r>
    <s v="SD1-4-1000-uniform"/>
    <s v="LookAhead"/>
    <n v="79"/>
    <n v="80"/>
    <n v="0.65006821378340296"/>
    <n v="0.64537326388888805"/>
    <n v="2.3540000000000001"/>
    <n v="2E-3"/>
    <n v="2"/>
    <n v="120"/>
    <n v="100"/>
    <n v="150"/>
    <n v="4"/>
    <s v="SD1"/>
    <s v="uniform"/>
    <n v="1000"/>
    <s v="TwoByThree"/>
    <n v="1"/>
    <n v="0.1"/>
    <n v="0.5"/>
    <n v="0.2"/>
    <n v="1000"/>
    <n v="1"/>
    <n v="1"/>
    <n v="2"/>
    <n v="1"/>
    <n v="16"/>
    <n v="0"/>
    <s v="voting"/>
    <n v="1"/>
    <s v="UseEmptyIfNecessary"/>
    <s v="Zhou"/>
    <s v="UtilOfEmployed"/>
    <s v="PushToEnd"/>
    <x v="2"/>
  </r>
  <r>
    <s v="SD1-4-1000-uniform"/>
    <s v="LookAhead"/>
    <n v="79"/>
    <n v="80"/>
    <n v="0.64656455696202497"/>
    <n v="0.64537326388888805"/>
    <n v="3.1930000000000001"/>
    <n v="3.0000000000000001E-3"/>
    <n v="2"/>
    <n v="120"/>
    <n v="100"/>
    <n v="150"/>
    <n v="4"/>
    <s v="SD1"/>
    <s v="uniform"/>
    <n v="1000"/>
    <s v="TwoByThree"/>
    <n v="1"/>
    <n v="0.1"/>
    <n v="0.5"/>
    <n v="0.2"/>
    <n v="1000"/>
    <n v="1"/>
    <n v="1"/>
    <n v="2"/>
    <n v="1"/>
    <n v="25"/>
    <n v="0"/>
    <s v="voting"/>
    <n v="1"/>
    <s v="UseEmptyIfNecessary"/>
    <s v="Zhou"/>
    <s v="UtilOfEmployed"/>
    <s v="PushToEnd"/>
    <x v="3"/>
  </r>
  <r>
    <s v="SD0-6-1000-uniform"/>
    <s v="LookAhead"/>
    <n v="52"/>
    <n v="54"/>
    <n v="0.66841388888888797"/>
    <n v="0.65889366255144"/>
    <n v="14.98"/>
    <n v="1.4E-2"/>
    <n v="2"/>
    <n v="120"/>
    <n v="100"/>
    <n v="150"/>
    <n v="6"/>
    <s v="SD0"/>
    <s v="uniform"/>
    <n v="1000"/>
    <s v="TwoByThree"/>
    <n v="1"/>
    <n v="0.1"/>
    <n v="0.5"/>
    <n v="0.2"/>
    <n v="1000"/>
    <n v="3"/>
    <n v="3"/>
    <n v="2"/>
    <n v="1"/>
    <n v="4"/>
    <n v="0"/>
    <s v="voting"/>
    <n v="0.5"/>
    <s v="UseEmptyIfNecessary"/>
    <s v="Zhou"/>
    <s v="UtilOfEmployed"/>
    <s v="PushToEnd"/>
    <x v="0"/>
  </r>
  <r>
    <s v="SD0-6-1000-uniform"/>
    <s v="LookAhead"/>
    <n v="49"/>
    <n v="52"/>
    <n v="0.691625578231292"/>
    <n v="0.68423572649572595"/>
    <n v="31.22"/>
    <n v="3.1E-2"/>
    <n v="2"/>
    <n v="120"/>
    <n v="100"/>
    <n v="150"/>
    <n v="6"/>
    <s v="SD0"/>
    <s v="uniform"/>
    <n v="1000"/>
    <s v="TwoByThree"/>
    <n v="1"/>
    <n v="0.1"/>
    <n v="0.5"/>
    <n v="0.2"/>
    <n v="1000"/>
    <n v="3"/>
    <n v="3"/>
    <n v="2"/>
    <n v="1"/>
    <n v="9"/>
    <n v="0"/>
    <s v="voting"/>
    <n v="0.5"/>
    <s v="UseEmptyIfNecessary"/>
    <s v="Zhou"/>
    <s v="UtilOfEmployed"/>
    <s v="PushToEnd"/>
    <x v="1"/>
  </r>
  <r>
    <s v="SD0-6-1000-uniform"/>
    <s v="LookAhead"/>
    <n v="48"/>
    <n v="51"/>
    <n v="0.70851412037036998"/>
    <n v="0.69765211328975996"/>
    <n v="61.927"/>
    <n v="6.0999999999999999E-2"/>
    <n v="2"/>
    <n v="120"/>
    <n v="100"/>
    <n v="150"/>
    <n v="6"/>
    <s v="SD0"/>
    <s v="uniform"/>
    <n v="1000"/>
    <s v="TwoByThree"/>
    <n v="1"/>
    <n v="0.1"/>
    <n v="0.5"/>
    <n v="0.2"/>
    <n v="1000"/>
    <n v="3"/>
    <n v="3"/>
    <n v="2"/>
    <n v="1"/>
    <n v="16"/>
    <n v="0"/>
    <s v="voting"/>
    <n v="0.5"/>
    <s v="UseEmptyIfNecessary"/>
    <s v="Zhou"/>
    <s v="UtilOfEmployed"/>
    <s v="PushToEnd"/>
    <x v="2"/>
  </r>
  <r>
    <s v="SD0-6-1000-uniform"/>
    <s v="LookAhead"/>
    <n v="49"/>
    <n v="51"/>
    <n v="0.70495356009070198"/>
    <n v="0.69765211328975996"/>
    <n v="92.968000000000004"/>
    <n v="9.1999999999999998E-2"/>
    <n v="2"/>
    <n v="120"/>
    <n v="100"/>
    <n v="150"/>
    <n v="6"/>
    <s v="SD0"/>
    <s v="uniform"/>
    <n v="1000"/>
    <s v="TwoByThree"/>
    <n v="1"/>
    <n v="0.1"/>
    <n v="0.5"/>
    <n v="0.2"/>
    <n v="1000"/>
    <n v="3"/>
    <n v="3"/>
    <n v="2"/>
    <n v="1"/>
    <n v="25"/>
    <n v="0"/>
    <s v="voting"/>
    <n v="0.5"/>
    <s v="UseEmptyIfNecessary"/>
    <s v="Zhou"/>
    <s v="UtilOfEmployed"/>
    <s v="PushToEnd"/>
    <x v="3"/>
  </r>
  <r>
    <s v="SF-2-200-small"/>
    <s v="LookAhead"/>
    <n v="0"/>
    <n v="1"/>
    <n v="0"/>
    <n v="0.64"/>
    <n v="137.96600000000001"/>
    <n v="0.68899999999999995"/>
    <n v="2"/>
    <n v="120"/>
    <n v="100"/>
    <n v="150"/>
    <n v="2"/>
    <s v="SF"/>
    <s v="small"/>
    <n v="200"/>
    <s v="TwoByThree"/>
    <n v="1"/>
    <n v="0.1"/>
    <n v="0.5"/>
    <n v="0.2"/>
    <n v="200"/>
    <n v="3"/>
    <n v="3"/>
    <n v="2"/>
    <n v="1"/>
    <n v="4"/>
    <n v="0"/>
    <s v="voting"/>
    <n v="0.5"/>
    <s v="UseEmptyIfNecessary"/>
    <s v="Zhou"/>
    <s v="UtilOfEmployed"/>
    <s v="PushToEnd"/>
    <x v="0"/>
  </r>
  <r>
    <s v="SF-2-200-small"/>
    <s v="LookAhead"/>
    <n v="0"/>
    <n v="1"/>
    <n v="0"/>
    <n v="0.64"/>
    <n v="309.476"/>
    <n v="1.5469999999999999"/>
    <n v="2"/>
    <n v="120"/>
    <n v="100"/>
    <n v="150"/>
    <n v="2"/>
    <s v="SF"/>
    <s v="small"/>
    <n v="200"/>
    <s v="TwoByThree"/>
    <n v="1"/>
    <n v="0.1"/>
    <n v="0.5"/>
    <n v="0.2"/>
    <n v="200"/>
    <n v="3"/>
    <n v="3"/>
    <n v="2"/>
    <n v="1"/>
    <n v="9"/>
    <n v="0"/>
    <s v="voting"/>
    <n v="0.5"/>
    <s v="UseEmptyIfNecessary"/>
    <s v="Zhou"/>
    <s v="UtilOfEmployed"/>
    <s v="PushToEnd"/>
    <x v="1"/>
  </r>
  <r>
    <s v="SF-2-200-small"/>
    <s v="LookAhead"/>
    <n v="0"/>
    <n v="1"/>
    <n v="0"/>
    <n v="0.64"/>
    <n v="538.89700000000005"/>
    <n v="2.694"/>
    <n v="2"/>
    <n v="120"/>
    <n v="100"/>
    <n v="150"/>
    <n v="2"/>
    <s v="SF"/>
    <s v="small"/>
    <n v="200"/>
    <s v="TwoByThree"/>
    <n v="1"/>
    <n v="0.1"/>
    <n v="0.5"/>
    <n v="0.2"/>
    <n v="200"/>
    <n v="3"/>
    <n v="3"/>
    <n v="2"/>
    <n v="1"/>
    <n v="16"/>
    <n v="0"/>
    <s v="voting"/>
    <n v="0.5"/>
    <s v="UseEmptyIfNecessary"/>
    <s v="Zhou"/>
    <s v="UtilOfEmployed"/>
    <s v="PushToEnd"/>
    <x v="2"/>
  </r>
  <r>
    <s v="SF-2-200-small"/>
    <s v="LookAhead"/>
    <n v="0"/>
    <n v="1"/>
    <n v="0"/>
    <n v="0.64"/>
    <n v="819.745"/>
    <n v="4.0979999999999999"/>
    <n v="2"/>
    <n v="120"/>
    <n v="100"/>
    <n v="150"/>
    <n v="2"/>
    <s v="SF"/>
    <s v="small"/>
    <n v="200"/>
    <s v="TwoByThree"/>
    <n v="1"/>
    <n v="0.1"/>
    <n v="0.5"/>
    <n v="0.2"/>
    <n v="200"/>
    <n v="3"/>
    <n v="3"/>
    <n v="2"/>
    <n v="1"/>
    <n v="25"/>
    <n v="0"/>
    <s v="voting"/>
    <n v="0.5"/>
    <s v="UseEmptyIfNecessary"/>
    <s v="Zhou"/>
    <s v="UtilOfEmployed"/>
    <s v="PushToEnd"/>
    <x v="3"/>
  </r>
  <r>
    <s v="SD1-3-200-large"/>
    <s v="LookAhead"/>
    <n v="2"/>
    <n v="3"/>
    <n v="0.82635833333333297"/>
    <n v="0.73233333333333295"/>
    <n v="15.775"/>
    <n v="7.8E-2"/>
    <n v="2"/>
    <n v="120"/>
    <n v="100"/>
    <n v="150"/>
    <n v="3"/>
    <s v="SD1"/>
    <s v="large"/>
    <n v="200"/>
    <s v="TwoByThree"/>
    <n v="1"/>
    <n v="0.1"/>
    <n v="0.5"/>
    <n v="0.2"/>
    <n v="200"/>
    <n v="1"/>
    <n v="5"/>
    <n v="2"/>
    <n v="1"/>
    <n v="4"/>
    <n v="0"/>
    <s v="voting"/>
    <n v="2"/>
    <s v="UseEmptyIfNecessary"/>
    <s v="Zhou"/>
    <s v="UtilOfEmployed"/>
    <s v="PushToEnd"/>
    <x v="0"/>
  </r>
  <r>
    <s v="SD1-3-200-large"/>
    <s v="LookAhead"/>
    <n v="2"/>
    <n v="3"/>
    <n v="0.82635833333333297"/>
    <n v="0.73233333333333295"/>
    <n v="27.451000000000001"/>
    <n v="0.13700000000000001"/>
    <n v="2"/>
    <n v="120"/>
    <n v="100"/>
    <n v="150"/>
    <n v="3"/>
    <s v="SD1"/>
    <s v="large"/>
    <n v="200"/>
    <s v="TwoByThree"/>
    <n v="1"/>
    <n v="0.1"/>
    <n v="0.5"/>
    <n v="0.2"/>
    <n v="200"/>
    <n v="1"/>
    <n v="5"/>
    <n v="2"/>
    <n v="1"/>
    <n v="9"/>
    <n v="0"/>
    <s v="voting"/>
    <n v="2"/>
    <s v="UseEmptyIfNecessary"/>
    <s v="Zhou"/>
    <s v="UtilOfEmployed"/>
    <s v="PushToEnd"/>
    <x v="1"/>
  </r>
  <r>
    <s v="SD1-3-200-large"/>
    <s v="LookAhead"/>
    <n v="2"/>
    <n v="3"/>
    <n v="0.84455583333333295"/>
    <n v="0.73233333333333295"/>
    <n v="52.264000000000003"/>
    <n v="0.26100000000000001"/>
    <n v="2"/>
    <n v="120"/>
    <n v="100"/>
    <n v="150"/>
    <n v="3"/>
    <s v="SD1"/>
    <s v="large"/>
    <n v="200"/>
    <s v="TwoByThree"/>
    <n v="1"/>
    <n v="0.1"/>
    <n v="0.5"/>
    <n v="0.2"/>
    <n v="200"/>
    <n v="1"/>
    <n v="5"/>
    <n v="2"/>
    <n v="1"/>
    <n v="16"/>
    <n v="0"/>
    <s v="voting"/>
    <n v="2"/>
    <s v="UseEmptyIfNecessary"/>
    <s v="Zhou"/>
    <s v="UtilOfEmployed"/>
    <s v="PushToEnd"/>
    <x v="2"/>
  </r>
  <r>
    <s v="SD1-3-200-large"/>
    <s v="LookAhead"/>
    <n v="2"/>
    <n v="3"/>
    <n v="0.87773666666666605"/>
    <n v="0.73233333333333295"/>
    <n v="63.756"/>
    <n v="0.318"/>
    <n v="2"/>
    <n v="120"/>
    <n v="100"/>
    <n v="150"/>
    <n v="3"/>
    <s v="SD1"/>
    <s v="large"/>
    <n v="200"/>
    <s v="TwoByThree"/>
    <n v="1"/>
    <n v="0.1"/>
    <n v="0.5"/>
    <n v="0.2"/>
    <n v="200"/>
    <n v="1"/>
    <n v="5"/>
    <n v="2"/>
    <n v="1"/>
    <n v="25"/>
    <n v="0"/>
    <s v="voting"/>
    <n v="2"/>
    <s v="UseEmptyIfNecessary"/>
    <s v="Zhou"/>
    <s v="UtilOfEmployed"/>
    <s v="PushToEnd"/>
    <x v="3"/>
  </r>
  <r>
    <s v="SD0-4-500-large"/>
    <s v="LookAhead"/>
    <n v="7"/>
    <n v="8"/>
    <n v="0.68746603174603105"/>
    <n v="0.63297222222222205"/>
    <n v="135.696"/>
    <n v="0.27100000000000002"/>
    <n v="2"/>
    <n v="120"/>
    <n v="100"/>
    <n v="150"/>
    <n v="4"/>
    <s v="SD0"/>
    <s v="large"/>
    <n v="500"/>
    <s v="TwoByThree"/>
    <n v="1"/>
    <n v="0.1"/>
    <n v="0.5"/>
    <n v="0.2"/>
    <n v="500"/>
    <n v="3"/>
    <n v="3"/>
    <n v="2"/>
    <n v="1"/>
    <n v="4"/>
    <n v="0"/>
    <s v="voting"/>
    <n v="0.2"/>
    <s v="UseEmptyIfNecessary"/>
    <s v="Zhou"/>
    <s v="UtilOfEmployed"/>
    <s v="PushToEnd"/>
    <x v="0"/>
  </r>
  <r>
    <s v="SD0-4-500-large"/>
    <s v="LookAhead"/>
    <n v="7"/>
    <n v="8"/>
    <n v="0.70969984126984098"/>
    <n v="0.63297222222222205"/>
    <n v="330.09300000000002"/>
    <n v="0.66"/>
    <n v="2"/>
    <n v="120"/>
    <n v="100"/>
    <n v="150"/>
    <n v="4"/>
    <s v="SD0"/>
    <s v="large"/>
    <n v="500"/>
    <s v="TwoByThree"/>
    <n v="1"/>
    <n v="0.1"/>
    <n v="0.5"/>
    <n v="0.2"/>
    <n v="500"/>
    <n v="3"/>
    <n v="3"/>
    <n v="2"/>
    <n v="1"/>
    <n v="9"/>
    <n v="0"/>
    <s v="voting"/>
    <n v="0.2"/>
    <s v="UseEmptyIfNecessary"/>
    <s v="Zhou"/>
    <s v="UtilOfEmployed"/>
    <s v="PushToEnd"/>
    <x v="1"/>
  </r>
  <r>
    <s v="SD0-4-500-large"/>
    <s v="LookAhead"/>
    <n v="4"/>
    <n v="7"/>
    <n v="0.73374416666666598"/>
    <n v="0.72339682539682504"/>
    <n v="604.62099999999998"/>
    <n v="1.2090000000000001"/>
    <n v="2"/>
    <n v="120"/>
    <n v="100"/>
    <n v="150"/>
    <n v="4"/>
    <s v="SD0"/>
    <s v="large"/>
    <n v="500"/>
    <s v="TwoByThree"/>
    <n v="1"/>
    <n v="0.1"/>
    <n v="0.5"/>
    <n v="0.2"/>
    <n v="500"/>
    <n v="3"/>
    <n v="3"/>
    <n v="2"/>
    <n v="1"/>
    <n v="16"/>
    <n v="0"/>
    <s v="voting"/>
    <n v="0.2"/>
    <s v="UseEmptyIfNecessary"/>
    <s v="Zhou"/>
    <s v="UtilOfEmployed"/>
    <s v="PushToEnd"/>
    <x v="2"/>
  </r>
  <r>
    <s v="SD0-4-500-large"/>
    <s v="LookAhead"/>
    <n v="6"/>
    <n v="7"/>
    <n v="0.73918370370370301"/>
    <n v="0.72339682539682504"/>
    <n v="809.27300000000002"/>
    <n v="1.6180000000000001"/>
    <n v="2"/>
    <n v="120"/>
    <n v="100"/>
    <n v="150"/>
    <n v="4"/>
    <s v="SD0"/>
    <s v="large"/>
    <n v="500"/>
    <s v="TwoByThree"/>
    <n v="1"/>
    <n v="0.1"/>
    <n v="0.5"/>
    <n v="0.2"/>
    <n v="500"/>
    <n v="3"/>
    <n v="3"/>
    <n v="2"/>
    <n v="1"/>
    <n v="25"/>
    <n v="0"/>
    <s v="voting"/>
    <n v="0.2"/>
    <s v="UseEmptyIfNecessary"/>
    <s v="Zhou"/>
    <s v="UtilOfEmployed"/>
    <s v="PushToEnd"/>
    <x v="3"/>
  </r>
  <r>
    <s v="SD2-2-200-uniform"/>
    <s v="LookAhead"/>
    <n v="5"/>
    <n v="6"/>
    <n v="0.78383599999999998"/>
    <n v="0.65733333333333299"/>
    <n v="6.6820000000000004"/>
    <n v="3.3000000000000002E-2"/>
    <n v="2"/>
    <n v="120"/>
    <n v="100"/>
    <n v="150"/>
    <n v="2"/>
    <s v="SD2"/>
    <s v="uniform"/>
    <n v="200"/>
    <s v="TwoByThree"/>
    <n v="1"/>
    <n v="0.1"/>
    <n v="0.5"/>
    <n v="0.2"/>
    <n v="200"/>
    <n v="3"/>
    <n v="3"/>
    <n v="2"/>
    <n v="1"/>
    <n v="4"/>
    <n v="0"/>
    <s v="voting"/>
    <n v="1"/>
    <s v="UseEmptyIfNecessary"/>
    <s v="Zhou"/>
    <s v="UtilOfEmployed"/>
    <s v="PushToEnd"/>
    <x v="0"/>
  </r>
  <r>
    <s v="SD2-2-200-uniform"/>
    <s v="LookAhead"/>
    <n v="5"/>
    <n v="6"/>
    <n v="0.77887200000000001"/>
    <n v="0.65733333333333299"/>
    <n v="12.648999999999999"/>
    <n v="6.3E-2"/>
    <n v="2"/>
    <n v="120"/>
    <n v="100"/>
    <n v="150"/>
    <n v="2"/>
    <s v="SD2"/>
    <s v="uniform"/>
    <n v="200"/>
    <s v="TwoByThree"/>
    <n v="1"/>
    <n v="0.1"/>
    <n v="0.5"/>
    <n v="0.2"/>
    <n v="200"/>
    <n v="3"/>
    <n v="3"/>
    <n v="2"/>
    <n v="1"/>
    <n v="9"/>
    <n v="0"/>
    <s v="voting"/>
    <n v="1"/>
    <s v="UseEmptyIfNecessary"/>
    <s v="Zhou"/>
    <s v="UtilOfEmployed"/>
    <s v="PushToEnd"/>
    <x v="1"/>
  </r>
  <r>
    <s v="SD2-2-200-uniform"/>
    <s v="LookAhead"/>
    <n v="4"/>
    <n v="5"/>
    <n v="0.80154999999999998"/>
    <n v="0.78879999999999995"/>
    <n v="22.257000000000001"/>
    <n v="0.111"/>
    <n v="2"/>
    <n v="120"/>
    <n v="100"/>
    <n v="150"/>
    <n v="2"/>
    <s v="SD2"/>
    <s v="uniform"/>
    <n v="200"/>
    <s v="TwoByThree"/>
    <n v="1"/>
    <n v="0.1"/>
    <n v="0.5"/>
    <n v="0.2"/>
    <n v="200"/>
    <n v="3"/>
    <n v="3"/>
    <n v="2"/>
    <n v="1"/>
    <n v="16"/>
    <n v="0"/>
    <s v="voting"/>
    <n v="1"/>
    <s v="UseEmptyIfNecessary"/>
    <s v="Zhou"/>
    <s v="UtilOfEmployed"/>
    <s v="PushToEnd"/>
    <x v="2"/>
  </r>
  <r>
    <s v="SD2-2-200-uniform"/>
    <s v="LookAhead"/>
    <n v="5"/>
    <n v="6"/>
    <n v="0.73181600000000002"/>
    <n v="0.65733333333333299"/>
    <n v="40.854999999999997"/>
    <n v="0.20399999999999999"/>
    <n v="2"/>
    <n v="120"/>
    <n v="100"/>
    <n v="150"/>
    <n v="2"/>
    <s v="SD2"/>
    <s v="uniform"/>
    <n v="200"/>
    <s v="TwoByThree"/>
    <n v="1"/>
    <n v="0.1"/>
    <n v="0.5"/>
    <n v="0.2"/>
    <n v="200"/>
    <n v="3"/>
    <n v="3"/>
    <n v="2"/>
    <n v="1"/>
    <n v="25"/>
    <n v="0"/>
    <s v="voting"/>
    <n v="1"/>
    <s v="UseEmptyIfNecessary"/>
    <s v="Zhou"/>
    <s v="UtilOfEmployed"/>
    <s v="PushToEnd"/>
    <x v="3"/>
  </r>
  <r>
    <s v="SD2-4-500-medium"/>
    <s v="LookAhead"/>
    <n v="14"/>
    <n v="15"/>
    <n v="0.83581785714285695"/>
    <n v="0.82183333333333297"/>
    <n v="4.9119999999999999"/>
    <n v="8.9999999999999993E-3"/>
    <n v="2"/>
    <n v="120"/>
    <n v="100"/>
    <n v="150"/>
    <n v="4"/>
    <s v="SD2"/>
    <s v="medium"/>
    <n v="500"/>
    <s v="TwoByThree"/>
    <n v="1"/>
    <n v="0.1"/>
    <n v="0.5"/>
    <n v="0.2"/>
    <n v="500"/>
    <n v="1"/>
    <n v="3"/>
    <n v="2"/>
    <n v="1"/>
    <n v="4"/>
    <n v="0"/>
    <s v="voting"/>
    <n v="1"/>
    <s v="UseEmptyIfNecessary"/>
    <s v="Zhou"/>
    <s v="UtilOfEmployed"/>
    <s v="PushToEnd"/>
    <x v="0"/>
  </r>
  <r>
    <s v="SD2-4-500-medium"/>
    <s v="LookAhead"/>
    <n v="14"/>
    <n v="15"/>
    <n v="0.85502857142857103"/>
    <n v="0.82183333333333297"/>
    <n v="8.6199999999999992"/>
    <n v="1.7000000000000001E-2"/>
    <n v="2"/>
    <n v="120"/>
    <n v="100"/>
    <n v="150"/>
    <n v="4"/>
    <s v="SD2"/>
    <s v="medium"/>
    <n v="500"/>
    <s v="TwoByThree"/>
    <n v="1"/>
    <n v="0.1"/>
    <n v="0.5"/>
    <n v="0.2"/>
    <n v="500"/>
    <n v="1"/>
    <n v="3"/>
    <n v="2"/>
    <n v="1"/>
    <n v="9"/>
    <n v="0"/>
    <s v="voting"/>
    <n v="1"/>
    <s v="UseEmptyIfNecessary"/>
    <s v="Zhou"/>
    <s v="UtilOfEmployed"/>
    <s v="PushToEnd"/>
    <x v="1"/>
  </r>
  <r>
    <s v="SD2-4-500-medium"/>
    <s v="LookAhead"/>
    <n v="14"/>
    <n v="15"/>
    <n v="0.86677261904761904"/>
    <n v="0.82183333333333297"/>
    <n v="13.172000000000001"/>
    <n v="2.5999999999999999E-2"/>
    <n v="2"/>
    <n v="120"/>
    <n v="100"/>
    <n v="150"/>
    <n v="4"/>
    <s v="SD2"/>
    <s v="medium"/>
    <n v="500"/>
    <s v="TwoByThree"/>
    <n v="1"/>
    <n v="0.1"/>
    <n v="0.5"/>
    <n v="0.2"/>
    <n v="500"/>
    <n v="1"/>
    <n v="3"/>
    <n v="2"/>
    <n v="1"/>
    <n v="16"/>
    <n v="0"/>
    <s v="voting"/>
    <n v="1"/>
    <s v="UseEmptyIfNecessary"/>
    <s v="Zhou"/>
    <s v="UtilOfEmployed"/>
    <s v="PushToEnd"/>
    <x v="2"/>
  </r>
  <r>
    <s v="SD2-4-500-medium"/>
    <s v="LookAhead"/>
    <n v="14"/>
    <n v="15"/>
    <n v="0.86988273809523797"/>
    <n v="0.82183333333333297"/>
    <n v="21.422000000000001"/>
    <n v="4.2000000000000003E-2"/>
    <n v="2"/>
    <n v="120"/>
    <n v="100"/>
    <n v="150"/>
    <n v="4"/>
    <s v="SD2"/>
    <s v="medium"/>
    <n v="500"/>
    <s v="TwoByThree"/>
    <n v="1"/>
    <n v="0.1"/>
    <n v="0.5"/>
    <n v="0.2"/>
    <n v="500"/>
    <n v="1"/>
    <n v="3"/>
    <n v="2"/>
    <n v="1"/>
    <n v="25"/>
    <n v="0"/>
    <s v="voting"/>
    <n v="1"/>
    <s v="UseEmptyIfNecessary"/>
    <s v="Zhou"/>
    <s v="UtilOfEmployed"/>
    <s v="PushToEnd"/>
    <x v="3"/>
  </r>
  <r>
    <s v="SD2-5-200-medium"/>
    <s v="LookAhead"/>
    <n v="12"/>
    <n v="13"/>
    <n v="0.72529185185185197"/>
    <n v="0.68851965811965798"/>
    <n v="2.1549999999999998"/>
    <n v="0.01"/>
    <n v="2"/>
    <n v="120"/>
    <n v="100"/>
    <n v="150"/>
    <n v="5"/>
    <s v="SD2"/>
    <s v="medium"/>
    <n v="200"/>
    <s v="TwoByThree"/>
    <n v="1"/>
    <n v="0.1"/>
    <n v="0.5"/>
    <n v="0.2"/>
    <n v="200"/>
    <n v="3"/>
    <n v="5"/>
    <n v="2"/>
    <n v="1"/>
    <n v="4"/>
    <n v="0"/>
    <s v="voting"/>
    <n v="0.5"/>
    <s v="UseEmptyIfNecessary"/>
    <s v="Zhou"/>
    <s v="UtilOfEmployed"/>
    <s v="PushToEnd"/>
    <x v="0"/>
  </r>
  <r>
    <s v="SD2-5-200-medium"/>
    <s v="LookAhead"/>
    <n v="10"/>
    <n v="12"/>
    <n v="0.78367577777777697"/>
    <n v="0.74589629629629595"/>
    <n v="4.1369999999999996"/>
    <n v="0.02"/>
    <n v="2"/>
    <n v="120"/>
    <n v="100"/>
    <n v="150"/>
    <n v="5"/>
    <s v="SD2"/>
    <s v="medium"/>
    <n v="200"/>
    <s v="TwoByThree"/>
    <n v="1"/>
    <n v="0.1"/>
    <n v="0.5"/>
    <n v="0.2"/>
    <n v="200"/>
    <n v="3"/>
    <n v="5"/>
    <n v="2"/>
    <n v="1"/>
    <n v="9"/>
    <n v="0"/>
    <s v="voting"/>
    <n v="0.5"/>
    <s v="UseEmptyIfNecessary"/>
    <s v="Zhou"/>
    <s v="UtilOfEmployed"/>
    <s v="PushToEnd"/>
    <x v="1"/>
  </r>
  <r>
    <s v="SD2-5-200-medium"/>
    <s v="LookAhead"/>
    <n v="11"/>
    <n v="12"/>
    <n v="0.77555232323232304"/>
    <n v="0.74589629629629595"/>
    <n v="5.351"/>
    <n v="2.5999999999999999E-2"/>
    <n v="2"/>
    <n v="120"/>
    <n v="100"/>
    <n v="150"/>
    <n v="5"/>
    <s v="SD2"/>
    <s v="medium"/>
    <n v="200"/>
    <s v="TwoByThree"/>
    <n v="1"/>
    <n v="0.1"/>
    <n v="0.5"/>
    <n v="0.2"/>
    <n v="200"/>
    <n v="3"/>
    <n v="5"/>
    <n v="2"/>
    <n v="1"/>
    <n v="16"/>
    <n v="0"/>
    <s v="voting"/>
    <n v="0.5"/>
    <s v="UseEmptyIfNecessary"/>
    <s v="Zhou"/>
    <s v="UtilOfEmployed"/>
    <s v="PushToEnd"/>
    <x v="2"/>
  </r>
  <r>
    <s v="SD2-5-200-medium"/>
    <s v="LookAhead"/>
    <n v="11"/>
    <n v="12"/>
    <n v="0.79802989898989896"/>
    <n v="0.74589629629629595"/>
    <n v="8.5220000000000002"/>
    <n v="4.2000000000000003E-2"/>
    <n v="2"/>
    <n v="120"/>
    <n v="100"/>
    <n v="150"/>
    <n v="5"/>
    <s v="SD2"/>
    <s v="medium"/>
    <n v="200"/>
    <s v="TwoByThree"/>
    <n v="1"/>
    <n v="0.1"/>
    <n v="0.5"/>
    <n v="0.2"/>
    <n v="200"/>
    <n v="3"/>
    <n v="5"/>
    <n v="2"/>
    <n v="1"/>
    <n v="25"/>
    <n v="0"/>
    <s v="voting"/>
    <n v="0.5"/>
    <s v="UseEmptyIfNecessary"/>
    <s v="Zhou"/>
    <s v="UtilOfEmployed"/>
    <s v="PushToEnd"/>
    <x v="3"/>
  </r>
  <r>
    <s v="SF-6-1000-large"/>
    <s v="LookAhead"/>
    <n v="48"/>
    <n v="49"/>
    <n v="0.79888479166666604"/>
    <n v="0.79359750566893394"/>
    <n v="4.4660000000000002"/>
    <n v="4.0000000000000001E-3"/>
    <n v="2"/>
    <n v="120"/>
    <n v="100"/>
    <n v="150"/>
    <n v="6"/>
    <s v="SF"/>
    <s v="large"/>
    <n v="1000"/>
    <s v="TwoByThree"/>
    <n v="1"/>
    <n v="0.1"/>
    <n v="0.5"/>
    <n v="0.2"/>
    <n v="1000"/>
    <n v="1"/>
    <n v="5"/>
    <n v="2"/>
    <n v="1"/>
    <n v="4"/>
    <n v="0"/>
    <s v="voting"/>
    <n v="1"/>
    <s v="UseEmptyIfNecessary"/>
    <s v="Zhou"/>
    <s v="UtilOfEmployed"/>
    <s v="PushToEnd"/>
    <x v="0"/>
  </r>
  <r>
    <s v="SF-6-1000-large"/>
    <s v="LookAhead"/>
    <n v="47"/>
    <n v="48"/>
    <n v="0.81425314420803696"/>
    <n v="0.810130787037037"/>
    <n v="9.44"/>
    <n v="8.9999999999999993E-3"/>
    <n v="2"/>
    <n v="120"/>
    <n v="100"/>
    <n v="150"/>
    <n v="6"/>
    <s v="SF"/>
    <s v="large"/>
    <n v="1000"/>
    <s v="TwoByThree"/>
    <n v="1"/>
    <n v="0.1"/>
    <n v="0.5"/>
    <n v="0.2"/>
    <n v="1000"/>
    <n v="1"/>
    <n v="5"/>
    <n v="2"/>
    <n v="1"/>
    <n v="9"/>
    <n v="0"/>
    <s v="voting"/>
    <n v="1"/>
    <s v="UseEmptyIfNecessary"/>
    <s v="Zhou"/>
    <s v="UtilOfEmployed"/>
    <s v="PushToEnd"/>
    <x v="1"/>
  </r>
  <r>
    <s v="SF-6-1000-large"/>
    <s v="LookAhead"/>
    <n v="47"/>
    <n v="48"/>
    <n v="0.81934469267139398"/>
    <n v="0.810130787037037"/>
    <n v="15.026999999999999"/>
    <n v="1.4999999999999999E-2"/>
    <n v="2"/>
    <n v="120"/>
    <n v="100"/>
    <n v="150"/>
    <n v="6"/>
    <s v="SF"/>
    <s v="large"/>
    <n v="1000"/>
    <s v="TwoByThree"/>
    <n v="1"/>
    <n v="0.1"/>
    <n v="0.5"/>
    <n v="0.2"/>
    <n v="1000"/>
    <n v="1"/>
    <n v="5"/>
    <n v="2"/>
    <n v="1"/>
    <n v="16"/>
    <n v="0"/>
    <s v="voting"/>
    <n v="1"/>
    <s v="UseEmptyIfNecessary"/>
    <s v="Zhou"/>
    <s v="UtilOfEmployed"/>
    <s v="PushToEnd"/>
    <x v="2"/>
  </r>
  <r>
    <s v="SF-6-1000-large"/>
    <s v="LookAhead"/>
    <n v="46"/>
    <n v="47"/>
    <n v="0.82783194444444397"/>
    <n v="0.82736761229314404"/>
    <n v="23.492999999999999"/>
    <n v="2.3E-2"/>
    <n v="2"/>
    <n v="120"/>
    <n v="100"/>
    <n v="150"/>
    <n v="6"/>
    <s v="SF"/>
    <s v="large"/>
    <n v="1000"/>
    <s v="TwoByThree"/>
    <n v="1"/>
    <n v="0.1"/>
    <n v="0.5"/>
    <n v="0.2"/>
    <n v="1000"/>
    <n v="1"/>
    <n v="5"/>
    <n v="2"/>
    <n v="1"/>
    <n v="25"/>
    <n v="0"/>
    <s v="voting"/>
    <n v="1"/>
    <s v="UseEmptyIfNecessary"/>
    <s v="Zhou"/>
    <s v="UtilOfEmployed"/>
    <s v="PushToEnd"/>
    <x v="3"/>
  </r>
  <r>
    <s v="SD1-5-500-large"/>
    <s v="LookAhead"/>
    <n v="11"/>
    <n v="12"/>
    <n v="0.78077919191919198"/>
    <n v="0.72916796296296305"/>
    <n v="10.973000000000001"/>
    <n v="2.1000000000000001E-2"/>
    <n v="2"/>
    <n v="120"/>
    <n v="100"/>
    <n v="150"/>
    <n v="5"/>
    <s v="SD1"/>
    <s v="large"/>
    <n v="500"/>
    <s v="TwoByThree"/>
    <n v="1"/>
    <n v="0.1"/>
    <n v="0.5"/>
    <n v="0.2"/>
    <n v="500"/>
    <n v="1"/>
    <n v="5"/>
    <n v="2"/>
    <n v="1"/>
    <n v="4"/>
    <n v="0"/>
    <s v="voting"/>
    <n v="0.5"/>
    <s v="UseEmptyIfNecessary"/>
    <s v="Zhou"/>
    <s v="UtilOfEmployed"/>
    <s v="PushToEnd"/>
    <x v="0"/>
  </r>
  <r>
    <s v="SD1-5-500-large"/>
    <s v="LookAhead"/>
    <n v="10"/>
    <n v="11"/>
    <n v="0.80403311111111098"/>
    <n v="0.79545595959595905"/>
    <n v="22.943999999999999"/>
    <n v="4.4999999999999998E-2"/>
    <n v="2"/>
    <n v="120"/>
    <n v="100"/>
    <n v="150"/>
    <n v="5"/>
    <s v="SD1"/>
    <s v="large"/>
    <n v="500"/>
    <s v="TwoByThree"/>
    <n v="1"/>
    <n v="0.1"/>
    <n v="0.5"/>
    <n v="0.2"/>
    <n v="500"/>
    <n v="1"/>
    <n v="5"/>
    <n v="2"/>
    <n v="1"/>
    <n v="9"/>
    <n v="0"/>
    <s v="voting"/>
    <n v="0.5"/>
    <s v="UseEmptyIfNecessary"/>
    <s v="Zhou"/>
    <s v="UtilOfEmployed"/>
    <s v="PushToEnd"/>
    <x v="1"/>
  </r>
  <r>
    <s v="SD1-5-500-large"/>
    <s v="LookAhead"/>
    <n v="10"/>
    <n v="11"/>
    <n v="0.81276688888888804"/>
    <n v="0.79545595959595905"/>
    <n v="40.584000000000003"/>
    <n v="8.1000000000000003E-2"/>
    <n v="2"/>
    <n v="120"/>
    <n v="100"/>
    <n v="150"/>
    <n v="5"/>
    <s v="SD1"/>
    <s v="large"/>
    <n v="500"/>
    <s v="TwoByThree"/>
    <n v="1"/>
    <n v="0.1"/>
    <n v="0.5"/>
    <n v="0.2"/>
    <n v="500"/>
    <n v="1"/>
    <n v="5"/>
    <n v="2"/>
    <n v="1"/>
    <n v="16"/>
    <n v="0"/>
    <s v="voting"/>
    <n v="0.5"/>
    <s v="UseEmptyIfNecessary"/>
    <s v="Zhou"/>
    <s v="UtilOfEmployed"/>
    <s v="PushToEnd"/>
    <x v="2"/>
  </r>
  <r>
    <s v="SD1-5-500-large"/>
    <s v="LookAhead"/>
    <n v="10"/>
    <n v="11"/>
    <n v="0.82473777777777701"/>
    <n v="0.79545595959595905"/>
    <n v="61.140999999999998"/>
    <n v="0.122"/>
    <n v="2"/>
    <n v="120"/>
    <n v="100"/>
    <n v="150"/>
    <n v="5"/>
    <s v="SD1"/>
    <s v="large"/>
    <n v="500"/>
    <s v="TwoByThree"/>
    <n v="1"/>
    <n v="0.1"/>
    <n v="0.5"/>
    <n v="0.2"/>
    <n v="500"/>
    <n v="1"/>
    <n v="5"/>
    <n v="2"/>
    <n v="1"/>
    <n v="25"/>
    <n v="0"/>
    <s v="voting"/>
    <n v="0.5"/>
    <s v="UseEmptyIfNecessary"/>
    <s v="Zhou"/>
    <s v="UtilOfEmployed"/>
    <s v="PushToEnd"/>
    <x v="3"/>
  </r>
  <r>
    <s v="SF-4-200-small"/>
    <s v="LookAhead"/>
    <n v="4"/>
    <n v="5"/>
    <n v="0.77324222222222205"/>
    <n v="0.74490666666666605"/>
    <n v="1.349"/>
    <n v="6.0000000000000001E-3"/>
    <n v="2"/>
    <n v="120"/>
    <n v="100"/>
    <n v="150"/>
    <n v="4"/>
    <s v="SF"/>
    <s v="small"/>
    <n v="200"/>
    <s v="TwoByThree"/>
    <n v="1"/>
    <n v="0.1"/>
    <n v="0.5"/>
    <n v="0.2"/>
    <n v="200"/>
    <n v="1"/>
    <n v="1"/>
    <n v="2"/>
    <n v="1"/>
    <n v="4"/>
    <n v="0"/>
    <s v="voting"/>
    <n v="2"/>
    <s v="UseEmptyIfNecessary"/>
    <s v="Zhou"/>
    <s v="UtilOfEmployed"/>
    <s v="PushToEnd"/>
    <x v="0"/>
  </r>
  <r>
    <s v="SF-4-200-small"/>
    <s v="LookAhead"/>
    <n v="4"/>
    <n v="5"/>
    <n v="0.79568666666666599"/>
    <n v="0.74490666666666605"/>
    <n v="2.82"/>
    <n v="1.4E-2"/>
    <n v="2"/>
    <n v="120"/>
    <n v="100"/>
    <n v="150"/>
    <n v="4"/>
    <s v="SF"/>
    <s v="small"/>
    <n v="200"/>
    <s v="TwoByThree"/>
    <n v="1"/>
    <n v="0.1"/>
    <n v="0.5"/>
    <n v="0.2"/>
    <n v="200"/>
    <n v="1"/>
    <n v="1"/>
    <n v="2"/>
    <n v="1"/>
    <n v="9"/>
    <n v="0"/>
    <s v="voting"/>
    <n v="2"/>
    <s v="UseEmptyIfNecessary"/>
    <s v="Zhou"/>
    <s v="UtilOfEmployed"/>
    <s v="PushToEnd"/>
    <x v="1"/>
  </r>
  <r>
    <s v="SF-4-200-small"/>
    <s v="LookAhead"/>
    <n v="4"/>
    <n v="5"/>
    <n v="0.79568666666666599"/>
    <n v="0.74490666666666605"/>
    <n v="4.7919999999999998"/>
    <n v="2.3E-2"/>
    <n v="2"/>
    <n v="120"/>
    <n v="100"/>
    <n v="150"/>
    <n v="4"/>
    <s v="SF"/>
    <s v="small"/>
    <n v="200"/>
    <s v="TwoByThree"/>
    <n v="1"/>
    <n v="0.1"/>
    <n v="0.5"/>
    <n v="0.2"/>
    <n v="200"/>
    <n v="1"/>
    <n v="1"/>
    <n v="2"/>
    <n v="1"/>
    <n v="16"/>
    <n v="0"/>
    <s v="voting"/>
    <n v="2"/>
    <s v="UseEmptyIfNecessary"/>
    <s v="Zhou"/>
    <s v="UtilOfEmployed"/>
    <s v="PushToEnd"/>
    <x v="2"/>
  </r>
  <r>
    <s v="SF-4-200-small"/>
    <s v="LookAhead"/>
    <n v="4"/>
    <n v="5"/>
    <n v="0.80110444444444395"/>
    <n v="0.74490666666666605"/>
    <n v="7.298"/>
    <n v="3.5999999999999997E-2"/>
    <n v="2"/>
    <n v="120"/>
    <n v="100"/>
    <n v="150"/>
    <n v="4"/>
    <s v="SF"/>
    <s v="small"/>
    <n v="200"/>
    <s v="TwoByThree"/>
    <n v="1"/>
    <n v="0.1"/>
    <n v="0.5"/>
    <n v="0.2"/>
    <n v="200"/>
    <n v="1"/>
    <n v="1"/>
    <n v="2"/>
    <n v="1"/>
    <n v="25"/>
    <n v="0"/>
    <s v="voting"/>
    <n v="2"/>
    <s v="UseEmptyIfNecessary"/>
    <s v="Zhou"/>
    <s v="UtilOfEmployed"/>
    <s v="PushToEnd"/>
    <x v="3"/>
  </r>
  <r>
    <s v="SD2-4-200-small"/>
    <s v="LookAhead"/>
    <n v="1"/>
    <n v="2"/>
    <n v="0.82786000000000004"/>
    <n v="0.48497777777777701"/>
    <n v="115.949"/>
    <n v="0.57899999999999996"/>
    <n v="2"/>
    <n v="120"/>
    <n v="100"/>
    <n v="150"/>
    <n v="4"/>
    <s v="SD2"/>
    <s v="small"/>
    <n v="200"/>
    <s v="TwoByThree"/>
    <n v="1"/>
    <n v="0.1"/>
    <n v="0.5"/>
    <n v="0.2"/>
    <n v="200"/>
    <n v="5"/>
    <n v="5"/>
    <n v="2"/>
    <n v="1"/>
    <n v="4"/>
    <n v="0"/>
    <s v="voting"/>
    <n v="2"/>
    <s v="UseEmptyIfNecessary"/>
    <s v="Zhou"/>
    <s v="UtilOfEmployed"/>
    <s v="PushToEnd"/>
    <x v="0"/>
  </r>
  <r>
    <s v="SD2-4-200-small"/>
    <s v="LookAhead"/>
    <n v="1"/>
    <n v="2"/>
    <n v="0.87604000000000004"/>
    <n v="0.48497777777777701"/>
    <n v="260.07400000000001"/>
    <n v="1.3"/>
    <n v="2"/>
    <n v="120"/>
    <n v="100"/>
    <n v="150"/>
    <n v="4"/>
    <s v="SD2"/>
    <s v="small"/>
    <n v="200"/>
    <s v="TwoByThree"/>
    <n v="1"/>
    <n v="0.1"/>
    <n v="0.5"/>
    <n v="0.2"/>
    <n v="200"/>
    <n v="5"/>
    <n v="5"/>
    <n v="2"/>
    <n v="1"/>
    <n v="9"/>
    <n v="0"/>
    <s v="voting"/>
    <n v="2"/>
    <s v="UseEmptyIfNecessary"/>
    <s v="Zhou"/>
    <s v="UtilOfEmployed"/>
    <s v="PushToEnd"/>
    <x v="1"/>
  </r>
  <r>
    <s v="SD2-4-200-small"/>
    <s v="LookAhead"/>
    <n v="1"/>
    <n v="2"/>
    <n v="0.86682444444444395"/>
    <n v="0.48497777777777701"/>
    <n v="453.99099999999999"/>
    <n v="2.2690000000000001"/>
    <n v="2"/>
    <n v="120"/>
    <n v="100"/>
    <n v="150"/>
    <n v="4"/>
    <s v="SD2"/>
    <s v="small"/>
    <n v="200"/>
    <s v="TwoByThree"/>
    <n v="1"/>
    <n v="0.1"/>
    <n v="0.5"/>
    <n v="0.2"/>
    <n v="200"/>
    <n v="5"/>
    <n v="5"/>
    <n v="2"/>
    <n v="1"/>
    <n v="16"/>
    <n v="0"/>
    <s v="voting"/>
    <n v="2"/>
    <s v="UseEmptyIfNecessary"/>
    <s v="Zhou"/>
    <s v="UtilOfEmployed"/>
    <s v="PushToEnd"/>
    <x v="2"/>
  </r>
  <r>
    <s v="SD2-4-200-small"/>
    <s v="LookAhead"/>
    <n v="1"/>
    <n v="2"/>
    <n v="0.82509777777777704"/>
    <n v="0.48497777777777701"/>
    <n v="850.178"/>
    <n v="4.25"/>
    <n v="2"/>
    <n v="120"/>
    <n v="100"/>
    <n v="150"/>
    <n v="4"/>
    <s v="SD2"/>
    <s v="small"/>
    <n v="200"/>
    <s v="TwoByThree"/>
    <n v="1"/>
    <n v="0.1"/>
    <n v="0.5"/>
    <n v="0.2"/>
    <n v="200"/>
    <n v="5"/>
    <n v="5"/>
    <n v="2"/>
    <n v="1"/>
    <n v="25"/>
    <n v="0"/>
    <s v="voting"/>
    <n v="2"/>
    <s v="UseEmptyIfNecessary"/>
    <s v="Zhou"/>
    <s v="UtilOfEmployed"/>
    <s v="PushToEnd"/>
    <x v="3"/>
  </r>
  <r>
    <s v="SD2-4-1000-uniform"/>
    <s v="LookAhead"/>
    <n v="16"/>
    <n v="17"/>
    <n v="0.75322722222222205"/>
    <n v="0.73442810457516305"/>
    <n v="110.087"/>
    <n v="0.11"/>
    <n v="2"/>
    <n v="120"/>
    <n v="100"/>
    <n v="150"/>
    <n v="4"/>
    <s v="SD2"/>
    <s v="uniform"/>
    <n v="1000"/>
    <s v="TwoByThree"/>
    <n v="1"/>
    <n v="0.1"/>
    <n v="0.5"/>
    <n v="0.2"/>
    <n v="1000"/>
    <n v="3"/>
    <n v="1"/>
    <n v="2"/>
    <n v="1"/>
    <n v="4"/>
    <n v="0"/>
    <s v="voting"/>
    <n v="1"/>
    <s v="UseEmptyIfNecessary"/>
    <s v="Zhou"/>
    <s v="UtilOfEmployed"/>
    <s v="PushToEnd"/>
    <x v="0"/>
  </r>
  <r>
    <s v="SD2-4-1000-uniform"/>
    <s v="LookAhead"/>
    <n v="16"/>
    <n v="17"/>
    <n v="0.76967090277777706"/>
    <n v="0.73442810457516305"/>
    <n v="214.446"/>
    <n v="0.214"/>
    <n v="2"/>
    <n v="120"/>
    <n v="100"/>
    <n v="150"/>
    <n v="4"/>
    <s v="SD2"/>
    <s v="uniform"/>
    <n v="1000"/>
    <s v="TwoByThree"/>
    <n v="1"/>
    <n v="0.1"/>
    <n v="0.5"/>
    <n v="0.2"/>
    <n v="1000"/>
    <n v="3"/>
    <n v="1"/>
    <n v="2"/>
    <n v="1"/>
    <n v="9"/>
    <n v="0"/>
    <s v="voting"/>
    <n v="1"/>
    <s v="UseEmptyIfNecessary"/>
    <s v="Zhou"/>
    <s v="UtilOfEmployed"/>
    <s v="PushToEnd"/>
    <x v="1"/>
  </r>
  <r>
    <s v="SD2-4-1000-uniform"/>
    <s v="LookAhead"/>
    <n v="15"/>
    <n v="16"/>
    <n v="0.81612688888888796"/>
    <n v="0.78032986111111102"/>
    <n v="283.286"/>
    <n v="0.28299999999999997"/>
    <n v="2"/>
    <n v="120"/>
    <n v="100"/>
    <n v="150"/>
    <n v="4"/>
    <s v="SD2"/>
    <s v="uniform"/>
    <n v="1000"/>
    <s v="TwoByThree"/>
    <n v="1"/>
    <n v="0.1"/>
    <n v="0.5"/>
    <n v="0.2"/>
    <n v="1000"/>
    <n v="3"/>
    <n v="1"/>
    <n v="2"/>
    <n v="1"/>
    <n v="16"/>
    <n v="0"/>
    <s v="voting"/>
    <n v="1"/>
    <s v="UseEmptyIfNecessary"/>
    <s v="Zhou"/>
    <s v="UtilOfEmployed"/>
    <s v="PushToEnd"/>
    <x v="2"/>
  </r>
  <r>
    <s v="SD2-4-1000-uniform"/>
    <s v="LookAhead"/>
    <n v="14"/>
    <n v="15"/>
    <n v="0.83874166666666605"/>
    <n v="0.83235185185185101"/>
    <n v="630.89200000000005"/>
    <n v="0.63"/>
    <n v="2"/>
    <n v="120"/>
    <n v="100"/>
    <n v="150"/>
    <n v="4"/>
    <s v="SD2"/>
    <s v="uniform"/>
    <n v="1000"/>
    <s v="TwoByThree"/>
    <n v="1"/>
    <n v="0.1"/>
    <n v="0.5"/>
    <n v="0.2"/>
    <n v="1000"/>
    <n v="3"/>
    <n v="1"/>
    <n v="2"/>
    <n v="1"/>
    <n v="25"/>
    <n v="0"/>
    <s v="voting"/>
    <n v="1"/>
    <s v="UseEmptyIfNecessary"/>
    <s v="Zhou"/>
    <s v="UtilOfEmployed"/>
    <s v="PushToEnd"/>
    <x v="3"/>
  </r>
  <r>
    <s v="SD1-6-200-large"/>
    <s v="LookAhead"/>
    <n v="6"/>
    <n v="7"/>
    <n v="0.83814222222222201"/>
    <n v="0.75956190476190399"/>
    <n v="2.9039999999999999"/>
    <n v="1.4E-2"/>
    <n v="2"/>
    <n v="120"/>
    <n v="100"/>
    <n v="150"/>
    <n v="6"/>
    <s v="SD1"/>
    <s v="large"/>
    <n v="200"/>
    <s v="TwoByThree"/>
    <n v="1"/>
    <n v="0.1"/>
    <n v="0.5"/>
    <n v="0.2"/>
    <n v="200"/>
    <n v="1"/>
    <n v="5"/>
    <n v="2"/>
    <n v="1"/>
    <n v="4"/>
    <n v="0"/>
    <s v="voting"/>
    <n v="1"/>
    <s v="UseEmptyIfNecessary"/>
    <s v="Zhou"/>
    <s v="UtilOfEmployed"/>
    <s v="PushToEnd"/>
    <x v="0"/>
  </r>
  <r>
    <s v="SD1-6-200-large"/>
    <s v="LookAhead"/>
    <n v="6"/>
    <n v="7"/>
    <n v="0.84226111111111102"/>
    <n v="0.75956190476190399"/>
    <n v="6.6769999999999996"/>
    <n v="3.3000000000000002E-2"/>
    <n v="2"/>
    <n v="120"/>
    <n v="100"/>
    <n v="150"/>
    <n v="6"/>
    <s v="SD1"/>
    <s v="large"/>
    <n v="200"/>
    <s v="TwoByThree"/>
    <n v="1"/>
    <n v="0.1"/>
    <n v="0.5"/>
    <n v="0.2"/>
    <n v="200"/>
    <n v="1"/>
    <n v="5"/>
    <n v="2"/>
    <n v="1"/>
    <n v="9"/>
    <n v="0"/>
    <s v="voting"/>
    <n v="1"/>
    <s v="UseEmptyIfNecessary"/>
    <s v="Zhou"/>
    <s v="UtilOfEmployed"/>
    <s v="PushToEnd"/>
    <x v="1"/>
  </r>
  <r>
    <s v="SD1-6-200-large"/>
    <s v="LookAhead"/>
    <n v="6"/>
    <n v="7"/>
    <n v="0.84264444444444397"/>
    <n v="0.75956190476190399"/>
    <n v="11.895"/>
    <n v="5.8999999999999997E-2"/>
    <n v="2"/>
    <n v="120"/>
    <n v="100"/>
    <n v="150"/>
    <n v="6"/>
    <s v="SD1"/>
    <s v="large"/>
    <n v="200"/>
    <s v="TwoByThree"/>
    <n v="1"/>
    <n v="0.1"/>
    <n v="0.5"/>
    <n v="0.2"/>
    <n v="200"/>
    <n v="1"/>
    <n v="5"/>
    <n v="2"/>
    <n v="1"/>
    <n v="16"/>
    <n v="0"/>
    <s v="voting"/>
    <n v="1"/>
    <s v="UseEmptyIfNecessary"/>
    <s v="Zhou"/>
    <s v="UtilOfEmployed"/>
    <s v="PushToEnd"/>
    <x v="2"/>
  </r>
  <r>
    <s v="SD1-6-200-large"/>
    <s v="LookAhead"/>
    <n v="6"/>
    <n v="7"/>
    <n v="0.85134666666666603"/>
    <n v="0.75956190476190399"/>
    <n v="17.359000000000002"/>
    <n v="8.5999999999999993E-2"/>
    <n v="2"/>
    <n v="120"/>
    <n v="100"/>
    <n v="150"/>
    <n v="6"/>
    <s v="SD1"/>
    <s v="large"/>
    <n v="200"/>
    <s v="TwoByThree"/>
    <n v="1"/>
    <n v="0.1"/>
    <n v="0.5"/>
    <n v="0.2"/>
    <n v="200"/>
    <n v="1"/>
    <n v="5"/>
    <n v="2"/>
    <n v="1"/>
    <n v="25"/>
    <n v="0"/>
    <s v="voting"/>
    <n v="1"/>
    <s v="UseEmptyIfNecessary"/>
    <s v="Zhou"/>
    <s v="UtilOfEmployed"/>
    <s v="PushToEnd"/>
    <x v="3"/>
  </r>
  <r>
    <s v="SF-6-1000-small"/>
    <s v="LookAhead"/>
    <n v="13"/>
    <n v="16"/>
    <n v="0.76393504273504198"/>
    <n v="0.72363888888888805"/>
    <n v="394.84899999999999"/>
    <n v="0.39400000000000002"/>
    <n v="2"/>
    <n v="120"/>
    <n v="100"/>
    <n v="150"/>
    <n v="6"/>
    <s v="SF"/>
    <s v="small"/>
    <n v="1000"/>
    <s v="TwoByThree"/>
    <n v="1"/>
    <n v="0.1"/>
    <n v="0.5"/>
    <n v="0.2"/>
    <n v="1000"/>
    <n v="5"/>
    <n v="5"/>
    <n v="2"/>
    <n v="1"/>
    <n v="4"/>
    <n v="0"/>
    <s v="voting"/>
    <n v="1"/>
    <s v="UseEmptyIfNecessary"/>
    <s v="Zhou"/>
    <s v="UtilOfEmployed"/>
    <s v="PushToEnd"/>
    <x v="0"/>
  </r>
  <r>
    <s v="SF-6-1000-small"/>
    <s v="LookAhead"/>
    <n v="13"/>
    <n v="16"/>
    <n v="0.77133128205128199"/>
    <n v="0.72363888888888805"/>
    <n v="1319.9949999999999"/>
    <n v="1.319"/>
    <n v="2"/>
    <n v="120"/>
    <n v="100"/>
    <n v="150"/>
    <n v="6"/>
    <s v="SF"/>
    <s v="small"/>
    <n v="1000"/>
    <s v="TwoByThree"/>
    <n v="1"/>
    <n v="0.1"/>
    <n v="0.5"/>
    <n v="0.2"/>
    <n v="1000"/>
    <n v="5"/>
    <n v="5"/>
    <n v="2"/>
    <n v="1"/>
    <n v="9"/>
    <n v="0"/>
    <s v="voting"/>
    <n v="1"/>
    <s v="UseEmptyIfNecessary"/>
    <s v="Zhou"/>
    <s v="UtilOfEmployed"/>
    <s v="PushToEnd"/>
    <x v="1"/>
  </r>
  <r>
    <s v="SF-6-1000-small"/>
    <s v="LookAhead"/>
    <n v="14"/>
    <n v="16"/>
    <n v="0.71739301587301496"/>
    <n v="0.72363888888888805"/>
    <n v="1534.729"/>
    <n v="1.534"/>
    <n v="2"/>
    <n v="120"/>
    <n v="100"/>
    <n v="150"/>
    <n v="6"/>
    <s v="SF"/>
    <s v="small"/>
    <n v="1000"/>
    <s v="TwoByThree"/>
    <n v="1"/>
    <n v="0.1"/>
    <n v="0.5"/>
    <n v="0.2"/>
    <n v="1000"/>
    <n v="5"/>
    <n v="5"/>
    <n v="2"/>
    <n v="1"/>
    <n v="16"/>
    <n v="0"/>
    <s v="voting"/>
    <n v="1"/>
    <s v="UseEmptyIfNecessary"/>
    <s v="Zhou"/>
    <s v="UtilOfEmployed"/>
    <s v="PushToEnd"/>
    <x v="2"/>
  </r>
  <r>
    <s v="SF-6-1000-small"/>
    <s v="LookAhead"/>
    <n v="15"/>
    <n v="16"/>
    <n v="0.73999140740740699"/>
    <n v="0.72363888888888805"/>
    <n v="2792.5830000000001"/>
    <n v="2.7919999999999998"/>
    <n v="2"/>
    <n v="120"/>
    <n v="100"/>
    <n v="150"/>
    <n v="6"/>
    <s v="SF"/>
    <s v="small"/>
    <n v="1000"/>
    <s v="TwoByThree"/>
    <n v="1"/>
    <n v="0.1"/>
    <n v="0.5"/>
    <n v="0.2"/>
    <n v="1000"/>
    <n v="5"/>
    <n v="5"/>
    <n v="2"/>
    <n v="1"/>
    <n v="25"/>
    <n v="0"/>
    <s v="voting"/>
    <n v="1"/>
    <s v="UseEmptyIfNecessary"/>
    <s v="Zhou"/>
    <s v="UtilOfEmployed"/>
    <s v="PushToEnd"/>
    <x v="3"/>
  </r>
  <r>
    <s v="SD0-7-200-medium"/>
    <s v="LookAhead"/>
    <n v="8"/>
    <n v="9"/>
    <n v="0.65951805555555498"/>
    <n v="0.59719382716049296"/>
    <n v="28.861000000000001"/>
    <n v="0.14399999999999999"/>
    <n v="2"/>
    <n v="120"/>
    <n v="100"/>
    <n v="150"/>
    <n v="7"/>
    <s v="SD0"/>
    <s v="medium"/>
    <n v="200"/>
    <s v="TwoByThree"/>
    <n v="1"/>
    <n v="0.1"/>
    <n v="0.5"/>
    <n v="0.2"/>
    <n v="200"/>
    <n v="5"/>
    <n v="5"/>
    <n v="2"/>
    <n v="1"/>
    <n v="4"/>
    <n v="0"/>
    <s v="voting"/>
    <n v="1"/>
    <s v="UseEmptyIfNecessary"/>
    <s v="Zhou"/>
    <s v="UtilOfEmployed"/>
    <s v="PushToEnd"/>
    <x v="0"/>
  </r>
  <r>
    <s v="SD0-7-200-medium"/>
    <s v="LookAhead"/>
    <n v="7"/>
    <n v="8"/>
    <n v="0.72131349206349205"/>
    <n v="0.67184305555555501"/>
    <n v="59.46"/>
    <n v="0.29699999999999999"/>
    <n v="2"/>
    <n v="120"/>
    <n v="100"/>
    <n v="150"/>
    <n v="7"/>
    <s v="SD0"/>
    <s v="medium"/>
    <n v="200"/>
    <s v="TwoByThree"/>
    <n v="1"/>
    <n v="0.1"/>
    <n v="0.5"/>
    <n v="0.2"/>
    <n v="200"/>
    <n v="5"/>
    <n v="5"/>
    <n v="2"/>
    <n v="1"/>
    <n v="9"/>
    <n v="0"/>
    <s v="voting"/>
    <n v="1"/>
    <s v="UseEmptyIfNecessary"/>
    <s v="Zhou"/>
    <s v="UtilOfEmployed"/>
    <s v="PushToEnd"/>
    <x v="1"/>
  </r>
  <r>
    <s v="SD0-7-200-medium"/>
    <s v="LookAhead"/>
    <n v="6"/>
    <n v="8"/>
    <n v="0.74739907407407402"/>
    <n v="0.67184305555555501"/>
    <n v="103.482"/>
    <n v="0.51700000000000002"/>
    <n v="2"/>
    <n v="120"/>
    <n v="100"/>
    <n v="150"/>
    <n v="7"/>
    <s v="SD0"/>
    <s v="medium"/>
    <n v="200"/>
    <s v="TwoByThree"/>
    <n v="1"/>
    <n v="0.1"/>
    <n v="0.5"/>
    <n v="0.2"/>
    <n v="200"/>
    <n v="5"/>
    <n v="5"/>
    <n v="2"/>
    <n v="1"/>
    <n v="16"/>
    <n v="0"/>
    <s v="voting"/>
    <n v="1"/>
    <s v="UseEmptyIfNecessary"/>
    <s v="Zhou"/>
    <s v="UtilOfEmployed"/>
    <s v="PushToEnd"/>
    <x v="2"/>
  </r>
  <r>
    <s v="SD0-7-200-medium"/>
    <s v="LookAhead"/>
    <n v="6"/>
    <n v="8"/>
    <n v="0.76584453703703703"/>
    <n v="0.67184305555555501"/>
    <n v="173.20500000000001"/>
    <n v="0.86599999999999999"/>
    <n v="2"/>
    <n v="120"/>
    <n v="100"/>
    <n v="150"/>
    <n v="7"/>
    <s v="SD0"/>
    <s v="medium"/>
    <n v="200"/>
    <s v="TwoByThree"/>
    <n v="1"/>
    <n v="0.1"/>
    <n v="0.5"/>
    <n v="0.2"/>
    <n v="200"/>
    <n v="5"/>
    <n v="5"/>
    <n v="2"/>
    <n v="1"/>
    <n v="25"/>
    <n v="0"/>
    <s v="voting"/>
    <n v="1"/>
    <s v="UseEmptyIfNecessary"/>
    <s v="Zhou"/>
    <s v="UtilOfEmployed"/>
    <s v="PushToEnd"/>
    <x v="3"/>
  </r>
  <r>
    <s v="SF-7-500-medium"/>
    <s v="LookAhead"/>
    <n v="19"/>
    <n v="21"/>
    <n v="0.51049877192982396"/>
    <n v="0.49990873015873"/>
    <n v="41.087000000000003"/>
    <n v="8.2000000000000003E-2"/>
    <n v="2"/>
    <n v="120"/>
    <n v="100"/>
    <n v="150"/>
    <n v="7"/>
    <s v="SF"/>
    <s v="medium"/>
    <n v="500"/>
    <s v="TwoByThree"/>
    <n v="1"/>
    <n v="0.1"/>
    <n v="0.5"/>
    <n v="0.2"/>
    <n v="500"/>
    <n v="5"/>
    <n v="1"/>
    <n v="2"/>
    <n v="1"/>
    <n v="4"/>
    <n v="0"/>
    <s v="voting"/>
    <n v="0.2"/>
    <s v="UseEmptyIfNecessary"/>
    <s v="Zhou"/>
    <s v="UtilOfEmployed"/>
    <s v="PushToEnd"/>
    <x v="0"/>
  </r>
  <r>
    <s v="SF-7-500-medium"/>
    <s v="LookAhead"/>
    <n v="18"/>
    <n v="19"/>
    <n v="0.57220141975308603"/>
    <n v="0.55253070175438601"/>
    <n v="93.995000000000005"/>
    <n v="0.187"/>
    <n v="2"/>
    <n v="120"/>
    <n v="100"/>
    <n v="150"/>
    <n v="7"/>
    <s v="SF"/>
    <s v="medium"/>
    <n v="500"/>
    <s v="TwoByThree"/>
    <n v="1"/>
    <n v="0.1"/>
    <n v="0.5"/>
    <n v="0.2"/>
    <n v="500"/>
    <n v="5"/>
    <n v="1"/>
    <n v="2"/>
    <n v="1"/>
    <n v="9"/>
    <n v="0"/>
    <s v="voting"/>
    <n v="0.2"/>
    <s v="UseEmptyIfNecessary"/>
    <s v="Zhou"/>
    <s v="UtilOfEmployed"/>
    <s v="PushToEnd"/>
    <x v="1"/>
  </r>
  <r>
    <s v="SF-7-500-medium"/>
    <s v="LookAhead"/>
    <n v="18"/>
    <n v="19"/>
    <n v="0.57220141975308603"/>
    <n v="0.55253070175438601"/>
    <n v="175.45699999999999"/>
    <n v="0.35"/>
    <n v="2"/>
    <n v="120"/>
    <n v="100"/>
    <n v="150"/>
    <n v="7"/>
    <s v="SF"/>
    <s v="medium"/>
    <n v="500"/>
    <s v="TwoByThree"/>
    <n v="1"/>
    <n v="0.1"/>
    <n v="0.5"/>
    <n v="0.2"/>
    <n v="500"/>
    <n v="5"/>
    <n v="1"/>
    <n v="2"/>
    <n v="1"/>
    <n v="16"/>
    <n v="0"/>
    <s v="voting"/>
    <n v="0.2"/>
    <s v="UseEmptyIfNecessary"/>
    <s v="Zhou"/>
    <s v="UtilOfEmployed"/>
    <s v="PushToEnd"/>
    <x v="2"/>
  </r>
  <r>
    <s v="SF-7-500-medium"/>
    <s v="LookAhead"/>
    <n v="17"/>
    <n v="19"/>
    <n v="0.57206751633986896"/>
    <n v="0.55253070175438601"/>
    <n v="254.292"/>
    <n v="0.50800000000000001"/>
    <n v="2"/>
    <n v="120"/>
    <n v="100"/>
    <n v="150"/>
    <n v="7"/>
    <s v="SF"/>
    <s v="medium"/>
    <n v="500"/>
    <s v="TwoByThree"/>
    <n v="1"/>
    <n v="0.1"/>
    <n v="0.5"/>
    <n v="0.2"/>
    <n v="500"/>
    <n v="5"/>
    <n v="1"/>
    <n v="2"/>
    <n v="1"/>
    <n v="25"/>
    <n v="0"/>
    <s v="voting"/>
    <n v="0.2"/>
    <s v="UseEmptyIfNecessary"/>
    <s v="Zhou"/>
    <s v="UtilOfEmployed"/>
    <s v="PushToEnd"/>
    <x v="3"/>
  </r>
  <r>
    <s v="SD0-7-500-uniform"/>
    <s v="LookAhead"/>
    <n v="20"/>
    <n v="21"/>
    <n v="0.731083222222222"/>
    <n v="0.73393560846560801"/>
    <n v="4.1989999999999998"/>
    <n v="8.0000000000000002E-3"/>
    <n v="2"/>
    <n v="120"/>
    <n v="100"/>
    <n v="150"/>
    <n v="7"/>
    <s v="SD0"/>
    <s v="uniform"/>
    <n v="500"/>
    <s v="TwoByThree"/>
    <n v="1"/>
    <n v="0.1"/>
    <n v="0.5"/>
    <n v="0.2"/>
    <n v="500"/>
    <n v="1"/>
    <n v="3"/>
    <n v="2"/>
    <n v="1"/>
    <n v="4"/>
    <n v="0"/>
    <s v="voting"/>
    <n v="0.5"/>
    <s v="UseEmptyIfNecessary"/>
    <s v="Zhou"/>
    <s v="UtilOfEmployed"/>
    <s v="PushToEnd"/>
    <x v="0"/>
  </r>
  <r>
    <s v="SD0-7-500-uniform"/>
    <s v="LookAhead"/>
    <n v="20"/>
    <n v="21"/>
    <n v="0.76069083333333298"/>
    <n v="0.73393560846560801"/>
    <n v="10.499000000000001"/>
    <n v="0.02"/>
    <n v="2"/>
    <n v="120"/>
    <n v="100"/>
    <n v="150"/>
    <n v="7"/>
    <s v="SD0"/>
    <s v="uniform"/>
    <n v="500"/>
    <s v="TwoByThree"/>
    <n v="1"/>
    <n v="0.1"/>
    <n v="0.5"/>
    <n v="0.2"/>
    <n v="500"/>
    <n v="1"/>
    <n v="3"/>
    <n v="2"/>
    <n v="1"/>
    <n v="9"/>
    <n v="0"/>
    <s v="voting"/>
    <n v="0.5"/>
    <s v="UseEmptyIfNecessary"/>
    <s v="Zhou"/>
    <s v="UtilOfEmployed"/>
    <s v="PushToEnd"/>
    <x v="1"/>
  </r>
  <r>
    <s v="SD0-7-500-uniform"/>
    <s v="LookAhead"/>
    <n v="19"/>
    <n v="20"/>
    <n v="0.77946631578947301"/>
    <n v="0.77063238888888796"/>
    <n v="17.099"/>
    <n v="3.4000000000000002E-2"/>
    <n v="2"/>
    <n v="120"/>
    <n v="100"/>
    <n v="150"/>
    <n v="7"/>
    <s v="SD0"/>
    <s v="uniform"/>
    <n v="500"/>
    <s v="TwoByThree"/>
    <n v="1"/>
    <n v="0.1"/>
    <n v="0.5"/>
    <n v="0.2"/>
    <n v="500"/>
    <n v="1"/>
    <n v="3"/>
    <n v="2"/>
    <n v="1"/>
    <n v="16"/>
    <n v="0"/>
    <s v="voting"/>
    <n v="0.5"/>
    <s v="UseEmptyIfNecessary"/>
    <s v="Zhou"/>
    <s v="UtilOfEmployed"/>
    <s v="PushToEnd"/>
    <x v="2"/>
  </r>
  <r>
    <s v="SD0-7-500-uniform"/>
    <s v="LookAhead"/>
    <n v="19"/>
    <n v="20"/>
    <n v="0.79089836257309898"/>
    <n v="0.77063238888888796"/>
    <n v="21.257000000000001"/>
    <n v="4.2000000000000003E-2"/>
    <n v="2"/>
    <n v="120"/>
    <n v="100"/>
    <n v="150"/>
    <n v="7"/>
    <s v="SD0"/>
    <s v="uniform"/>
    <n v="500"/>
    <s v="TwoByThree"/>
    <n v="1"/>
    <n v="0.1"/>
    <n v="0.5"/>
    <n v="0.2"/>
    <n v="500"/>
    <n v="1"/>
    <n v="3"/>
    <n v="2"/>
    <n v="1"/>
    <n v="25"/>
    <n v="0"/>
    <s v="voting"/>
    <n v="0.5"/>
    <s v="UseEmptyIfNecessary"/>
    <s v="Zhou"/>
    <s v="UtilOfEmployed"/>
    <s v="PushToEnd"/>
    <x v="3"/>
  </r>
  <r>
    <s v="SF-6-500-small"/>
    <s v="LookAhead"/>
    <n v="7"/>
    <n v="8"/>
    <n v="0.759535873015872"/>
    <n v="0.72363888888888805"/>
    <n v="88.768000000000001"/>
    <n v="0.17699999999999999"/>
    <n v="2"/>
    <n v="120"/>
    <n v="100"/>
    <n v="150"/>
    <n v="6"/>
    <s v="SF"/>
    <s v="small"/>
    <n v="500"/>
    <s v="TwoByThree"/>
    <n v="1"/>
    <n v="0.1"/>
    <n v="0.5"/>
    <n v="0.2"/>
    <n v="500"/>
    <n v="3"/>
    <n v="5"/>
    <n v="2"/>
    <n v="1"/>
    <n v="4"/>
    <n v="0"/>
    <s v="voting"/>
    <n v="0.5"/>
    <s v="UseEmptyIfNecessary"/>
    <s v="Zhou"/>
    <s v="UtilOfEmployed"/>
    <s v="PushToEnd"/>
    <x v="0"/>
  </r>
  <r>
    <s v="SF-6-500-small"/>
    <s v="LookAhead"/>
    <n v="6"/>
    <n v="8"/>
    <n v="0.78614074074074003"/>
    <n v="0.72363888888888805"/>
    <n v="236.72900000000001"/>
    <n v="0.47299999999999998"/>
    <n v="2"/>
    <n v="120"/>
    <n v="100"/>
    <n v="150"/>
    <n v="6"/>
    <s v="SF"/>
    <s v="small"/>
    <n v="500"/>
    <s v="TwoByThree"/>
    <n v="1"/>
    <n v="0.1"/>
    <n v="0.5"/>
    <n v="0.2"/>
    <n v="500"/>
    <n v="3"/>
    <n v="5"/>
    <n v="2"/>
    <n v="1"/>
    <n v="9"/>
    <n v="0"/>
    <s v="voting"/>
    <n v="0.5"/>
    <s v="UseEmptyIfNecessary"/>
    <s v="Zhou"/>
    <s v="UtilOfEmployed"/>
    <s v="PushToEnd"/>
    <x v="1"/>
  </r>
  <r>
    <s v="SF-6-500-small"/>
    <s v="LookAhead"/>
    <n v="7"/>
    <n v="8"/>
    <n v="0.77329841269841204"/>
    <n v="0.72363888888888805"/>
    <n v="473.69299999999998"/>
    <n v="0.94699999999999995"/>
    <n v="2"/>
    <n v="120"/>
    <n v="100"/>
    <n v="150"/>
    <n v="6"/>
    <s v="SF"/>
    <s v="small"/>
    <n v="500"/>
    <s v="TwoByThree"/>
    <n v="1"/>
    <n v="0.1"/>
    <n v="0.5"/>
    <n v="0.2"/>
    <n v="500"/>
    <n v="3"/>
    <n v="5"/>
    <n v="2"/>
    <n v="1"/>
    <n v="16"/>
    <n v="0"/>
    <s v="voting"/>
    <n v="0.5"/>
    <s v="UseEmptyIfNecessary"/>
    <s v="Zhou"/>
    <s v="UtilOfEmployed"/>
    <s v="PushToEnd"/>
    <x v="2"/>
  </r>
  <r>
    <s v="SF-6-500-small"/>
    <s v="LookAhead"/>
    <n v="6"/>
    <n v="8"/>
    <n v="0.76810444444444403"/>
    <n v="0.72363888888888805"/>
    <n v="626.58500000000004"/>
    <n v="1.2529999999999999"/>
    <n v="2"/>
    <n v="120"/>
    <n v="100"/>
    <n v="150"/>
    <n v="6"/>
    <s v="SF"/>
    <s v="small"/>
    <n v="500"/>
    <s v="TwoByThree"/>
    <n v="1"/>
    <n v="0.1"/>
    <n v="0.5"/>
    <n v="0.2"/>
    <n v="500"/>
    <n v="3"/>
    <n v="5"/>
    <n v="2"/>
    <n v="1"/>
    <n v="25"/>
    <n v="0"/>
    <s v="voting"/>
    <n v="0.5"/>
    <s v="UseEmptyIfNecessary"/>
    <s v="Zhou"/>
    <s v="UtilOfEmployed"/>
    <s v="PushToEnd"/>
    <x v="3"/>
  </r>
  <r>
    <s v="SD0-7-1000-large"/>
    <s v="LookAhead"/>
    <n v="75"/>
    <n v="76"/>
    <n v="0.65933946666666599"/>
    <n v="0.658215219298245"/>
    <n v="1.1859999999999999"/>
    <n v="1E-3"/>
    <n v="2"/>
    <n v="120"/>
    <n v="100"/>
    <n v="150"/>
    <n v="7"/>
    <s v="SD0"/>
    <s v="large"/>
    <n v="1000"/>
    <s v="TwoByThree"/>
    <n v="1"/>
    <n v="0.1"/>
    <n v="0.5"/>
    <n v="0.2"/>
    <n v="1000"/>
    <n v="1"/>
    <n v="1"/>
    <n v="2"/>
    <n v="1"/>
    <n v="4"/>
    <n v="0"/>
    <s v="voting"/>
    <n v="0.2"/>
    <s v="UseEmptyIfNecessary"/>
    <s v="Zhou"/>
    <s v="UtilOfEmployed"/>
    <s v="PushToEnd"/>
    <x v="0"/>
  </r>
  <r>
    <s v="SD0-7-1000-large"/>
    <s v="LookAhead"/>
    <n v="72"/>
    <n v="73"/>
    <n v="0.68461672839506105"/>
    <n v="0.68526515981735103"/>
    <n v="2.5"/>
    <n v="2E-3"/>
    <n v="2"/>
    <n v="120"/>
    <n v="100"/>
    <n v="150"/>
    <n v="7"/>
    <s v="SD0"/>
    <s v="large"/>
    <n v="1000"/>
    <s v="TwoByThree"/>
    <n v="1"/>
    <n v="0.1"/>
    <n v="0.5"/>
    <n v="0.2"/>
    <n v="1000"/>
    <n v="1"/>
    <n v="1"/>
    <n v="2"/>
    <n v="1"/>
    <n v="9"/>
    <n v="0"/>
    <s v="voting"/>
    <n v="0.2"/>
    <s v="UseEmptyIfNecessary"/>
    <s v="Zhou"/>
    <s v="UtilOfEmployed"/>
    <s v="PushToEnd"/>
    <x v="1"/>
  </r>
  <r>
    <s v="SD0-7-1000-large"/>
    <s v="LookAhead"/>
    <n v="71"/>
    <n v="72"/>
    <n v="0.69566563380281599"/>
    <n v="0.69478273148148095"/>
    <n v="4.0430000000000001"/>
    <n v="4.0000000000000001E-3"/>
    <n v="2"/>
    <n v="120"/>
    <n v="100"/>
    <n v="150"/>
    <n v="7"/>
    <s v="SD0"/>
    <s v="large"/>
    <n v="1000"/>
    <s v="TwoByThree"/>
    <n v="1"/>
    <n v="0.1"/>
    <n v="0.5"/>
    <n v="0.2"/>
    <n v="1000"/>
    <n v="1"/>
    <n v="1"/>
    <n v="2"/>
    <n v="1"/>
    <n v="16"/>
    <n v="0"/>
    <s v="voting"/>
    <n v="0.2"/>
    <s v="UseEmptyIfNecessary"/>
    <s v="Zhou"/>
    <s v="UtilOfEmployed"/>
    <s v="PushToEnd"/>
    <x v="2"/>
  </r>
  <r>
    <s v="SD0-7-1000-large"/>
    <s v="LookAhead"/>
    <n v="71"/>
    <n v="72"/>
    <n v="0.69789176838810596"/>
    <n v="0.69478273148148095"/>
    <n v="5.3849999999999998"/>
    <n v="5.0000000000000001E-3"/>
    <n v="2"/>
    <n v="120"/>
    <n v="100"/>
    <n v="150"/>
    <n v="7"/>
    <s v="SD0"/>
    <s v="large"/>
    <n v="1000"/>
    <s v="TwoByThree"/>
    <n v="1"/>
    <n v="0.1"/>
    <n v="0.5"/>
    <n v="0.2"/>
    <n v="1000"/>
    <n v="1"/>
    <n v="1"/>
    <n v="2"/>
    <n v="1"/>
    <n v="25"/>
    <n v="0"/>
    <s v="voting"/>
    <n v="0.2"/>
    <s v="UseEmptyIfNecessary"/>
    <s v="Zhou"/>
    <s v="UtilOfEmployed"/>
    <s v="PushToEnd"/>
    <x v="3"/>
  </r>
  <r>
    <s v="SD2-5-200-large"/>
    <s v="LookAhead"/>
    <n v="5"/>
    <n v="6"/>
    <n v="0.71662688888888904"/>
    <n v="0.67759194444444404"/>
    <n v="13.872999999999999"/>
    <n v="6.9000000000000006E-2"/>
    <n v="2"/>
    <n v="120"/>
    <n v="100"/>
    <n v="150"/>
    <n v="5"/>
    <s v="SD2"/>
    <s v="large"/>
    <n v="200"/>
    <s v="TwoByThree"/>
    <n v="1"/>
    <n v="0.1"/>
    <n v="0.5"/>
    <n v="0.2"/>
    <n v="200"/>
    <n v="3"/>
    <n v="5"/>
    <n v="2"/>
    <n v="1"/>
    <n v="4"/>
    <n v="0"/>
    <s v="voting"/>
    <n v="0.2"/>
    <s v="UseEmptyIfNecessary"/>
    <s v="Zhou"/>
    <s v="UtilOfEmployed"/>
    <s v="PushToEnd"/>
    <x v="0"/>
  </r>
  <r>
    <s v="SD2-5-200-large"/>
    <s v="LookAhead"/>
    <n v="3"/>
    <n v="6"/>
    <n v="0.71927407407407395"/>
    <n v="0.67759194444444404"/>
    <n v="30.838000000000001"/>
    <n v="0.154"/>
    <n v="2"/>
    <n v="120"/>
    <n v="100"/>
    <n v="150"/>
    <n v="5"/>
    <s v="SD2"/>
    <s v="large"/>
    <n v="200"/>
    <s v="TwoByThree"/>
    <n v="1"/>
    <n v="0.1"/>
    <n v="0.5"/>
    <n v="0.2"/>
    <n v="200"/>
    <n v="3"/>
    <n v="5"/>
    <n v="2"/>
    <n v="1"/>
    <n v="9"/>
    <n v="0"/>
    <s v="voting"/>
    <n v="0.2"/>
    <s v="UseEmptyIfNecessary"/>
    <s v="Zhou"/>
    <s v="UtilOfEmployed"/>
    <s v="PushToEnd"/>
    <x v="1"/>
  </r>
  <r>
    <s v="SD2-5-200-large"/>
    <s v="LookAhead"/>
    <n v="5"/>
    <n v="6"/>
    <n v="0.76247411111111096"/>
    <n v="0.67759194444444404"/>
    <n v="44.293999999999997"/>
    <n v="0.221"/>
    <n v="2"/>
    <n v="120"/>
    <n v="100"/>
    <n v="150"/>
    <n v="5"/>
    <s v="SD2"/>
    <s v="large"/>
    <n v="200"/>
    <s v="TwoByThree"/>
    <n v="1"/>
    <n v="0.1"/>
    <n v="0.5"/>
    <n v="0.2"/>
    <n v="200"/>
    <n v="3"/>
    <n v="5"/>
    <n v="2"/>
    <n v="1"/>
    <n v="16"/>
    <n v="0"/>
    <s v="voting"/>
    <n v="0.2"/>
    <s v="UseEmptyIfNecessary"/>
    <s v="Zhou"/>
    <s v="UtilOfEmployed"/>
    <s v="PushToEnd"/>
    <x v="2"/>
  </r>
  <r>
    <s v="SD2-5-200-large"/>
    <s v="LookAhead"/>
    <n v="5"/>
    <n v="6"/>
    <n v="0.77471855555555502"/>
    <n v="0.67759194444444404"/>
    <n v="66.174999999999997"/>
    <n v="0.33"/>
    <n v="2"/>
    <n v="120"/>
    <n v="100"/>
    <n v="150"/>
    <n v="5"/>
    <s v="SD2"/>
    <s v="large"/>
    <n v="200"/>
    <s v="TwoByThree"/>
    <n v="1"/>
    <n v="0.1"/>
    <n v="0.5"/>
    <n v="0.2"/>
    <n v="200"/>
    <n v="3"/>
    <n v="5"/>
    <n v="2"/>
    <n v="1"/>
    <n v="25"/>
    <n v="0"/>
    <s v="voting"/>
    <n v="0.2"/>
    <s v="UseEmptyIfNecessary"/>
    <s v="Zhou"/>
    <s v="UtilOfEmployed"/>
    <s v="PushToEnd"/>
    <x v="3"/>
  </r>
  <r>
    <s v="SD2-5-500-small"/>
    <s v="LookAhead"/>
    <n v="6"/>
    <n v="7"/>
    <n v="0.68548685185185099"/>
    <n v="0.63682190476190403"/>
    <n v="157.82900000000001"/>
    <n v="0.315"/>
    <n v="2"/>
    <n v="120"/>
    <n v="100"/>
    <n v="150"/>
    <n v="5"/>
    <s v="SD2"/>
    <s v="small"/>
    <n v="500"/>
    <s v="TwoByThree"/>
    <n v="1"/>
    <n v="0.1"/>
    <n v="0.5"/>
    <n v="0.2"/>
    <n v="500"/>
    <n v="3"/>
    <n v="3"/>
    <n v="2"/>
    <n v="1"/>
    <n v="4"/>
    <n v="0"/>
    <s v="voting"/>
    <n v="0.2"/>
    <s v="UseEmptyIfNecessary"/>
    <s v="Zhou"/>
    <s v="UtilOfEmployed"/>
    <s v="PushToEnd"/>
    <x v="0"/>
  </r>
  <r>
    <s v="SD2-5-500-small"/>
    <s v="LookAhead"/>
    <n v="6"/>
    <n v="7"/>
    <n v="0.73776555555555501"/>
    <n v="0.63682190476190403"/>
    <n v="254.625"/>
    <n v="0.50900000000000001"/>
    <n v="2"/>
    <n v="120"/>
    <n v="100"/>
    <n v="150"/>
    <n v="5"/>
    <s v="SD2"/>
    <s v="small"/>
    <n v="500"/>
    <s v="TwoByThree"/>
    <n v="1"/>
    <n v="0.1"/>
    <n v="0.5"/>
    <n v="0.2"/>
    <n v="500"/>
    <n v="3"/>
    <n v="3"/>
    <n v="2"/>
    <n v="1"/>
    <n v="9"/>
    <n v="0"/>
    <s v="voting"/>
    <n v="0.2"/>
    <s v="UseEmptyIfNecessary"/>
    <s v="Zhou"/>
    <s v="UtilOfEmployed"/>
    <s v="PushToEnd"/>
    <x v="1"/>
  </r>
  <r>
    <s v="SD2-5-500-small"/>
    <s v="LookAhead"/>
    <n v="6"/>
    <n v="7"/>
    <n v="0.67468555555555498"/>
    <n v="0.63682190476190403"/>
    <n v="527.79700000000003"/>
    <n v="1.0549999999999999"/>
    <n v="2"/>
    <n v="120"/>
    <n v="100"/>
    <n v="150"/>
    <n v="5"/>
    <s v="SD2"/>
    <s v="small"/>
    <n v="500"/>
    <s v="TwoByThree"/>
    <n v="1"/>
    <n v="0.1"/>
    <n v="0.5"/>
    <n v="0.2"/>
    <n v="500"/>
    <n v="3"/>
    <n v="3"/>
    <n v="2"/>
    <n v="1"/>
    <n v="16"/>
    <n v="0"/>
    <s v="voting"/>
    <n v="0.2"/>
    <s v="UseEmptyIfNecessary"/>
    <s v="Zhou"/>
    <s v="UtilOfEmployed"/>
    <s v="PushToEnd"/>
    <x v="2"/>
  </r>
  <r>
    <s v="SD2-5-500-small"/>
    <s v="LookAhead"/>
    <n v="5"/>
    <n v="7"/>
    <n v="0.73918644444444404"/>
    <n v="0.63682190476190403"/>
    <n v="796.173"/>
    <n v="1.5920000000000001"/>
    <n v="2"/>
    <n v="120"/>
    <n v="100"/>
    <n v="150"/>
    <n v="5"/>
    <s v="SD2"/>
    <s v="small"/>
    <n v="500"/>
    <s v="TwoByThree"/>
    <n v="1"/>
    <n v="0.1"/>
    <n v="0.5"/>
    <n v="0.2"/>
    <n v="500"/>
    <n v="3"/>
    <n v="3"/>
    <n v="2"/>
    <n v="1"/>
    <n v="25"/>
    <n v="0"/>
    <s v="voting"/>
    <n v="0.2"/>
    <s v="UseEmptyIfNecessary"/>
    <s v="Zhou"/>
    <s v="UtilOfEmployed"/>
    <s v="PushToEnd"/>
    <x v="3"/>
  </r>
  <r>
    <s v="SF-2-1000-medium"/>
    <s v="LookAhead"/>
    <n v="21"/>
    <n v="23"/>
    <n v="0.83081904761904701"/>
    <n v="0.79719806763284995"/>
    <n v="34.079000000000001"/>
    <n v="3.4000000000000002E-2"/>
    <n v="2"/>
    <n v="120"/>
    <n v="100"/>
    <n v="150"/>
    <n v="2"/>
    <s v="SF"/>
    <s v="medium"/>
    <n v="1000"/>
    <s v="TwoByThree"/>
    <n v="1"/>
    <n v="0.1"/>
    <n v="0.5"/>
    <n v="0.2"/>
    <n v="1000"/>
    <n v="3"/>
    <n v="5"/>
    <n v="2"/>
    <n v="1"/>
    <n v="4"/>
    <n v="0"/>
    <s v="voting"/>
    <n v="0.2"/>
    <s v="UseEmptyIfNecessary"/>
    <s v="Zhou"/>
    <s v="UtilOfEmployed"/>
    <s v="PushToEnd"/>
    <x v="0"/>
  </r>
  <r>
    <s v="SF-2-1000-medium"/>
    <s v="LookAhead"/>
    <n v="22"/>
    <n v="23"/>
    <n v="0.83078242424242399"/>
    <n v="0.79719806763284995"/>
    <n v="70.433999999999997"/>
    <n v="7.0000000000000007E-2"/>
    <n v="2"/>
    <n v="120"/>
    <n v="100"/>
    <n v="150"/>
    <n v="2"/>
    <s v="SF"/>
    <s v="medium"/>
    <n v="1000"/>
    <s v="TwoByThree"/>
    <n v="1"/>
    <n v="0.1"/>
    <n v="0.5"/>
    <n v="0.2"/>
    <n v="1000"/>
    <n v="3"/>
    <n v="5"/>
    <n v="2"/>
    <n v="1"/>
    <n v="9"/>
    <n v="0"/>
    <s v="voting"/>
    <n v="0.2"/>
    <s v="UseEmptyIfNecessary"/>
    <s v="Zhou"/>
    <s v="UtilOfEmployed"/>
    <s v="PushToEnd"/>
    <x v="1"/>
  </r>
  <r>
    <s v="SF-2-1000-medium"/>
    <s v="LookAhead"/>
    <n v="21"/>
    <n v="22"/>
    <n v="0.84930962962962897"/>
    <n v="0.83343434343434297"/>
    <n v="116.682"/>
    <n v="0.11600000000000001"/>
    <n v="2"/>
    <n v="120"/>
    <n v="100"/>
    <n v="150"/>
    <n v="2"/>
    <s v="SF"/>
    <s v="medium"/>
    <n v="1000"/>
    <s v="TwoByThree"/>
    <n v="1"/>
    <n v="0.1"/>
    <n v="0.5"/>
    <n v="0.2"/>
    <n v="1000"/>
    <n v="3"/>
    <n v="5"/>
    <n v="2"/>
    <n v="1"/>
    <n v="16"/>
    <n v="0"/>
    <s v="voting"/>
    <n v="0.2"/>
    <s v="UseEmptyIfNecessary"/>
    <s v="Zhou"/>
    <s v="UtilOfEmployed"/>
    <s v="PushToEnd"/>
    <x v="2"/>
  </r>
  <r>
    <s v="SF-2-1000-medium"/>
    <s v="LookAhead"/>
    <n v="21"/>
    <n v="22"/>
    <n v="0.85708783068783001"/>
    <n v="0.83343434343434297"/>
    <n v="209.69800000000001"/>
    <n v="0.20899999999999999"/>
    <n v="2"/>
    <n v="120"/>
    <n v="100"/>
    <n v="150"/>
    <n v="2"/>
    <s v="SF"/>
    <s v="medium"/>
    <n v="1000"/>
    <s v="TwoByThree"/>
    <n v="1"/>
    <n v="0.1"/>
    <n v="0.5"/>
    <n v="0.2"/>
    <n v="1000"/>
    <n v="3"/>
    <n v="5"/>
    <n v="2"/>
    <n v="1"/>
    <n v="25"/>
    <n v="0"/>
    <s v="voting"/>
    <n v="0.2"/>
    <s v="UseEmptyIfNecessary"/>
    <s v="Zhou"/>
    <s v="UtilOfEmployed"/>
    <s v="PushToEnd"/>
    <x v="3"/>
  </r>
  <r>
    <s v="SD1-6-1000-large"/>
    <s v="LookAhead"/>
    <n v="34"/>
    <n v="37"/>
    <n v="0.78567019607843103"/>
    <n v="0.765327327327327"/>
    <n v="33.750999999999998"/>
    <n v="3.3000000000000002E-2"/>
    <n v="2"/>
    <n v="120"/>
    <n v="100"/>
    <n v="150"/>
    <n v="6"/>
    <s v="SD1"/>
    <s v="large"/>
    <n v="1000"/>
    <s v="TwoByThree"/>
    <n v="1"/>
    <n v="0.1"/>
    <n v="0.5"/>
    <n v="0.2"/>
    <n v="1000"/>
    <n v="3"/>
    <n v="5"/>
    <n v="2"/>
    <n v="1"/>
    <n v="4"/>
    <n v="0"/>
    <s v="voting"/>
    <n v="2"/>
    <s v="UseEmptyIfNecessary"/>
    <s v="Zhou"/>
    <s v="UtilOfEmployed"/>
    <s v="PushToEnd"/>
    <x v="0"/>
  </r>
  <r>
    <s v="SD1-6-1000-large"/>
    <s v="LookAhead"/>
    <n v="34"/>
    <n v="36"/>
    <n v="0.80674130718954196"/>
    <n v="0.78658641975308596"/>
    <n v="67.543000000000006"/>
    <n v="6.7000000000000004E-2"/>
    <n v="2"/>
    <n v="120"/>
    <n v="100"/>
    <n v="150"/>
    <n v="6"/>
    <s v="SD1"/>
    <s v="large"/>
    <n v="1000"/>
    <s v="TwoByThree"/>
    <n v="1"/>
    <n v="0.1"/>
    <n v="0.5"/>
    <n v="0.2"/>
    <n v="1000"/>
    <n v="3"/>
    <n v="5"/>
    <n v="2"/>
    <n v="1"/>
    <n v="9"/>
    <n v="0"/>
    <s v="voting"/>
    <n v="2"/>
    <s v="UseEmptyIfNecessary"/>
    <s v="Zhou"/>
    <s v="UtilOfEmployed"/>
    <s v="PushToEnd"/>
    <x v="1"/>
  </r>
  <r>
    <s v="SD1-6-1000-large"/>
    <s v="LookAhead"/>
    <n v="33"/>
    <n v="36"/>
    <n v="0.78431885521885503"/>
    <n v="0.78658641975308596"/>
    <n v="239.798"/>
    <n v="0.23899999999999999"/>
    <n v="2"/>
    <n v="120"/>
    <n v="100"/>
    <n v="150"/>
    <n v="6"/>
    <s v="SD1"/>
    <s v="large"/>
    <n v="1000"/>
    <s v="TwoByThree"/>
    <n v="1"/>
    <n v="0.1"/>
    <n v="0.5"/>
    <n v="0.2"/>
    <n v="1000"/>
    <n v="3"/>
    <n v="5"/>
    <n v="2"/>
    <n v="1"/>
    <n v="16"/>
    <n v="0"/>
    <s v="voting"/>
    <n v="2"/>
    <s v="UseEmptyIfNecessary"/>
    <s v="Zhou"/>
    <s v="UtilOfEmployed"/>
    <s v="PushToEnd"/>
    <x v="2"/>
  </r>
  <r>
    <s v="SD1-6-1000-large"/>
    <s v="LookAhead"/>
    <n v="34"/>
    <n v="35"/>
    <n v="0.81884176470588199"/>
    <n v="0.80906031746031704"/>
    <n v="199.85300000000001"/>
    <n v="0.19900000000000001"/>
    <n v="2"/>
    <n v="120"/>
    <n v="100"/>
    <n v="150"/>
    <n v="6"/>
    <s v="SD1"/>
    <s v="large"/>
    <n v="1000"/>
    <s v="TwoByThree"/>
    <n v="1"/>
    <n v="0.1"/>
    <n v="0.5"/>
    <n v="0.2"/>
    <n v="1000"/>
    <n v="3"/>
    <n v="5"/>
    <n v="2"/>
    <n v="1"/>
    <n v="25"/>
    <n v="0"/>
    <s v="voting"/>
    <n v="2"/>
    <s v="UseEmptyIfNecessary"/>
    <s v="Zhou"/>
    <s v="UtilOfEmployed"/>
    <s v="PushToEnd"/>
    <x v="3"/>
  </r>
  <r>
    <s v="SD1-2-500-uniform"/>
    <s v="LookAhead"/>
    <n v="15"/>
    <n v="16"/>
    <n v="0.65642962962962903"/>
    <n v="0.65190972222222199"/>
    <n v="14.369"/>
    <n v="2.8000000000000001E-2"/>
    <n v="2"/>
    <n v="120"/>
    <n v="100"/>
    <n v="150"/>
    <n v="2"/>
    <s v="SD1"/>
    <s v="uniform"/>
    <n v="500"/>
    <s v="TwoByThree"/>
    <n v="1"/>
    <n v="0.1"/>
    <n v="0.5"/>
    <n v="0.2"/>
    <n v="500"/>
    <n v="3"/>
    <n v="3"/>
    <n v="2"/>
    <n v="1"/>
    <n v="4"/>
    <n v="0"/>
    <s v="voting"/>
    <n v="0.5"/>
    <s v="UseEmptyIfNecessary"/>
    <s v="Zhou"/>
    <s v="UtilOfEmployed"/>
    <s v="PushToEnd"/>
    <x v="0"/>
  </r>
  <r>
    <s v="SD1-2-500-uniform"/>
    <s v="LookAhead"/>
    <n v="12"/>
    <n v="14"/>
    <n v="0.75224999999999997"/>
    <n v="0.745039682539682"/>
    <n v="30.411999999999999"/>
    <n v="0.06"/>
    <n v="2"/>
    <n v="120"/>
    <n v="100"/>
    <n v="150"/>
    <n v="2"/>
    <s v="SD1"/>
    <s v="uniform"/>
    <n v="500"/>
    <s v="TwoByThree"/>
    <n v="1"/>
    <n v="0.1"/>
    <n v="0.5"/>
    <n v="0.2"/>
    <n v="500"/>
    <n v="3"/>
    <n v="3"/>
    <n v="2"/>
    <n v="1"/>
    <n v="9"/>
    <n v="0"/>
    <s v="voting"/>
    <n v="0.5"/>
    <s v="UseEmptyIfNecessary"/>
    <s v="Zhou"/>
    <s v="UtilOfEmployed"/>
    <s v="PushToEnd"/>
    <x v="1"/>
  </r>
  <r>
    <s v="SD1-2-500-uniform"/>
    <s v="LookAhead"/>
    <n v="12"/>
    <n v="13"/>
    <n v="0.81956018518518503"/>
    <n v="0.80235042735042705"/>
    <n v="30.536999999999999"/>
    <n v="6.0999999999999999E-2"/>
    <n v="2"/>
    <n v="120"/>
    <n v="100"/>
    <n v="150"/>
    <n v="2"/>
    <s v="SD1"/>
    <s v="uniform"/>
    <n v="500"/>
    <s v="TwoByThree"/>
    <n v="1"/>
    <n v="0.1"/>
    <n v="0.5"/>
    <n v="0.2"/>
    <n v="500"/>
    <n v="3"/>
    <n v="3"/>
    <n v="2"/>
    <n v="1"/>
    <n v="16"/>
    <n v="0"/>
    <s v="voting"/>
    <n v="0.5"/>
    <s v="UseEmptyIfNecessary"/>
    <s v="Zhou"/>
    <s v="UtilOfEmployed"/>
    <s v="PushToEnd"/>
    <x v="2"/>
  </r>
  <r>
    <s v="SD1-2-500-uniform"/>
    <s v="LookAhead"/>
    <n v="12"/>
    <n v="13"/>
    <n v="0.80506481481481396"/>
    <n v="0.80235042735042705"/>
    <n v="49.825000000000003"/>
    <n v="9.9000000000000005E-2"/>
    <n v="2"/>
    <n v="120"/>
    <n v="100"/>
    <n v="150"/>
    <n v="2"/>
    <s v="SD1"/>
    <s v="uniform"/>
    <n v="500"/>
    <s v="TwoByThree"/>
    <n v="1"/>
    <n v="0.1"/>
    <n v="0.5"/>
    <n v="0.2"/>
    <n v="500"/>
    <n v="3"/>
    <n v="3"/>
    <n v="2"/>
    <n v="1"/>
    <n v="25"/>
    <n v="0"/>
    <s v="voting"/>
    <n v="0.5"/>
    <s v="UseEmptyIfNecessary"/>
    <s v="Zhou"/>
    <s v="UtilOfEmployed"/>
    <s v="PushToEnd"/>
    <x v="3"/>
  </r>
  <r>
    <s v="SD0-4-200-large"/>
    <s v="LookAhead"/>
    <n v="26"/>
    <n v="27"/>
    <n v="0.65161316239316203"/>
    <n v="0.63364979423868295"/>
    <n v="0.81200000000000006"/>
    <n v="4.0000000000000001E-3"/>
    <n v="2"/>
    <n v="120"/>
    <n v="100"/>
    <n v="150"/>
    <n v="4"/>
    <s v="SD0"/>
    <s v="large"/>
    <n v="200"/>
    <s v="TwoByThree"/>
    <n v="1"/>
    <n v="0.1"/>
    <n v="0.5"/>
    <n v="0.2"/>
    <n v="200"/>
    <n v="5"/>
    <n v="1"/>
    <n v="2"/>
    <n v="1"/>
    <n v="4"/>
    <n v="0"/>
    <s v="voting"/>
    <n v="0.5"/>
    <s v="UseEmptyIfNecessary"/>
    <s v="Zhou"/>
    <s v="UtilOfEmployed"/>
    <s v="PushToEnd"/>
    <x v="0"/>
  </r>
  <r>
    <s v="SD0-4-200-large"/>
    <s v="LookAhead"/>
    <n v="25"/>
    <n v="27"/>
    <n v="0.65434951111111095"/>
    <n v="0.63364979423868295"/>
    <n v="1.7709999999999999"/>
    <n v="8.0000000000000002E-3"/>
    <n v="2"/>
    <n v="120"/>
    <n v="100"/>
    <n v="150"/>
    <n v="4"/>
    <s v="SD0"/>
    <s v="large"/>
    <n v="200"/>
    <s v="TwoByThree"/>
    <n v="1"/>
    <n v="0.1"/>
    <n v="0.5"/>
    <n v="0.2"/>
    <n v="200"/>
    <n v="5"/>
    <n v="1"/>
    <n v="2"/>
    <n v="1"/>
    <n v="9"/>
    <n v="0"/>
    <s v="voting"/>
    <n v="0.5"/>
    <s v="UseEmptyIfNecessary"/>
    <s v="Zhou"/>
    <s v="UtilOfEmployed"/>
    <s v="PushToEnd"/>
    <x v="1"/>
  </r>
  <r>
    <s v="SD0-4-200-large"/>
    <s v="LookAhead"/>
    <n v="26"/>
    <n v="27"/>
    <n v="0.65161316239316203"/>
    <n v="0.63364979423868295"/>
    <n v="2.7349999999999999"/>
    <n v="1.2999999999999999E-2"/>
    <n v="2"/>
    <n v="120"/>
    <n v="100"/>
    <n v="150"/>
    <n v="4"/>
    <s v="SD0"/>
    <s v="large"/>
    <n v="200"/>
    <s v="TwoByThree"/>
    <n v="1"/>
    <n v="0.1"/>
    <n v="0.5"/>
    <n v="0.2"/>
    <n v="200"/>
    <n v="5"/>
    <n v="1"/>
    <n v="2"/>
    <n v="1"/>
    <n v="16"/>
    <n v="0"/>
    <s v="voting"/>
    <n v="0.5"/>
    <s v="UseEmptyIfNecessary"/>
    <s v="Zhou"/>
    <s v="UtilOfEmployed"/>
    <s v="PushToEnd"/>
    <x v="2"/>
  </r>
  <r>
    <s v="SD0-4-200-large"/>
    <s v="LookAhead"/>
    <n v="25"/>
    <n v="26"/>
    <n v="0.65601359999999997"/>
    <n v="0.65802094017094004"/>
    <n v="3.25"/>
    <n v="1.6E-2"/>
    <n v="2"/>
    <n v="120"/>
    <n v="100"/>
    <n v="150"/>
    <n v="4"/>
    <s v="SD0"/>
    <s v="large"/>
    <n v="200"/>
    <s v="TwoByThree"/>
    <n v="1"/>
    <n v="0.1"/>
    <n v="0.5"/>
    <n v="0.2"/>
    <n v="200"/>
    <n v="5"/>
    <n v="1"/>
    <n v="2"/>
    <n v="1"/>
    <n v="25"/>
    <n v="0"/>
    <s v="voting"/>
    <n v="0.5"/>
    <s v="UseEmptyIfNecessary"/>
    <s v="Zhou"/>
    <s v="UtilOfEmployed"/>
    <s v="PushToEnd"/>
    <x v="3"/>
  </r>
  <r>
    <s v="SF-6-200-medium"/>
    <s v="LookAhead"/>
    <n v="4"/>
    <n v="5"/>
    <n v="0.68990999999999902"/>
    <n v="0.59379555555555497"/>
    <n v="23.331"/>
    <n v="0.11600000000000001"/>
    <n v="2"/>
    <n v="120"/>
    <n v="100"/>
    <n v="150"/>
    <n v="6"/>
    <s v="SF"/>
    <s v="medium"/>
    <n v="200"/>
    <s v="TwoByThree"/>
    <n v="1"/>
    <n v="0.1"/>
    <n v="0.5"/>
    <n v="0.2"/>
    <n v="200"/>
    <n v="3"/>
    <n v="3"/>
    <n v="2"/>
    <n v="1"/>
    <n v="4"/>
    <n v="0"/>
    <s v="voting"/>
    <n v="0.5"/>
    <s v="UseEmptyIfNecessary"/>
    <s v="Zhou"/>
    <s v="UtilOfEmployed"/>
    <s v="PushToEnd"/>
    <x v="0"/>
  </r>
  <r>
    <s v="SF-6-200-medium"/>
    <s v="LookAhead"/>
    <n v="3"/>
    <n v="5"/>
    <n v="0.743915555555555"/>
    <n v="0.59379555555555497"/>
    <n v="55.16"/>
    <n v="0.27500000000000002"/>
    <n v="2"/>
    <n v="120"/>
    <n v="100"/>
    <n v="150"/>
    <n v="6"/>
    <s v="SF"/>
    <s v="medium"/>
    <n v="200"/>
    <s v="TwoByThree"/>
    <n v="1"/>
    <n v="0.1"/>
    <n v="0.5"/>
    <n v="0.2"/>
    <n v="200"/>
    <n v="3"/>
    <n v="3"/>
    <n v="2"/>
    <n v="1"/>
    <n v="9"/>
    <n v="0"/>
    <s v="voting"/>
    <n v="0.5"/>
    <s v="UseEmptyIfNecessary"/>
    <s v="Zhou"/>
    <s v="UtilOfEmployed"/>
    <s v="PushToEnd"/>
    <x v="1"/>
  </r>
  <r>
    <s v="SF-6-200-medium"/>
    <s v="LookAhead"/>
    <n v="4"/>
    <n v="5"/>
    <n v="0.71724333333333301"/>
    <n v="0.59379555555555497"/>
    <n v="86.656999999999996"/>
    <n v="0.433"/>
    <n v="2"/>
    <n v="120"/>
    <n v="100"/>
    <n v="150"/>
    <n v="6"/>
    <s v="SF"/>
    <s v="medium"/>
    <n v="200"/>
    <s v="TwoByThree"/>
    <n v="1"/>
    <n v="0.1"/>
    <n v="0.5"/>
    <n v="0.2"/>
    <n v="200"/>
    <n v="3"/>
    <n v="3"/>
    <n v="2"/>
    <n v="1"/>
    <n v="16"/>
    <n v="0"/>
    <s v="voting"/>
    <n v="0.5"/>
    <s v="UseEmptyIfNecessary"/>
    <s v="Zhou"/>
    <s v="UtilOfEmployed"/>
    <s v="PushToEnd"/>
    <x v="2"/>
  </r>
  <r>
    <s v="SF-6-200-medium"/>
    <s v="LookAhead"/>
    <n v="2"/>
    <n v="4"/>
    <n v="0.80808000000000002"/>
    <n v="0.74224444444444404"/>
    <n v="113.997"/>
    <n v="0.56899999999999995"/>
    <n v="2"/>
    <n v="120"/>
    <n v="100"/>
    <n v="150"/>
    <n v="6"/>
    <s v="SF"/>
    <s v="medium"/>
    <n v="200"/>
    <s v="TwoByThree"/>
    <n v="1"/>
    <n v="0.1"/>
    <n v="0.5"/>
    <n v="0.2"/>
    <n v="200"/>
    <n v="3"/>
    <n v="3"/>
    <n v="2"/>
    <n v="1"/>
    <n v="25"/>
    <n v="0"/>
    <s v="voting"/>
    <n v="0.5"/>
    <s v="UseEmptyIfNecessary"/>
    <s v="Zhou"/>
    <s v="UtilOfEmployed"/>
    <s v="PushToEnd"/>
    <x v="3"/>
  </r>
  <r>
    <s v="SD2-2-1000-medium"/>
    <s v="LookAhead"/>
    <n v="4"/>
    <n v="7"/>
    <n v="0.82279999999999998"/>
    <n v="0.73857142857142799"/>
    <n v="406.33"/>
    <n v="0.40600000000000003"/>
    <n v="2"/>
    <n v="120"/>
    <n v="100"/>
    <n v="150"/>
    <n v="2"/>
    <s v="SD2"/>
    <s v="medium"/>
    <n v="1000"/>
    <s v="TwoByThree"/>
    <n v="1"/>
    <n v="0.1"/>
    <n v="0.5"/>
    <n v="0.2"/>
    <n v="1000"/>
    <n v="3"/>
    <n v="1"/>
    <n v="2"/>
    <n v="1"/>
    <n v="4"/>
    <n v="0"/>
    <s v="voting"/>
    <n v="2"/>
    <s v="UseEmptyIfNecessary"/>
    <s v="Zhou"/>
    <s v="UtilOfEmployed"/>
    <s v="PushToEnd"/>
    <x v="0"/>
  </r>
  <r>
    <s v="SD2-2-1000-medium"/>
    <s v="LookAhead"/>
    <n v="5"/>
    <n v="7"/>
    <n v="0.79811600000000005"/>
    <n v="0.73857142857142799"/>
    <n v="1493.7729999999999"/>
    <n v="1.4930000000000001"/>
    <n v="2"/>
    <n v="120"/>
    <n v="100"/>
    <n v="150"/>
    <n v="2"/>
    <s v="SD2"/>
    <s v="medium"/>
    <n v="1000"/>
    <s v="TwoByThree"/>
    <n v="1"/>
    <n v="0.1"/>
    <n v="0.5"/>
    <n v="0.2"/>
    <n v="1000"/>
    <n v="3"/>
    <n v="1"/>
    <n v="2"/>
    <n v="1"/>
    <n v="9"/>
    <n v="0"/>
    <s v="voting"/>
    <n v="2"/>
    <s v="UseEmptyIfNecessary"/>
    <s v="Zhou"/>
    <s v="UtilOfEmployed"/>
    <s v="PushToEnd"/>
    <x v="1"/>
  </r>
  <r>
    <s v="SD2-2-1000-medium"/>
    <s v="LookAhead"/>
    <n v="6"/>
    <n v="7"/>
    <n v="0.81381666666666597"/>
    <n v="0.73857142857142799"/>
    <n v="2164.4650000000001"/>
    <n v="2.1640000000000001"/>
    <n v="2"/>
    <n v="120"/>
    <n v="100"/>
    <n v="150"/>
    <n v="2"/>
    <s v="SD2"/>
    <s v="medium"/>
    <n v="1000"/>
    <s v="TwoByThree"/>
    <n v="1"/>
    <n v="0.1"/>
    <n v="0.5"/>
    <n v="0.2"/>
    <n v="1000"/>
    <n v="3"/>
    <n v="1"/>
    <n v="2"/>
    <n v="1"/>
    <n v="16"/>
    <n v="0"/>
    <s v="voting"/>
    <n v="2"/>
    <s v="UseEmptyIfNecessary"/>
    <s v="Zhou"/>
    <s v="UtilOfEmployed"/>
    <s v="PushToEnd"/>
    <x v="2"/>
  </r>
  <r>
    <s v="SD2-2-1000-medium"/>
    <s v="LookAhead"/>
    <n v="6"/>
    <n v="7"/>
    <n v="0.83183833333333301"/>
    <n v="0.73857142857142799"/>
    <n v="3748.8910000000001"/>
    <n v="3.7480000000000002"/>
    <n v="2"/>
    <n v="120"/>
    <n v="100"/>
    <n v="150"/>
    <n v="2"/>
    <s v="SD2"/>
    <s v="medium"/>
    <n v="1000"/>
    <s v="TwoByThree"/>
    <n v="1"/>
    <n v="0.1"/>
    <n v="0.5"/>
    <n v="0.2"/>
    <n v="1000"/>
    <n v="3"/>
    <n v="1"/>
    <n v="2"/>
    <n v="1"/>
    <n v="25"/>
    <n v="0"/>
    <s v="voting"/>
    <n v="2"/>
    <s v="UseEmptyIfNecessary"/>
    <s v="Zhou"/>
    <s v="UtilOfEmployed"/>
    <s v="PushToEnd"/>
    <x v="3"/>
  </r>
  <r>
    <s v="SF-5-200-medium"/>
    <s v="LookAhead"/>
    <n v="6"/>
    <n v="9"/>
    <n v="0.73461092592592603"/>
    <n v="0.70203209876543204"/>
    <n v="9.2840000000000007"/>
    <n v="4.5999999999999999E-2"/>
    <n v="2"/>
    <n v="120"/>
    <n v="100"/>
    <n v="150"/>
    <n v="5"/>
    <s v="SF"/>
    <s v="medium"/>
    <n v="200"/>
    <s v="TwoByThree"/>
    <n v="1"/>
    <n v="0.1"/>
    <n v="0.5"/>
    <n v="0.2"/>
    <n v="200"/>
    <n v="5"/>
    <n v="5"/>
    <n v="2"/>
    <n v="1"/>
    <n v="4"/>
    <n v="0"/>
    <s v="voting"/>
    <n v="0.2"/>
    <s v="UseEmptyIfNecessary"/>
    <s v="Zhou"/>
    <s v="UtilOfEmployed"/>
    <s v="PushToEnd"/>
    <x v="0"/>
  </r>
  <r>
    <s v="SF-5-200-medium"/>
    <s v="LookAhead"/>
    <n v="6"/>
    <n v="9"/>
    <n v="0.75592944444444399"/>
    <n v="0.70203209876543204"/>
    <n v="19.238"/>
    <n v="9.6000000000000002E-2"/>
    <n v="2"/>
    <n v="120"/>
    <n v="100"/>
    <n v="150"/>
    <n v="5"/>
    <s v="SF"/>
    <s v="medium"/>
    <n v="200"/>
    <s v="TwoByThree"/>
    <n v="1"/>
    <n v="0.1"/>
    <n v="0.5"/>
    <n v="0.2"/>
    <n v="200"/>
    <n v="5"/>
    <n v="5"/>
    <n v="2"/>
    <n v="1"/>
    <n v="9"/>
    <n v="0"/>
    <s v="voting"/>
    <n v="0.2"/>
    <s v="UseEmptyIfNecessary"/>
    <s v="Zhou"/>
    <s v="UtilOfEmployed"/>
    <s v="PushToEnd"/>
    <x v="1"/>
  </r>
  <r>
    <s v="SF-5-200-medium"/>
    <s v="LookAhead"/>
    <n v="6"/>
    <n v="8"/>
    <n v="0.80389731481481397"/>
    <n v="0.78978611111111097"/>
    <n v="36.582000000000001"/>
    <n v="0.182"/>
    <n v="2"/>
    <n v="120"/>
    <n v="100"/>
    <n v="150"/>
    <n v="5"/>
    <s v="SF"/>
    <s v="medium"/>
    <n v="200"/>
    <s v="TwoByThree"/>
    <n v="1"/>
    <n v="0.1"/>
    <n v="0.5"/>
    <n v="0.2"/>
    <n v="200"/>
    <n v="5"/>
    <n v="5"/>
    <n v="2"/>
    <n v="1"/>
    <n v="16"/>
    <n v="0"/>
    <s v="voting"/>
    <n v="0.2"/>
    <s v="UseEmptyIfNecessary"/>
    <s v="Zhou"/>
    <s v="UtilOfEmployed"/>
    <s v="PushToEnd"/>
    <x v="2"/>
  </r>
  <r>
    <s v="SF-5-200-medium"/>
    <s v="LookAhead"/>
    <n v="8"/>
    <n v="9"/>
    <n v="0.75177604166666601"/>
    <n v="0.70203209876543204"/>
    <n v="58.438000000000002"/>
    <n v="0.29199999999999998"/>
    <n v="2"/>
    <n v="120"/>
    <n v="100"/>
    <n v="150"/>
    <n v="5"/>
    <s v="SF"/>
    <s v="medium"/>
    <n v="200"/>
    <s v="TwoByThree"/>
    <n v="1"/>
    <n v="0.1"/>
    <n v="0.5"/>
    <n v="0.2"/>
    <n v="200"/>
    <n v="5"/>
    <n v="5"/>
    <n v="2"/>
    <n v="1"/>
    <n v="25"/>
    <n v="0"/>
    <s v="voting"/>
    <n v="0.2"/>
    <s v="UseEmptyIfNecessary"/>
    <s v="Zhou"/>
    <s v="UtilOfEmployed"/>
    <s v="PushToEnd"/>
    <x v="3"/>
  </r>
  <r>
    <s v="SD1-5-200-small"/>
    <s v="LookAhead"/>
    <n v="2"/>
    <n v="3"/>
    <n v="0.57657999999999998"/>
    <n v="0.52662740740740699"/>
    <n v="46.195999999999998"/>
    <n v="0.23"/>
    <n v="2"/>
    <n v="120"/>
    <n v="100"/>
    <n v="150"/>
    <n v="5"/>
    <s v="SD1"/>
    <s v="small"/>
    <n v="200"/>
    <s v="TwoByThree"/>
    <n v="1"/>
    <n v="0.1"/>
    <n v="0.5"/>
    <n v="0.2"/>
    <n v="200"/>
    <n v="5"/>
    <n v="5"/>
    <n v="2"/>
    <n v="1"/>
    <n v="4"/>
    <n v="0"/>
    <s v="voting"/>
    <n v="0.2"/>
    <s v="UseEmptyIfNecessary"/>
    <s v="Zhou"/>
    <s v="UtilOfEmployed"/>
    <s v="PushToEnd"/>
    <x v="0"/>
  </r>
  <r>
    <s v="SD1-5-200-small"/>
    <s v="LookAhead"/>
    <n v="1"/>
    <n v="3"/>
    <n v="0.83971777777777701"/>
    <n v="0.52662740740740699"/>
    <n v="94.596999999999994"/>
    <n v="0.47199999999999998"/>
    <n v="2"/>
    <n v="120"/>
    <n v="100"/>
    <n v="150"/>
    <n v="5"/>
    <s v="SD1"/>
    <s v="small"/>
    <n v="200"/>
    <s v="TwoByThree"/>
    <n v="1"/>
    <n v="0.1"/>
    <n v="0.5"/>
    <n v="0.2"/>
    <n v="200"/>
    <n v="5"/>
    <n v="5"/>
    <n v="2"/>
    <n v="1"/>
    <n v="9"/>
    <n v="0"/>
    <s v="voting"/>
    <n v="0.2"/>
    <s v="UseEmptyIfNecessary"/>
    <s v="Zhou"/>
    <s v="UtilOfEmployed"/>
    <s v="PushToEnd"/>
    <x v="1"/>
  </r>
  <r>
    <s v="SD1-5-200-small"/>
    <s v="LookAhead"/>
    <n v="1"/>
    <n v="3"/>
    <n v="0.77829777777777698"/>
    <n v="0.52662740740740699"/>
    <n v="193.63499999999999"/>
    <n v="0.96799999999999997"/>
    <n v="2"/>
    <n v="120"/>
    <n v="100"/>
    <n v="150"/>
    <n v="5"/>
    <s v="SD1"/>
    <s v="small"/>
    <n v="200"/>
    <s v="TwoByThree"/>
    <n v="1"/>
    <n v="0.1"/>
    <n v="0.5"/>
    <n v="0.2"/>
    <n v="200"/>
    <n v="5"/>
    <n v="5"/>
    <n v="2"/>
    <n v="1"/>
    <n v="16"/>
    <n v="0"/>
    <s v="voting"/>
    <n v="0.2"/>
    <s v="UseEmptyIfNecessary"/>
    <s v="Zhou"/>
    <s v="UtilOfEmployed"/>
    <s v="PushToEnd"/>
    <x v="2"/>
  </r>
  <r>
    <s v="SD1-5-200-small"/>
    <s v="LookAhead"/>
    <n v="1"/>
    <n v="3"/>
    <n v="0.330591111111111"/>
    <n v="0.52662740740740699"/>
    <n v="351.23500000000001"/>
    <n v="1.756"/>
    <n v="2"/>
    <n v="120"/>
    <n v="100"/>
    <n v="150"/>
    <n v="5"/>
    <s v="SD1"/>
    <s v="small"/>
    <n v="200"/>
    <s v="TwoByThree"/>
    <n v="1"/>
    <n v="0.1"/>
    <n v="0.5"/>
    <n v="0.2"/>
    <n v="200"/>
    <n v="5"/>
    <n v="5"/>
    <n v="2"/>
    <n v="1"/>
    <n v="25"/>
    <n v="0"/>
    <s v="voting"/>
    <n v="0.2"/>
    <s v="UseEmptyIfNecessary"/>
    <s v="Zhou"/>
    <s v="UtilOfEmployed"/>
    <s v="PushToEnd"/>
    <x v="3"/>
  </r>
  <r>
    <s v="SD0-6-1000-small"/>
    <s v="LookAhead"/>
    <n v="15"/>
    <n v="16"/>
    <n v="0.79764392592592503"/>
    <n v="0.77395138888888804"/>
    <n v="44.747999999999998"/>
    <n v="4.3999999999999997E-2"/>
    <n v="2"/>
    <n v="120"/>
    <n v="100"/>
    <n v="150"/>
    <n v="6"/>
    <s v="SD0"/>
    <s v="small"/>
    <n v="1000"/>
    <s v="TwoByThree"/>
    <n v="1"/>
    <n v="0.1"/>
    <n v="0.5"/>
    <n v="0.2"/>
    <n v="1000"/>
    <n v="1"/>
    <n v="5"/>
    <n v="2"/>
    <n v="1"/>
    <n v="4"/>
    <n v="0"/>
    <s v="voting"/>
    <n v="0.5"/>
    <s v="UseEmptyIfNecessary"/>
    <s v="Zhou"/>
    <s v="UtilOfEmployed"/>
    <s v="PushToEnd"/>
    <x v="0"/>
  </r>
  <r>
    <s v="SD0-6-1000-small"/>
    <s v="LookAhead"/>
    <n v="15"/>
    <n v="16"/>
    <n v="0.82376237037037003"/>
    <n v="0.77395138888888804"/>
    <n v="104.91"/>
    <n v="0.104"/>
    <n v="2"/>
    <n v="120"/>
    <n v="100"/>
    <n v="150"/>
    <n v="6"/>
    <s v="SD0"/>
    <s v="small"/>
    <n v="1000"/>
    <s v="TwoByThree"/>
    <n v="1"/>
    <n v="0.1"/>
    <n v="0.5"/>
    <n v="0.2"/>
    <n v="1000"/>
    <n v="1"/>
    <n v="5"/>
    <n v="2"/>
    <n v="1"/>
    <n v="9"/>
    <n v="0"/>
    <s v="voting"/>
    <n v="0.5"/>
    <s v="UseEmptyIfNecessary"/>
    <s v="Zhou"/>
    <s v="UtilOfEmployed"/>
    <s v="PushToEnd"/>
    <x v="1"/>
  </r>
  <r>
    <s v="SD0-6-1000-small"/>
    <s v="LookAhead"/>
    <n v="15"/>
    <n v="16"/>
    <n v="0.82376237037037003"/>
    <n v="0.77395138888888804"/>
    <n v="199.477"/>
    <n v="0.19900000000000001"/>
    <n v="2"/>
    <n v="120"/>
    <n v="100"/>
    <n v="150"/>
    <n v="6"/>
    <s v="SD0"/>
    <s v="small"/>
    <n v="1000"/>
    <s v="TwoByThree"/>
    <n v="1"/>
    <n v="0.1"/>
    <n v="0.5"/>
    <n v="0.2"/>
    <n v="1000"/>
    <n v="1"/>
    <n v="5"/>
    <n v="2"/>
    <n v="1"/>
    <n v="16"/>
    <n v="0"/>
    <s v="voting"/>
    <n v="0.5"/>
    <s v="UseEmptyIfNecessary"/>
    <s v="Zhou"/>
    <s v="UtilOfEmployed"/>
    <s v="PushToEnd"/>
    <x v="2"/>
  </r>
  <r>
    <s v="SD0-6-1000-small"/>
    <s v="LookAhead"/>
    <n v="14"/>
    <n v="15"/>
    <n v="0.83857531746031699"/>
    <n v="0.82554814814814803"/>
    <n v="282.65300000000002"/>
    <n v="0.28199999999999997"/>
    <n v="2"/>
    <n v="120"/>
    <n v="100"/>
    <n v="150"/>
    <n v="6"/>
    <s v="SD0"/>
    <s v="small"/>
    <n v="1000"/>
    <s v="TwoByThree"/>
    <n v="1"/>
    <n v="0.1"/>
    <n v="0.5"/>
    <n v="0.2"/>
    <n v="1000"/>
    <n v="1"/>
    <n v="5"/>
    <n v="2"/>
    <n v="1"/>
    <n v="25"/>
    <n v="0"/>
    <s v="voting"/>
    <n v="0.5"/>
    <s v="UseEmptyIfNecessary"/>
    <s v="Zhou"/>
    <s v="UtilOfEmployed"/>
    <s v="PushToEnd"/>
    <x v="3"/>
  </r>
  <r>
    <s v="SD0-2-1000-medium"/>
    <s v="LookAhead"/>
    <n v="106"/>
    <n v="107"/>
    <n v="0.77657031446540803"/>
    <n v="0.77395638629283403"/>
    <n v="0.32100000000000001"/>
    <n v="0"/>
    <n v="2"/>
    <n v="120"/>
    <n v="100"/>
    <n v="150"/>
    <n v="2"/>
    <s v="SD0"/>
    <s v="medium"/>
    <n v="1000"/>
    <s v="TwoByThree"/>
    <n v="1"/>
    <n v="0.1"/>
    <n v="0.5"/>
    <n v="0.2"/>
    <n v="1000"/>
    <n v="1"/>
    <n v="3"/>
    <n v="2"/>
    <n v="1"/>
    <n v="4"/>
    <n v="0"/>
    <s v="voting"/>
    <n v="0.2"/>
    <s v="UseEmptyIfNecessary"/>
    <s v="Zhou"/>
    <s v="UtilOfEmployed"/>
    <s v="PushToEnd"/>
    <x v="0"/>
  </r>
  <r>
    <s v="SD0-2-1000-medium"/>
    <s v="LookAhead"/>
    <n v="105"/>
    <n v="106"/>
    <n v="0.78606323809523804"/>
    <n v="0.78125786163522004"/>
    <n v="0.65"/>
    <n v="0"/>
    <n v="2"/>
    <n v="120"/>
    <n v="100"/>
    <n v="150"/>
    <n v="2"/>
    <s v="SD0"/>
    <s v="medium"/>
    <n v="1000"/>
    <s v="TwoByThree"/>
    <n v="1"/>
    <n v="0.1"/>
    <n v="0.5"/>
    <n v="0.2"/>
    <n v="1000"/>
    <n v="1"/>
    <n v="3"/>
    <n v="2"/>
    <n v="1"/>
    <n v="9"/>
    <n v="0"/>
    <s v="voting"/>
    <n v="0.2"/>
    <s v="UseEmptyIfNecessary"/>
    <s v="Zhou"/>
    <s v="UtilOfEmployed"/>
    <s v="PushToEnd"/>
    <x v="1"/>
  </r>
  <r>
    <s v="SD0-2-1000-medium"/>
    <s v="LookAhead"/>
    <n v="103"/>
    <n v="104"/>
    <n v="0.79971857605177998"/>
    <n v="0.79628205128205098"/>
    <n v="1.014"/>
    <n v="1E-3"/>
    <n v="2"/>
    <n v="120"/>
    <n v="100"/>
    <n v="150"/>
    <n v="2"/>
    <s v="SD0"/>
    <s v="medium"/>
    <n v="1000"/>
    <s v="TwoByThree"/>
    <n v="1"/>
    <n v="0.1"/>
    <n v="0.5"/>
    <n v="0.2"/>
    <n v="1000"/>
    <n v="1"/>
    <n v="3"/>
    <n v="2"/>
    <n v="1"/>
    <n v="16"/>
    <n v="0"/>
    <s v="voting"/>
    <n v="0.2"/>
    <s v="UseEmptyIfNecessary"/>
    <s v="Zhou"/>
    <s v="UtilOfEmployed"/>
    <s v="PushToEnd"/>
    <x v="2"/>
  </r>
  <r>
    <s v="SD0-2-1000-medium"/>
    <s v="LookAhead"/>
    <n v="102"/>
    <n v="103"/>
    <n v="0.80431137254901897"/>
    <n v="0.80401294498381803"/>
    <n v="1.339"/>
    <n v="1E-3"/>
    <n v="2"/>
    <n v="120"/>
    <n v="100"/>
    <n v="150"/>
    <n v="2"/>
    <s v="SD0"/>
    <s v="medium"/>
    <n v="1000"/>
    <s v="TwoByThree"/>
    <n v="1"/>
    <n v="0.1"/>
    <n v="0.5"/>
    <n v="0.2"/>
    <n v="1000"/>
    <n v="1"/>
    <n v="3"/>
    <n v="2"/>
    <n v="1"/>
    <n v="25"/>
    <n v="0"/>
    <s v="voting"/>
    <n v="0.2"/>
    <s v="UseEmptyIfNecessary"/>
    <s v="Zhou"/>
    <s v="UtilOfEmployed"/>
    <s v="PushToEnd"/>
    <x v="3"/>
  </r>
  <r>
    <s v="SF-3-500-medium"/>
    <s v="LookAhead"/>
    <n v="2"/>
    <n v="3"/>
    <n v="0.85250000000000004"/>
    <n v="0.844444444444444"/>
    <n v="181.398"/>
    <n v="0.36199999999999999"/>
    <n v="2"/>
    <n v="120"/>
    <n v="100"/>
    <n v="150"/>
    <n v="3"/>
    <s v="SF"/>
    <s v="medium"/>
    <n v="500"/>
    <s v="TwoByThree"/>
    <n v="1"/>
    <n v="0.1"/>
    <n v="0.5"/>
    <n v="0.2"/>
    <n v="500"/>
    <n v="1"/>
    <n v="5"/>
    <n v="2"/>
    <n v="1"/>
    <n v="4"/>
    <n v="0"/>
    <s v="voting"/>
    <n v="0.5"/>
    <s v="UseEmptyIfNecessary"/>
    <s v="Zhou"/>
    <s v="UtilOfEmployed"/>
    <s v="PushToEnd"/>
    <x v="0"/>
  </r>
  <r>
    <s v="SF-3-500-medium"/>
    <s v="LookAhead"/>
    <n v="2"/>
    <n v="3"/>
    <n v="0.917333333333333"/>
    <n v="0.844444444444444"/>
    <n v="433.97500000000002"/>
    <n v="0.86699999999999999"/>
    <n v="2"/>
    <n v="120"/>
    <n v="100"/>
    <n v="150"/>
    <n v="3"/>
    <s v="SF"/>
    <s v="medium"/>
    <n v="500"/>
    <s v="TwoByThree"/>
    <n v="1"/>
    <n v="0.1"/>
    <n v="0.5"/>
    <n v="0.2"/>
    <n v="500"/>
    <n v="1"/>
    <n v="5"/>
    <n v="2"/>
    <n v="1"/>
    <n v="9"/>
    <n v="0"/>
    <s v="voting"/>
    <n v="0.5"/>
    <s v="UseEmptyIfNecessary"/>
    <s v="Zhou"/>
    <s v="UtilOfEmployed"/>
    <s v="PushToEnd"/>
    <x v="1"/>
  </r>
  <r>
    <s v="SF-3-500-medium"/>
    <s v="LookAhead"/>
    <n v="2"/>
    <n v="3"/>
    <n v="0.90333333333333299"/>
    <n v="0.844444444444444"/>
    <n v="645.81799999999998"/>
    <n v="1.2909999999999999"/>
    <n v="2"/>
    <n v="120"/>
    <n v="100"/>
    <n v="150"/>
    <n v="3"/>
    <s v="SF"/>
    <s v="medium"/>
    <n v="500"/>
    <s v="TwoByThree"/>
    <n v="1"/>
    <n v="0.1"/>
    <n v="0.5"/>
    <n v="0.2"/>
    <n v="500"/>
    <n v="1"/>
    <n v="5"/>
    <n v="2"/>
    <n v="1"/>
    <n v="16"/>
    <n v="0"/>
    <s v="voting"/>
    <n v="0.5"/>
    <s v="UseEmptyIfNecessary"/>
    <s v="Zhou"/>
    <s v="UtilOfEmployed"/>
    <s v="PushToEnd"/>
    <x v="2"/>
  </r>
  <r>
    <s v="SF-3-500-medium"/>
    <s v="LookAhead"/>
    <n v="2"/>
    <n v="3"/>
    <n v="0.90183333333333304"/>
    <n v="0.844444444444444"/>
    <n v="1059.173"/>
    <n v="2.1179999999999999"/>
    <n v="2"/>
    <n v="120"/>
    <n v="100"/>
    <n v="150"/>
    <n v="3"/>
    <s v="SF"/>
    <s v="medium"/>
    <n v="500"/>
    <s v="TwoByThree"/>
    <n v="1"/>
    <n v="0.1"/>
    <n v="0.5"/>
    <n v="0.2"/>
    <n v="500"/>
    <n v="1"/>
    <n v="5"/>
    <n v="2"/>
    <n v="1"/>
    <n v="25"/>
    <n v="0"/>
    <s v="voting"/>
    <n v="0.5"/>
    <s v="UseEmptyIfNecessary"/>
    <s v="Zhou"/>
    <s v="UtilOfEmployed"/>
    <s v="PushToEnd"/>
    <x v="3"/>
  </r>
  <r>
    <s v="SD0-3-500-small"/>
    <s v="LookAhead"/>
    <n v="1"/>
    <n v="2"/>
    <n v="0.83442666666666598"/>
    <n v="0.78266666666666596"/>
    <n v="306.43099999999998"/>
    <n v="0.61199999999999999"/>
    <n v="2"/>
    <n v="120"/>
    <n v="100"/>
    <n v="150"/>
    <n v="3"/>
    <s v="SD0"/>
    <s v="small"/>
    <n v="500"/>
    <s v="TwoByThree"/>
    <n v="1"/>
    <n v="0.1"/>
    <n v="0.5"/>
    <n v="0.2"/>
    <n v="500"/>
    <n v="1"/>
    <n v="3"/>
    <n v="2"/>
    <n v="1"/>
    <n v="4"/>
    <n v="0"/>
    <s v="voting"/>
    <n v="1"/>
    <s v="UseEmptyIfNecessary"/>
    <s v="Zhou"/>
    <s v="UtilOfEmployed"/>
    <s v="PushToEnd"/>
    <x v="0"/>
  </r>
  <r>
    <s v="SD0-3-500-small"/>
    <s v="LookAhead"/>
    <n v="1"/>
    <n v="2"/>
    <n v="0.88976"/>
    <n v="0.78266666666666596"/>
    <n v="748.23400000000004"/>
    <n v="1.496"/>
    <n v="2"/>
    <n v="120"/>
    <n v="100"/>
    <n v="150"/>
    <n v="3"/>
    <s v="SD0"/>
    <s v="small"/>
    <n v="500"/>
    <s v="TwoByThree"/>
    <n v="1"/>
    <n v="0.1"/>
    <n v="0.5"/>
    <n v="0.2"/>
    <n v="500"/>
    <n v="1"/>
    <n v="3"/>
    <n v="2"/>
    <n v="1"/>
    <n v="9"/>
    <n v="0"/>
    <s v="voting"/>
    <n v="1"/>
    <s v="UseEmptyIfNecessary"/>
    <s v="Zhou"/>
    <s v="UtilOfEmployed"/>
    <s v="PushToEnd"/>
    <x v="1"/>
  </r>
  <r>
    <s v="SD0-3-500-small"/>
    <s v="LookAhead"/>
    <n v="1"/>
    <n v="2"/>
    <n v="0.88495999999999997"/>
    <n v="0.78266666666666596"/>
    <n v="1377.3820000000001"/>
    <n v="2.754"/>
    <n v="2"/>
    <n v="120"/>
    <n v="100"/>
    <n v="150"/>
    <n v="3"/>
    <s v="SD0"/>
    <s v="small"/>
    <n v="500"/>
    <s v="TwoByThree"/>
    <n v="1"/>
    <n v="0.1"/>
    <n v="0.5"/>
    <n v="0.2"/>
    <n v="500"/>
    <n v="1"/>
    <n v="3"/>
    <n v="2"/>
    <n v="1"/>
    <n v="16"/>
    <n v="0"/>
    <s v="voting"/>
    <n v="1"/>
    <s v="UseEmptyIfNecessary"/>
    <s v="Zhou"/>
    <s v="UtilOfEmployed"/>
    <s v="PushToEnd"/>
    <x v="2"/>
  </r>
  <r>
    <s v="SD0-3-500-small"/>
    <s v="LookAhead"/>
    <n v="1"/>
    <n v="2"/>
    <n v="0.88656000000000001"/>
    <n v="0.78266666666666596"/>
    <n v="1939.335"/>
    <n v="3.8780000000000001"/>
    <n v="2"/>
    <n v="120"/>
    <n v="100"/>
    <n v="150"/>
    <n v="3"/>
    <s v="SD0"/>
    <s v="small"/>
    <n v="500"/>
    <s v="TwoByThree"/>
    <n v="1"/>
    <n v="0.1"/>
    <n v="0.5"/>
    <n v="0.2"/>
    <n v="500"/>
    <n v="1"/>
    <n v="3"/>
    <n v="2"/>
    <n v="1"/>
    <n v="25"/>
    <n v="0"/>
    <s v="voting"/>
    <n v="1"/>
    <s v="UseEmptyIfNecessary"/>
    <s v="Zhou"/>
    <s v="UtilOfEmployed"/>
    <s v="PushToEnd"/>
    <x v="3"/>
  </r>
  <r>
    <s v="SD2-5-500-uniform"/>
    <s v="LookAhead"/>
    <n v="16"/>
    <n v="17"/>
    <n v="0.68455583333333303"/>
    <n v="0.65144117647058797"/>
    <n v="56.676000000000002"/>
    <n v="0.113"/>
    <n v="2"/>
    <n v="120"/>
    <n v="100"/>
    <n v="150"/>
    <n v="5"/>
    <s v="SD2"/>
    <s v="uniform"/>
    <n v="500"/>
    <s v="TwoByThree"/>
    <n v="1"/>
    <n v="0.1"/>
    <n v="0.5"/>
    <n v="0.2"/>
    <n v="500"/>
    <n v="5"/>
    <n v="3"/>
    <n v="2"/>
    <n v="1"/>
    <n v="4"/>
    <n v="0"/>
    <s v="voting"/>
    <n v="1"/>
    <s v="UseEmptyIfNecessary"/>
    <s v="Zhou"/>
    <s v="UtilOfEmployed"/>
    <s v="PushToEnd"/>
    <x v="0"/>
  </r>
  <r>
    <s v="SD2-5-500-uniform"/>
    <s v="LookAhead"/>
    <n v="15"/>
    <n v="16"/>
    <n v="0.69679733333333305"/>
    <n v="0.69215625000000003"/>
    <n v="134.84100000000001"/>
    <n v="0.26900000000000002"/>
    <n v="2"/>
    <n v="120"/>
    <n v="100"/>
    <n v="150"/>
    <n v="5"/>
    <s v="SD2"/>
    <s v="uniform"/>
    <n v="500"/>
    <s v="TwoByThree"/>
    <n v="1"/>
    <n v="0.1"/>
    <n v="0.5"/>
    <n v="0.2"/>
    <n v="500"/>
    <n v="5"/>
    <n v="3"/>
    <n v="2"/>
    <n v="1"/>
    <n v="9"/>
    <n v="0"/>
    <s v="voting"/>
    <n v="1"/>
    <s v="UseEmptyIfNecessary"/>
    <s v="Zhou"/>
    <s v="UtilOfEmployed"/>
    <s v="PushToEnd"/>
    <x v="1"/>
  </r>
  <r>
    <s v="SD2-5-500-uniform"/>
    <s v="LookAhead"/>
    <n v="15"/>
    <n v="16"/>
    <n v="0.71582166666666602"/>
    <n v="0.69215625000000003"/>
    <n v="324.81299999999999"/>
    <n v="0.64900000000000002"/>
    <n v="2"/>
    <n v="120"/>
    <n v="100"/>
    <n v="150"/>
    <n v="5"/>
    <s v="SD2"/>
    <s v="uniform"/>
    <n v="500"/>
    <s v="TwoByThree"/>
    <n v="1"/>
    <n v="0.1"/>
    <n v="0.5"/>
    <n v="0.2"/>
    <n v="500"/>
    <n v="5"/>
    <n v="3"/>
    <n v="2"/>
    <n v="1"/>
    <n v="16"/>
    <n v="0"/>
    <s v="voting"/>
    <n v="1"/>
    <s v="UseEmptyIfNecessary"/>
    <s v="Zhou"/>
    <s v="UtilOfEmployed"/>
    <s v="PushToEnd"/>
    <x v="2"/>
  </r>
  <r>
    <s v="SD2-5-500-uniform"/>
    <s v="LookAhead"/>
    <n v="15"/>
    <n v="16"/>
    <n v="0.72166355555555495"/>
    <n v="0.69215625000000003"/>
    <n v="660.73099999999999"/>
    <n v="1.321"/>
    <n v="2"/>
    <n v="120"/>
    <n v="100"/>
    <n v="150"/>
    <n v="5"/>
    <s v="SD2"/>
    <s v="uniform"/>
    <n v="500"/>
    <s v="TwoByThree"/>
    <n v="1"/>
    <n v="0.1"/>
    <n v="0.5"/>
    <n v="0.2"/>
    <n v="500"/>
    <n v="5"/>
    <n v="3"/>
    <n v="2"/>
    <n v="1"/>
    <n v="25"/>
    <n v="0"/>
    <s v="voting"/>
    <n v="1"/>
    <s v="UseEmptyIfNecessary"/>
    <s v="Zhou"/>
    <s v="UtilOfEmployed"/>
    <s v="PushToEnd"/>
    <x v="3"/>
  </r>
  <r>
    <s v="SD0-5-500-uniform"/>
    <s v="LookAhead"/>
    <n v="6"/>
    <n v="8"/>
    <n v="0.80983481481481401"/>
    <n v="0.70923611111111096"/>
    <n v="160.703"/>
    <n v="0.32100000000000001"/>
    <n v="2"/>
    <n v="120"/>
    <n v="100"/>
    <n v="150"/>
    <n v="5"/>
    <s v="SD0"/>
    <s v="uniform"/>
    <n v="500"/>
    <s v="TwoByThree"/>
    <n v="1"/>
    <n v="0.1"/>
    <n v="0.5"/>
    <n v="0.2"/>
    <n v="500"/>
    <n v="3"/>
    <n v="5"/>
    <n v="2"/>
    <n v="1"/>
    <n v="4"/>
    <n v="0"/>
    <s v="voting"/>
    <n v="1"/>
    <s v="UseEmptyIfNecessary"/>
    <s v="Zhou"/>
    <s v="UtilOfEmployed"/>
    <s v="PushToEnd"/>
    <x v="0"/>
  </r>
  <r>
    <s v="SD0-5-500-uniform"/>
    <s v="LookAhead"/>
    <n v="6"/>
    <n v="8"/>
    <n v="0.80428870370370298"/>
    <n v="0.70923611111111096"/>
    <n v="303.56400000000002"/>
    <n v="0.60699999999999998"/>
    <n v="2"/>
    <n v="120"/>
    <n v="100"/>
    <n v="150"/>
    <n v="5"/>
    <s v="SD0"/>
    <s v="uniform"/>
    <n v="500"/>
    <s v="TwoByThree"/>
    <n v="1"/>
    <n v="0.1"/>
    <n v="0.5"/>
    <n v="0.2"/>
    <n v="500"/>
    <n v="3"/>
    <n v="5"/>
    <n v="2"/>
    <n v="1"/>
    <n v="9"/>
    <n v="0"/>
    <s v="voting"/>
    <n v="1"/>
    <s v="UseEmptyIfNecessary"/>
    <s v="Zhou"/>
    <s v="UtilOfEmployed"/>
    <s v="PushToEnd"/>
    <x v="1"/>
  </r>
  <r>
    <s v="SD0-5-500-uniform"/>
    <s v="LookAhead"/>
    <n v="7"/>
    <n v="8"/>
    <n v="0.77157111111111099"/>
    <n v="0.70923611111111096"/>
    <n v="603.29300000000001"/>
    <n v="1.206"/>
    <n v="2"/>
    <n v="120"/>
    <n v="100"/>
    <n v="150"/>
    <n v="5"/>
    <s v="SD0"/>
    <s v="uniform"/>
    <n v="500"/>
    <s v="TwoByThree"/>
    <n v="1"/>
    <n v="0.1"/>
    <n v="0.5"/>
    <n v="0.2"/>
    <n v="500"/>
    <n v="3"/>
    <n v="5"/>
    <n v="2"/>
    <n v="1"/>
    <n v="16"/>
    <n v="0"/>
    <s v="voting"/>
    <n v="1"/>
    <s v="UseEmptyIfNecessary"/>
    <s v="Zhou"/>
    <s v="UtilOfEmployed"/>
    <s v="PushToEnd"/>
    <x v="2"/>
  </r>
  <r>
    <s v="SD0-5-500-uniform"/>
    <s v="LookAhead"/>
    <n v="5"/>
    <n v="7"/>
    <n v="0.83158711111111105"/>
    <n v="0.81055555555555503"/>
    <n v="777.68100000000004"/>
    <n v="1.5549999999999999"/>
    <n v="2"/>
    <n v="120"/>
    <n v="100"/>
    <n v="150"/>
    <n v="5"/>
    <s v="SD0"/>
    <s v="uniform"/>
    <n v="500"/>
    <s v="TwoByThree"/>
    <n v="1"/>
    <n v="0.1"/>
    <n v="0.5"/>
    <n v="0.2"/>
    <n v="500"/>
    <n v="3"/>
    <n v="5"/>
    <n v="2"/>
    <n v="1"/>
    <n v="25"/>
    <n v="0"/>
    <s v="voting"/>
    <n v="1"/>
    <s v="UseEmptyIfNecessary"/>
    <s v="Zhou"/>
    <s v="UtilOfEmployed"/>
    <s v="PushToEnd"/>
    <x v="3"/>
  </r>
  <r>
    <s v="SD2-6-1000-uniform"/>
    <s v="LookAhead"/>
    <n v="57"/>
    <n v="58"/>
    <n v="0.62682959064327404"/>
    <n v="0.622107279693486"/>
    <n v="29.638999999999999"/>
    <n v="2.9000000000000001E-2"/>
    <n v="2"/>
    <n v="120"/>
    <n v="100"/>
    <n v="150"/>
    <n v="6"/>
    <s v="SD2"/>
    <s v="uniform"/>
    <n v="1000"/>
    <s v="TwoByThree"/>
    <n v="1"/>
    <n v="0.1"/>
    <n v="0.5"/>
    <n v="0.2"/>
    <n v="1000"/>
    <n v="5"/>
    <n v="1"/>
    <n v="2"/>
    <n v="1"/>
    <n v="4"/>
    <n v="0"/>
    <s v="voting"/>
    <n v="1"/>
    <s v="UseEmptyIfNecessary"/>
    <s v="Zhou"/>
    <s v="UtilOfEmployed"/>
    <s v="PushToEnd"/>
    <x v="0"/>
  </r>
  <r>
    <s v="SD2-6-1000-uniform"/>
    <s v="LookAhead"/>
    <n v="60"/>
    <n v="61"/>
    <n v="0.58841370370370305"/>
    <n v="0.59151183970856103"/>
    <n v="82.454999999999998"/>
    <n v="8.2000000000000003E-2"/>
    <n v="2"/>
    <n v="120"/>
    <n v="100"/>
    <n v="150"/>
    <n v="6"/>
    <s v="SD2"/>
    <s v="uniform"/>
    <n v="1000"/>
    <s v="TwoByThree"/>
    <n v="1"/>
    <n v="0.1"/>
    <n v="0.5"/>
    <n v="0.2"/>
    <n v="1000"/>
    <n v="5"/>
    <n v="1"/>
    <n v="2"/>
    <n v="1"/>
    <n v="9"/>
    <n v="0"/>
    <s v="voting"/>
    <n v="1"/>
    <s v="UseEmptyIfNecessary"/>
    <s v="Zhou"/>
    <s v="UtilOfEmployed"/>
    <s v="PushToEnd"/>
    <x v="1"/>
  </r>
  <r>
    <s v="SD2-6-1000-uniform"/>
    <s v="LookAhead"/>
    <n v="60"/>
    <n v="61"/>
    <n v="0.59866251851851804"/>
    <n v="0.59151183970856103"/>
    <n v="107.727"/>
    <n v="0.107"/>
    <n v="2"/>
    <n v="120"/>
    <n v="100"/>
    <n v="150"/>
    <n v="6"/>
    <s v="SD2"/>
    <s v="uniform"/>
    <n v="1000"/>
    <s v="TwoByThree"/>
    <n v="1"/>
    <n v="0.1"/>
    <n v="0.5"/>
    <n v="0.2"/>
    <n v="1000"/>
    <n v="5"/>
    <n v="1"/>
    <n v="2"/>
    <n v="1"/>
    <n v="16"/>
    <n v="0"/>
    <s v="voting"/>
    <n v="1"/>
    <s v="UseEmptyIfNecessary"/>
    <s v="Zhou"/>
    <s v="UtilOfEmployed"/>
    <s v="PushToEnd"/>
    <x v="2"/>
  </r>
  <r>
    <s v="SD2-6-1000-uniform"/>
    <s v="LookAhead"/>
    <n v="59"/>
    <n v="60"/>
    <n v="0.60558112994350199"/>
    <n v="0.60137037037037"/>
    <n v="168.43700000000001"/>
    <n v="0.16800000000000001"/>
    <n v="2"/>
    <n v="120"/>
    <n v="100"/>
    <n v="150"/>
    <n v="6"/>
    <s v="SD2"/>
    <s v="uniform"/>
    <n v="1000"/>
    <s v="TwoByThree"/>
    <n v="1"/>
    <n v="0.1"/>
    <n v="0.5"/>
    <n v="0.2"/>
    <n v="1000"/>
    <n v="5"/>
    <n v="1"/>
    <n v="2"/>
    <n v="1"/>
    <n v="25"/>
    <n v="0"/>
    <s v="voting"/>
    <n v="1"/>
    <s v="UseEmptyIfNecessary"/>
    <s v="Zhou"/>
    <s v="UtilOfEmployed"/>
    <s v="PushToEnd"/>
    <x v="3"/>
  </r>
  <r>
    <s v="SD1-2-200-medium"/>
    <s v="LookAhead"/>
    <n v="10"/>
    <n v="11"/>
    <n v="0.81679188888888898"/>
    <n v="0.80132323232323199"/>
    <n v="0.38200000000000001"/>
    <n v="1E-3"/>
    <n v="2"/>
    <n v="120"/>
    <n v="100"/>
    <n v="150"/>
    <n v="2"/>
    <s v="SD1"/>
    <s v="medium"/>
    <n v="200"/>
    <s v="TwoByThree"/>
    <n v="1"/>
    <n v="0.1"/>
    <n v="0.5"/>
    <n v="0.2"/>
    <n v="200"/>
    <n v="1"/>
    <n v="3"/>
    <n v="2"/>
    <n v="1"/>
    <n v="4"/>
    <n v="0"/>
    <s v="voting"/>
    <n v="2"/>
    <s v="UseEmptyIfNecessary"/>
    <s v="Zhou"/>
    <s v="UtilOfEmployed"/>
    <s v="PushToEnd"/>
    <x v="0"/>
  </r>
  <r>
    <s v="SD1-2-200-medium"/>
    <s v="LookAhead"/>
    <n v="9"/>
    <n v="10"/>
    <n v="0.89767395061728406"/>
    <n v="0.88145555555555499"/>
    <n v="0.83799999999999997"/>
    <n v="4.0000000000000001E-3"/>
    <n v="2"/>
    <n v="120"/>
    <n v="100"/>
    <n v="150"/>
    <n v="2"/>
    <s v="SD1"/>
    <s v="medium"/>
    <n v="200"/>
    <s v="TwoByThree"/>
    <n v="1"/>
    <n v="0.1"/>
    <n v="0.5"/>
    <n v="0.2"/>
    <n v="200"/>
    <n v="1"/>
    <n v="3"/>
    <n v="2"/>
    <n v="1"/>
    <n v="9"/>
    <n v="0"/>
    <s v="voting"/>
    <n v="2"/>
    <s v="UseEmptyIfNecessary"/>
    <s v="Zhou"/>
    <s v="UtilOfEmployed"/>
    <s v="PushToEnd"/>
    <x v="1"/>
  </r>
  <r>
    <s v="SD1-2-200-medium"/>
    <s v="LookAhead"/>
    <n v="9"/>
    <n v="10"/>
    <n v="0.89759530864197501"/>
    <n v="0.88145555555555499"/>
    <n v="1.5760000000000001"/>
    <n v="7.0000000000000001E-3"/>
    <n v="2"/>
    <n v="120"/>
    <n v="100"/>
    <n v="150"/>
    <n v="2"/>
    <s v="SD1"/>
    <s v="medium"/>
    <n v="200"/>
    <s v="TwoByThree"/>
    <n v="1"/>
    <n v="0.1"/>
    <n v="0.5"/>
    <n v="0.2"/>
    <n v="200"/>
    <n v="1"/>
    <n v="3"/>
    <n v="2"/>
    <n v="1"/>
    <n v="16"/>
    <n v="0"/>
    <s v="voting"/>
    <n v="2"/>
    <s v="UseEmptyIfNecessary"/>
    <s v="Zhou"/>
    <s v="UtilOfEmployed"/>
    <s v="PushToEnd"/>
    <x v="2"/>
  </r>
  <r>
    <s v="SD1-2-200-medium"/>
    <s v="LookAhead"/>
    <n v="9"/>
    <n v="10"/>
    <n v="0.90754654320987604"/>
    <n v="0.88145555555555499"/>
    <n v="2.4740000000000002"/>
    <n v="1.2E-2"/>
    <n v="2"/>
    <n v="120"/>
    <n v="100"/>
    <n v="150"/>
    <n v="2"/>
    <s v="SD1"/>
    <s v="medium"/>
    <n v="200"/>
    <s v="TwoByThree"/>
    <n v="1"/>
    <n v="0.1"/>
    <n v="0.5"/>
    <n v="0.2"/>
    <n v="200"/>
    <n v="1"/>
    <n v="3"/>
    <n v="2"/>
    <n v="1"/>
    <n v="25"/>
    <n v="0"/>
    <s v="voting"/>
    <n v="2"/>
    <s v="UseEmptyIfNecessary"/>
    <s v="Zhou"/>
    <s v="UtilOfEmployed"/>
    <s v="PushToEnd"/>
    <x v="3"/>
  </r>
  <r>
    <s v="SD0-3-1000-small"/>
    <s v="LookAhead"/>
    <n v="74"/>
    <n v="75"/>
    <n v="0.69218265765765696"/>
    <n v="0.68460444444444402"/>
    <n v="0.81699999999999995"/>
    <n v="0"/>
    <n v="2"/>
    <n v="120"/>
    <n v="100"/>
    <n v="150"/>
    <n v="3"/>
    <s v="SD0"/>
    <s v="small"/>
    <n v="1000"/>
    <s v="TwoByThree"/>
    <n v="1"/>
    <n v="0.1"/>
    <n v="0.5"/>
    <n v="0.2"/>
    <n v="1000"/>
    <n v="1"/>
    <n v="1"/>
    <n v="2"/>
    <n v="1"/>
    <n v="4"/>
    <n v="0"/>
    <s v="voting"/>
    <n v="1"/>
    <s v="UseEmptyIfNecessary"/>
    <s v="Zhou"/>
    <s v="UtilOfEmployed"/>
    <s v="PushToEnd"/>
    <x v="0"/>
  </r>
  <r>
    <s v="SD0-3-1000-small"/>
    <s v="LookAhead"/>
    <n v="71"/>
    <n v="72"/>
    <n v="0.72142981220657199"/>
    <n v="0.713129629629629"/>
    <n v="1.5660000000000001"/>
    <n v="1E-3"/>
    <n v="2"/>
    <n v="120"/>
    <n v="100"/>
    <n v="150"/>
    <n v="3"/>
    <s v="SD0"/>
    <s v="small"/>
    <n v="1000"/>
    <s v="TwoByThree"/>
    <n v="1"/>
    <n v="0.1"/>
    <n v="0.5"/>
    <n v="0.2"/>
    <n v="1000"/>
    <n v="1"/>
    <n v="1"/>
    <n v="2"/>
    <n v="1"/>
    <n v="9"/>
    <n v="0"/>
    <s v="voting"/>
    <n v="1"/>
    <s v="UseEmptyIfNecessary"/>
    <s v="Zhou"/>
    <s v="UtilOfEmployed"/>
    <s v="PushToEnd"/>
    <x v="1"/>
  </r>
  <r>
    <s v="SD0-3-1000-small"/>
    <s v="LookAhead"/>
    <n v="71"/>
    <n v="72"/>
    <n v="0.72142981220657199"/>
    <n v="0.713129629629629"/>
    <n v="2.5390000000000001"/>
    <n v="2E-3"/>
    <n v="2"/>
    <n v="120"/>
    <n v="100"/>
    <n v="150"/>
    <n v="3"/>
    <s v="SD0"/>
    <s v="small"/>
    <n v="1000"/>
    <s v="TwoByThree"/>
    <n v="1"/>
    <n v="0.1"/>
    <n v="0.5"/>
    <n v="0.2"/>
    <n v="1000"/>
    <n v="1"/>
    <n v="1"/>
    <n v="2"/>
    <n v="1"/>
    <n v="16"/>
    <n v="0"/>
    <s v="voting"/>
    <n v="1"/>
    <s v="UseEmptyIfNecessary"/>
    <s v="Zhou"/>
    <s v="UtilOfEmployed"/>
    <s v="PushToEnd"/>
    <x v="2"/>
  </r>
  <r>
    <s v="SD0-3-1000-small"/>
    <s v="LookAhead"/>
    <n v="72"/>
    <n v="73"/>
    <n v="0.71140995370370297"/>
    <n v="0.70336073059360704"/>
    <n v="3.556"/>
    <n v="3.0000000000000001E-3"/>
    <n v="2"/>
    <n v="120"/>
    <n v="100"/>
    <n v="150"/>
    <n v="3"/>
    <s v="SD0"/>
    <s v="small"/>
    <n v="1000"/>
    <s v="TwoByThree"/>
    <n v="1"/>
    <n v="0.1"/>
    <n v="0.5"/>
    <n v="0.2"/>
    <n v="1000"/>
    <n v="1"/>
    <n v="1"/>
    <n v="2"/>
    <n v="1"/>
    <n v="25"/>
    <n v="0"/>
    <s v="voting"/>
    <n v="1"/>
    <s v="UseEmptyIfNecessary"/>
    <s v="Zhou"/>
    <s v="UtilOfEmployed"/>
    <s v="PushToEnd"/>
    <x v="3"/>
  </r>
  <r>
    <s v="SD0-4-500-uniform"/>
    <s v="LookAhead"/>
    <n v="5"/>
    <n v="6"/>
    <n v="0.57735622222222205"/>
    <n v="0.56474537037036998"/>
    <n v="227.66"/>
    <n v="0.45500000000000002"/>
    <n v="2"/>
    <n v="120"/>
    <n v="100"/>
    <n v="150"/>
    <n v="4"/>
    <s v="SD0"/>
    <s v="uniform"/>
    <n v="500"/>
    <s v="TwoByThree"/>
    <n v="1"/>
    <n v="0.1"/>
    <n v="0.5"/>
    <n v="0.2"/>
    <n v="500"/>
    <n v="5"/>
    <n v="1"/>
    <n v="2"/>
    <n v="1"/>
    <n v="4"/>
    <n v="0"/>
    <s v="voting"/>
    <n v="0.5"/>
    <s v="UseEmptyIfNecessary"/>
    <s v="Zhou"/>
    <s v="UtilOfEmployed"/>
    <s v="PushToEnd"/>
    <x v="0"/>
  </r>
  <r>
    <s v="SD0-4-500-uniform"/>
    <s v="LookAhead"/>
    <n v="5"/>
    <n v="6"/>
    <n v="0.60942577777777696"/>
    <n v="0.56474537037036998"/>
    <n v="482.78800000000001"/>
    <n v="0.96499999999999997"/>
    <n v="2"/>
    <n v="120"/>
    <n v="100"/>
    <n v="150"/>
    <n v="4"/>
    <s v="SD0"/>
    <s v="uniform"/>
    <n v="500"/>
    <s v="TwoByThree"/>
    <n v="1"/>
    <n v="0.1"/>
    <n v="0.5"/>
    <n v="0.2"/>
    <n v="500"/>
    <n v="5"/>
    <n v="1"/>
    <n v="2"/>
    <n v="1"/>
    <n v="9"/>
    <n v="0"/>
    <s v="voting"/>
    <n v="0.5"/>
    <s v="UseEmptyIfNecessary"/>
    <s v="Zhou"/>
    <s v="UtilOfEmployed"/>
    <s v="PushToEnd"/>
    <x v="1"/>
  </r>
  <r>
    <s v="SD0-4-500-uniform"/>
    <s v="LookAhead"/>
    <n v="5"/>
    <n v="6"/>
    <n v="0.64840822222222205"/>
    <n v="0.56474537037036998"/>
    <n v="832.41700000000003"/>
    <n v="1.6639999999999999"/>
    <n v="2"/>
    <n v="120"/>
    <n v="100"/>
    <n v="150"/>
    <n v="4"/>
    <s v="SD0"/>
    <s v="uniform"/>
    <n v="500"/>
    <s v="TwoByThree"/>
    <n v="1"/>
    <n v="0.1"/>
    <n v="0.5"/>
    <n v="0.2"/>
    <n v="500"/>
    <n v="5"/>
    <n v="1"/>
    <n v="2"/>
    <n v="1"/>
    <n v="16"/>
    <n v="0"/>
    <s v="voting"/>
    <n v="0.5"/>
    <s v="UseEmptyIfNecessary"/>
    <s v="Zhou"/>
    <s v="UtilOfEmployed"/>
    <s v="PushToEnd"/>
    <x v="2"/>
  </r>
  <r>
    <s v="SD0-4-500-uniform"/>
    <s v="LookAhead"/>
    <n v="5"/>
    <n v="6"/>
    <n v="0.58962222222222205"/>
    <n v="0.56474537037036998"/>
    <n v="1347.818"/>
    <n v="2.6949999999999998"/>
    <n v="2"/>
    <n v="120"/>
    <n v="100"/>
    <n v="150"/>
    <n v="4"/>
    <s v="SD0"/>
    <s v="uniform"/>
    <n v="500"/>
    <s v="TwoByThree"/>
    <n v="1"/>
    <n v="0.1"/>
    <n v="0.5"/>
    <n v="0.2"/>
    <n v="500"/>
    <n v="5"/>
    <n v="1"/>
    <n v="2"/>
    <n v="1"/>
    <n v="25"/>
    <n v="0"/>
    <s v="voting"/>
    <n v="0.5"/>
    <s v="UseEmptyIfNecessary"/>
    <s v="Zhou"/>
    <s v="UtilOfEmployed"/>
    <s v="PushToEnd"/>
    <x v="3"/>
  </r>
  <r>
    <s v="SF-4-500-uniform"/>
    <s v="LookAhead"/>
    <n v="7"/>
    <n v="8"/>
    <n v="0.78530857142857102"/>
    <n v="0.78131944444444401"/>
    <n v="19.202999999999999"/>
    <n v="3.7999999999999999E-2"/>
    <n v="2"/>
    <n v="120"/>
    <n v="100"/>
    <n v="150"/>
    <n v="4"/>
    <s v="SF"/>
    <s v="uniform"/>
    <n v="500"/>
    <s v="TwoByThree"/>
    <n v="1"/>
    <n v="0.1"/>
    <n v="0.5"/>
    <n v="0.2"/>
    <n v="500"/>
    <n v="1"/>
    <n v="5"/>
    <n v="2"/>
    <n v="1"/>
    <n v="4"/>
    <n v="0"/>
    <s v="voting"/>
    <n v="1"/>
    <s v="UseEmptyIfNecessary"/>
    <s v="Zhou"/>
    <s v="UtilOfEmployed"/>
    <s v="PushToEnd"/>
    <x v="0"/>
  </r>
  <r>
    <s v="SF-4-500-uniform"/>
    <s v="LookAhead"/>
    <n v="7"/>
    <n v="8"/>
    <n v="0.85912380952380896"/>
    <n v="0.78131944444444401"/>
    <n v="48.353999999999999"/>
    <n v="9.6000000000000002E-2"/>
    <n v="2"/>
    <n v="120"/>
    <n v="100"/>
    <n v="150"/>
    <n v="4"/>
    <s v="SF"/>
    <s v="uniform"/>
    <n v="500"/>
    <s v="TwoByThree"/>
    <n v="1"/>
    <n v="0.1"/>
    <n v="0.5"/>
    <n v="0.2"/>
    <n v="500"/>
    <n v="1"/>
    <n v="5"/>
    <n v="2"/>
    <n v="1"/>
    <n v="9"/>
    <n v="0"/>
    <s v="voting"/>
    <n v="1"/>
    <s v="UseEmptyIfNecessary"/>
    <s v="Zhou"/>
    <s v="UtilOfEmployed"/>
    <s v="PushToEnd"/>
    <x v="1"/>
  </r>
  <r>
    <s v="SF-4-500-uniform"/>
    <s v="LookAhead"/>
    <n v="7"/>
    <n v="8"/>
    <n v="0.85055238095238095"/>
    <n v="0.78131944444444401"/>
    <n v="89.823999999999998"/>
    <n v="0.17899999999999999"/>
    <n v="2"/>
    <n v="120"/>
    <n v="100"/>
    <n v="150"/>
    <n v="4"/>
    <s v="SF"/>
    <s v="uniform"/>
    <n v="500"/>
    <s v="TwoByThree"/>
    <n v="1"/>
    <n v="0.1"/>
    <n v="0.5"/>
    <n v="0.2"/>
    <n v="500"/>
    <n v="1"/>
    <n v="5"/>
    <n v="2"/>
    <n v="1"/>
    <n v="16"/>
    <n v="0"/>
    <s v="voting"/>
    <n v="1"/>
    <s v="UseEmptyIfNecessary"/>
    <s v="Zhou"/>
    <s v="UtilOfEmployed"/>
    <s v="PushToEnd"/>
    <x v="2"/>
  </r>
  <r>
    <s v="SF-4-500-uniform"/>
    <s v="LookAhead"/>
    <n v="7"/>
    <n v="8"/>
    <n v="0.87626920634920602"/>
    <n v="0.78131944444444401"/>
    <n v="119.267"/>
    <n v="0.23799999999999999"/>
    <n v="2"/>
    <n v="120"/>
    <n v="100"/>
    <n v="150"/>
    <n v="4"/>
    <s v="SF"/>
    <s v="uniform"/>
    <n v="500"/>
    <s v="TwoByThree"/>
    <n v="1"/>
    <n v="0.1"/>
    <n v="0.5"/>
    <n v="0.2"/>
    <n v="500"/>
    <n v="1"/>
    <n v="5"/>
    <n v="2"/>
    <n v="1"/>
    <n v="25"/>
    <n v="0"/>
    <s v="voting"/>
    <n v="1"/>
    <s v="UseEmptyIfNecessary"/>
    <s v="Zhou"/>
    <s v="UtilOfEmployed"/>
    <s v="PushToEnd"/>
    <x v="3"/>
  </r>
  <r>
    <s v="SD1-5-1000-medium"/>
    <s v="LookAhead"/>
    <n v="62"/>
    <n v="63"/>
    <n v="0.66967903225806402"/>
    <n v="0.66100529100529004"/>
    <n v="16.728000000000002"/>
    <n v="1.6E-2"/>
    <n v="2"/>
    <n v="120"/>
    <n v="100"/>
    <n v="150"/>
    <n v="5"/>
    <s v="SD1"/>
    <s v="medium"/>
    <n v="1000"/>
    <s v="TwoByThree"/>
    <n v="1"/>
    <n v="0.1"/>
    <n v="0.5"/>
    <n v="0.2"/>
    <n v="1000"/>
    <n v="3"/>
    <n v="3"/>
    <n v="2"/>
    <n v="1"/>
    <n v="4"/>
    <n v="0"/>
    <s v="voting"/>
    <n v="1"/>
    <s v="UseEmptyIfNecessary"/>
    <s v="Zhou"/>
    <s v="UtilOfEmployed"/>
    <s v="PushToEnd"/>
    <x v="0"/>
  </r>
  <r>
    <s v="SD1-5-1000-medium"/>
    <s v="LookAhead"/>
    <n v="57"/>
    <n v="58"/>
    <n v="0.72453547758284598"/>
    <n v="0.71798850574712603"/>
    <n v="26.018999999999998"/>
    <n v="2.5999999999999999E-2"/>
    <n v="2"/>
    <n v="120"/>
    <n v="100"/>
    <n v="150"/>
    <n v="5"/>
    <s v="SD1"/>
    <s v="medium"/>
    <n v="1000"/>
    <s v="TwoByThree"/>
    <n v="1"/>
    <n v="0.1"/>
    <n v="0.5"/>
    <n v="0.2"/>
    <n v="1000"/>
    <n v="3"/>
    <n v="3"/>
    <n v="2"/>
    <n v="1"/>
    <n v="9"/>
    <n v="0"/>
    <s v="voting"/>
    <n v="1"/>
    <s v="UseEmptyIfNecessary"/>
    <s v="Zhou"/>
    <s v="UtilOfEmployed"/>
    <s v="PushToEnd"/>
    <x v="1"/>
  </r>
  <r>
    <s v="SD1-5-1000-medium"/>
    <s v="LookAhead"/>
    <n v="56"/>
    <n v="57"/>
    <n v="0.73894722222222198"/>
    <n v="0.730584795321637"/>
    <n v="41.055999999999997"/>
    <n v="4.1000000000000002E-2"/>
    <n v="2"/>
    <n v="120"/>
    <n v="100"/>
    <n v="150"/>
    <n v="5"/>
    <s v="SD1"/>
    <s v="medium"/>
    <n v="1000"/>
    <s v="TwoByThree"/>
    <n v="1"/>
    <n v="0.1"/>
    <n v="0.5"/>
    <n v="0.2"/>
    <n v="1000"/>
    <n v="3"/>
    <n v="3"/>
    <n v="2"/>
    <n v="1"/>
    <n v="16"/>
    <n v="0"/>
    <s v="voting"/>
    <n v="1"/>
    <s v="UseEmptyIfNecessary"/>
    <s v="Zhou"/>
    <s v="UtilOfEmployed"/>
    <s v="PushToEnd"/>
    <x v="2"/>
  </r>
  <r>
    <s v="SD1-5-1000-medium"/>
    <s v="LookAhead"/>
    <n v="55"/>
    <n v="57"/>
    <n v="0.73905484848484804"/>
    <n v="0.730584795321637"/>
    <n v="65.405000000000001"/>
    <n v="6.5000000000000002E-2"/>
    <n v="2"/>
    <n v="120"/>
    <n v="100"/>
    <n v="150"/>
    <n v="5"/>
    <s v="SD1"/>
    <s v="medium"/>
    <n v="1000"/>
    <s v="TwoByThree"/>
    <n v="1"/>
    <n v="0.1"/>
    <n v="0.5"/>
    <n v="0.2"/>
    <n v="1000"/>
    <n v="3"/>
    <n v="3"/>
    <n v="2"/>
    <n v="1"/>
    <n v="25"/>
    <n v="0"/>
    <s v="voting"/>
    <n v="1"/>
    <s v="UseEmptyIfNecessary"/>
    <s v="Zhou"/>
    <s v="UtilOfEmployed"/>
    <s v="PushToEnd"/>
    <x v="3"/>
  </r>
  <r>
    <s v="SF-2-200-medium"/>
    <s v="LookAhead"/>
    <n v="4"/>
    <n v="5"/>
    <n v="0.85509999999999897"/>
    <n v="0.73342222222222198"/>
    <n v="7.1189999999999998"/>
    <n v="3.5000000000000003E-2"/>
    <n v="2"/>
    <n v="120"/>
    <n v="100"/>
    <n v="150"/>
    <n v="2"/>
    <s v="SF"/>
    <s v="medium"/>
    <n v="200"/>
    <s v="TwoByThree"/>
    <n v="1"/>
    <n v="0.1"/>
    <n v="0.5"/>
    <n v="0.2"/>
    <n v="200"/>
    <n v="3"/>
    <n v="1"/>
    <n v="2"/>
    <n v="1"/>
    <n v="4"/>
    <n v="0"/>
    <s v="voting"/>
    <n v="0.5"/>
    <s v="UseEmptyIfNecessary"/>
    <s v="Zhou"/>
    <s v="UtilOfEmployed"/>
    <s v="PushToEnd"/>
    <x v="0"/>
  </r>
  <r>
    <s v="SF-2-200-medium"/>
    <s v="LookAhead"/>
    <n v="4"/>
    <n v="5"/>
    <n v="0.87843888888888899"/>
    <n v="0.73342222222222198"/>
    <n v="15.845000000000001"/>
    <n v="7.9000000000000001E-2"/>
    <n v="2"/>
    <n v="120"/>
    <n v="100"/>
    <n v="150"/>
    <n v="2"/>
    <s v="SF"/>
    <s v="medium"/>
    <n v="200"/>
    <s v="TwoByThree"/>
    <n v="1"/>
    <n v="0.1"/>
    <n v="0.5"/>
    <n v="0.2"/>
    <n v="200"/>
    <n v="3"/>
    <n v="1"/>
    <n v="2"/>
    <n v="1"/>
    <n v="9"/>
    <n v="0"/>
    <s v="voting"/>
    <n v="0.5"/>
    <s v="UseEmptyIfNecessary"/>
    <s v="Zhou"/>
    <s v="UtilOfEmployed"/>
    <s v="PushToEnd"/>
    <x v="1"/>
  </r>
  <r>
    <s v="SF-2-200-medium"/>
    <s v="LookAhead"/>
    <n v="4"/>
    <n v="5"/>
    <n v="0.83509666666666604"/>
    <n v="0.73342222222222198"/>
    <n v="28.431000000000001"/>
    <n v="0.14199999999999999"/>
    <n v="2"/>
    <n v="120"/>
    <n v="100"/>
    <n v="150"/>
    <n v="2"/>
    <s v="SF"/>
    <s v="medium"/>
    <n v="200"/>
    <s v="TwoByThree"/>
    <n v="1"/>
    <n v="0.1"/>
    <n v="0.5"/>
    <n v="0.2"/>
    <n v="200"/>
    <n v="3"/>
    <n v="1"/>
    <n v="2"/>
    <n v="1"/>
    <n v="16"/>
    <n v="0"/>
    <s v="voting"/>
    <n v="0.5"/>
    <s v="UseEmptyIfNecessary"/>
    <s v="Zhou"/>
    <s v="UtilOfEmployed"/>
    <s v="PushToEnd"/>
    <x v="2"/>
  </r>
  <r>
    <s v="SF-2-200-medium"/>
    <s v="LookAhead"/>
    <n v="4"/>
    <n v="5"/>
    <n v="0.86593555555555501"/>
    <n v="0.73342222222222198"/>
    <n v="43.878"/>
    <n v="0.219"/>
    <n v="2"/>
    <n v="120"/>
    <n v="100"/>
    <n v="150"/>
    <n v="2"/>
    <s v="SF"/>
    <s v="medium"/>
    <n v="200"/>
    <s v="TwoByThree"/>
    <n v="1"/>
    <n v="0.1"/>
    <n v="0.5"/>
    <n v="0.2"/>
    <n v="200"/>
    <n v="3"/>
    <n v="1"/>
    <n v="2"/>
    <n v="1"/>
    <n v="25"/>
    <n v="0"/>
    <s v="voting"/>
    <n v="0.5"/>
    <s v="UseEmptyIfNecessary"/>
    <s v="Zhou"/>
    <s v="UtilOfEmployed"/>
    <s v="PushToEnd"/>
    <x v="3"/>
  </r>
  <r>
    <s v="SF-6-200-large"/>
    <s v="LookAhead"/>
    <n v="5"/>
    <n v="6"/>
    <n v="0.830937777777777"/>
    <n v="0.81559999999999999"/>
    <n v="2.524"/>
    <n v="1.2E-2"/>
    <n v="2"/>
    <n v="120"/>
    <n v="100"/>
    <n v="150"/>
    <n v="6"/>
    <s v="SF"/>
    <s v="large"/>
    <n v="200"/>
    <s v="TwoByThree"/>
    <n v="1"/>
    <n v="0.1"/>
    <n v="0.5"/>
    <n v="0.2"/>
    <n v="200"/>
    <n v="1"/>
    <n v="5"/>
    <n v="2"/>
    <n v="1"/>
    <n v="4"/>
    <n v="0"/>
    <s v="voting"/>
    <n v="0.2"/>
    <s v="UseEmptyIfNecessary"/>
    <s v="Zhou"/>
    <s v="UtilOfEmployed"/>
    <s v="PushToEnd"/>
    <x v="0"/>
  </r>
  <r>
    <s v="SF-6-200-large"/>
    <s v="LookAhead"/>
    <n v="5"/>
    <n v="6"/>
    <n v="0.87829422222222198"/>
    <n v="0.81559999999999999"/>
    <n v="6.64"/>
    <n v="3.3000000000000002E-2"/>
    <n v="2"/>
    <n v="120"/>
    <n v="100"/>
    <n v="150"/>
    <n v="6"/>
    <s v="SF"/>
    <s v="large"/>
    <n v="200"/>
    <s v="TwoByThree"/>
    <n v="1"/>
    <n v="0.1"/>
    <n v="0.5"/>
    <n v="0.2"/>
    <n v="200"/>
    <n v="1"/>
    <n v="5"/>
    <n v="2"/>
    <n v="1"/>
    <n v="9"/>
    <n v="0"/>
    <s v="voting"/>
    <n v="0.2"/>
    <s v="UseEmptyIfNecessary"/>
    <s v="Zhou"/>
    <s v="UtilOfEmployed"/>
    <s v="PushToEnd"/>
    <x v="1"/>
  </r>
  <r>
    <s v="SF-6-200-large"/>
    <s v="LookAhead"/>
    <n v="5"/>
    <n v="6"/>
    <n v="0.87005155555555502"/>
    <n v="0.81559999999999999"/>
    <n v="11.507999999999999"/>
    <n v="5.7000000000000002E-2"/>
    <n v="2"/>
    <n v="120"/>
    <n v="100"/>
    <n v="150"/>
    <n v="6"/>
    <s v="SF"/>
    <s v="large"/>
    <n v="200"/>
    <s v="TwoByThree"/>
    <n v="1"/>
    <n v="0.1"/>
    <n v="0.5"/>
    <n v="0.2"/>
    <n v="200"/>
    <n v="1"/>
    <n v="5"/>
    <n v="2"/>
    <n v="1"/>
    <n v="16"/>
    <n v="0"/>
    <s v="voting"/>
    <n v="0.2"/>
    <s v="UseEmptyIfNecessary"/>
    <s v="Zhou"/>
    <s v="UtilOfEmployed"/>
    <s v="PushToEnd"/>
    <x v="2"/>
  </r>
  <r>
    <s v="SF-6-200-large"/>
    <s v="LookAhead"/>
    <n v="5"/>
    <n v="6"/>
    <n v="0.86453866666666601"/>
    <n v="0.81559999999999999"/>
    <n v="17.161000000000001"/>
    <n v="8.5000000000000006E-2"/>
    <n v="2"/>
    <n v="120"/>
    <n v="100"/>
    <n v="150"/>
    <n v="6"/>
    <s v="SF"/>
    <s v="large"/>
    <n v="200"/>
    <s v="TwoByThree"/>
    <n v="1"/>
    <n v="0.1"/>
    <n v="0.5"/>
    <n v="0.2"/>
    <n v="200"/>
    <n v="1"/>
    <n v="5"/>
    <n v="2"/>
    <n v="1"/>
    <n v="25"/>
    <n v="0"/>
    <s v="voting"/>
    <n v="0.2"/>
    <s v="UseEmptyIfNecessary"/>
    <s v="Zhou"/>
    <s v="UtilOfEmployed"/>
    <s v="PushToEnd"/>
    <x v="3"/>
  </r>
  <r>
    <s v="SD1-6-200-medium"/>
    <s v="LookAhead"/>
    <n v="8"/>
    <n v="9"/>
    <n v="0.68440777777777695"/>
    <n v="0.67575802469135704"/>
    <n v="0.42399999999999999"/>
    <n v="2E-3"/>
    <n v="2"/>
    <n v="120"/>
    <n v="100"/>
    <n v="150"/>
    <n v="6"/>
    <s v="SD1"/>
    <s v="medium"/>
    <n v="200"/>
    <s v="TwoByThree"/>
    <n v="1"/>
    <n v="0.1"/>
    <n v="0.5"/>
    <n v="0.2"/>
    <n v="200"/>
    <n v="1"/>
    <n v="1"/>
    <n v="2"/>
    <n v="1"/>
    <n v="4"/>
    <n v="0"/>
    <s v="voting"/>
    <n v="1"/>
    <s v="UseEmptyIfNecessary"/>
    <s v="Zhou"/>
    <s v="UtilOfEmployed"/>
    <s v="PushToEnd"/>
    <x v="0"/>
  </r>
  <r>
    <s v="SD1-6-200-medium"/>
    <s v="LookAhead"/>
    <n v="8"/>
    <n v="9"/>
    <n v="0.68947305555555505"/>
    <n v="0.67575802469135704"/>
    <n v="1.079"/>
    <n v="5.0000000000000001E-3"/>
    <n v="2"/>
    <n v="120"/>
    <n v="100"/>
    <n v="150"/>
    <n v="6"/>
    <s v="SD1"/>
    <s v="medium"/>
    <n v="200"/>
    <s v="TwoByThree"/>
    <n v="1"/>
    <n v="0.1"/>
    <n v="0.5"/>
    <n v="0.2"/>
    <n v="200"/>
    <n v="1"/>
    <n v="1"/>
    <n v="2"/>
    <n v="1"/>
    <n v="9"/>
    <n v="0"/>
    <s v="voting"/>
    <n v="1"/>
    <s v="UseEmptyIfNecessary"/>
    <s v="Zhou"/>
    <s v="UtilOfEmployed"/>
    <s v="PushToEnd"/>
    <x v="1"/>
  </r>
  <r>
    <s v="SD1-6-200-medium"/>
    <s v="LookAhead"/>
    <n v="8"/>
    <n v="9"/>
    <n v="0.73160416666666594"/>
    <n v="0.67575802469135704"/>
    <n v="2.0219999999999998"/>
    <n v="0.01"/>
    <n v="2"/>
    <n v="120"/>
    <n v="100"/>
    <n v="150"/>
    <n v="6"/>
    <s v="SD1"/>
    <s v="medium"/>
    <n v="200"/>
    <s v="TwoByThree"/>
    <n v="1"/>
    <n v="0.1"/>
    <n v="0.5"/>
    <n v="0.2"/>
    <n v="200"/>
    <n v="1"/>
    <n v="1"/>
    <n v="2"/>
    <n v="1"/>
    <n v="16"/>
    <n v="0"/>
    <s v="voting"/>
    <n v="1"/>
    <s v="UseEmptyIfNecessary"/>
    <s v="Zhou"/>
    <s v="UtilOfEmployed"/>
    <s v="PushToEnd"/>
    <x v="2"/>
  </r>
  <r>
    <s v="SD1-6-200-medium"/>
    <s v="LookAhead"/>
    <n v="8"/>
    <n v="9"/>
    <n v="0.73160416666666594"/>
    <n v="0.67575802469135704"/>
    <n v="2.9580000000000002"/>
    <n v="1.4E-2"/>
    <n v="2"/>
    <n v="120"/>
    <n v="100"/>
    <n v="150"/>
    <n v="6"/>
    <s v="SD1"/>
    <s v="medium"/>
    <n v="200"/>
    <s v="TwoByThree"/>
    <n v="1"/>
    <n v="0.1"/>
    <n v="0.5"/>
    <n v="0.2"/>
    <n v="200"/>
    <n v="1"/>
    <n v="1"/>
    <n v="2"/>
    <n v="1"/>
    <n v="25"/>
    <n v="0"/>
    <s v="voting"/>
    <n v="1"/>
    <s v="UseEmptyIfNecessary"/>
    <s v="Zhou"/>
    <s v="UtilOfEmployed"/>
    <s v="PushToEnd"/>
    <x v="3"/>
  </r>
  <r>
    <s v="SD1-7-200-small"/>
    <s v="LookAhead"/>
    <n v="4"/>
    <n v="7"/>
    <n v="0.592241666666666"/>
    <n v="0.59832190476190406"/>
    <n v="17.981999999999999"/>
    <n v="8.8999999999999996E-2"/>
    <n v="2"/>
    <n v="120"/>
    <n v="100"/>
    <n v="150"/>
    <n v="7"/>
    <s v="SD1"/>
    <s v="small"/>
    <n v="200"/>
    <s v="TwoByThree"/>
    <n v="1"/>
    <n v="0.1"/>
    <n v="0.5"/>
    <n v="0.2"/>
    <n v="200"/>
    <n v="3"/>
    <n v="3"/>
    <n v="2"/>
    <n v="1"/>
    <n v="4"/>
    <n v="0"/>
    <s v="voting"/>
    <n v="1"/>
    <s v="UseEmptyIfNecessary"/>
    <s v="Zhou"/>
    <s v="UtilOfEmployed"/>
    <s v="PushToEnd"/>
    <x v="0"/>
  </r>
  <r>
    <s v="SD1-7-200-small"/>
    <s v="LookAhead"/>
    <n v="6"/>
    <n v="7"/>
    <n v="0.61988999999999905"/>
    <n v="0.59832190476190406"/>
    <n v="50.018000000000001"/>
    <n v="0.25"/>
    <n v="2"/>
    <n v="120"/>
    <n v="100"/>
    <n v="150"/>
    <n v="7"/>
    <s v="SD1"/>
    <s v="small"/>
    <n v="200"/>
    <s v="TwoByThree"/>
    <n v="1"/>
    <n v="0.1"/>
    <n v="0.5"/>
    <n v="0.2"/>
    <n v="200"/>
    <n v="3"/>
    <n v="3"/>
    <n v="2"/>
    <n v="1"/>
    <n v="9"/>
    <n v="0"/>
    <s v="voting"/>
    <n v="1"/>
    <s v="UseEmptyIfNecessary"/>
    <s v="Zhou"/>
    <s v="UtilOfEmployed"/>
    <s v="PushToEnd"/>
    <x v="1"/>
  </r>
  <r>
    <s v="SD1-7-200-small"/>
    <s v="LookAhead"/>
    <n v="5"/>
    <n v="7"/>
    <n v="0.59715422222222203"/>
    <n v="0.59832190476190406"/>
    <n v="121.831"/>
    <n v="0.60899999999999999"/>
    <n v="2"/>
    <n v="120"/>
    <n v="100"/>
    <n v="150"/>
    <n v="7"/>
    <s v="SD1"/>
    <s v="small"/>
    <n v="200"/>
    <s v="TwoByThree"/>
    <n v="1"/>
    <n v="0.1"/>
    <n v="0.5"/>
    <n v="0.2"/>
    <n v="200"/>
    <n v="3"/>
    <n v="3"/>
    <n v="2"/>
    <n v="1"/>
    <n v="16"/>
    <n v="0"/>
    <s v="voting"/>
    <n v="1"/>
    <s v="UseEmptyIfNecessary"/>
    <s v="Zhou"/>
    <s v="UtilOfEmployed"/>
    <s v="PushToEnd"/>
    <x v="2"/>
  </r>
  <r>
    <s v="SD1-7-200-small"/>
    <s v="LookAhead"/>
    <n v="6"/>
    <n v="7"/>
    <n v="0.63618777777777702"/>
    <n v="0.59832190476190406"/>
    <n v="166.726"/>
    <n v="0.83299999999999996"/>
    <n v="2"/>
    <n v="120"/>
    <n v="100"/>
    <n v="150"/>
    <n v="7"/>
    <s v="SD1"/>
    <s v="small"/>
    <n v="200"/>
    <s v="TwoByThree"/>
    <n v="1"/>
    <n v="0.1"/>
    <n v="0.5"/>
    <n v="0.2"/>
    <n v="200"/>
    <n v="3"/>
    <n v="3"/>
    <n v="2"/>
    <n v="1"/>
    <n v="25"/>
    <n v="0"/>
    <s v="voting"/>
    <n v="1"/>
    <s v="UseEmptyIfNecessary"/>
    <s v="Zhou"/>
    <s v="UtilOfEmployed"/>
    <s v="PushToEnd"/>
    <x v="3"/>
  </r>
  <r>
    <s v="SD1-2-500-small"/>
    <s v="LookAhead"/>
    <n v="3"/>
    <n v="4"/>
    <n v="0.73575944444444397"/>
    <n v="0.60454166666666598"/>
    <n v="175.20500000000001"/>
    <n v="0.35"/>
    <n v="2"/>
    <n v="120"/>
    <n v="100"/>
    <n v="150"/>
    <n v="2"/>
    <s v="SD1"/>
    <s v="small"/>
    <n v="500"/>
    <s v="TwoByThree"/>
    <n v="1"/>
    <n v="0.1"/>
    <n v="0.5"/>
    <n v="0.2"/>
    <n v="500"/>
    <n v="5"/>
    <n v="1"/>
    <n v="2"/>
    <n v="1"/>
    <n v="4"/>
    <n v="0"/>
    <s v="voting"/>
    <n v="0.2"/>
    <s v="UseEmptyIfNecessary"/>
    <s v="Zhou"/>
    <s v="UtilOfEmployed"/>
    <s v="PushToEnd"/>
    <x v="0"/>
  </r>
  <r>
    <s v="SD1-2-500-small"/>
    <s v="LookAhead"/>
    <n v="3"/>
    <n v="4"/>
    <n v="0.76227555555555504"/>
    <n v="0.60454166666666598"/>
    <n v="387.11099999999999"/>
    <n v="0.77400000000000002"/>
    <n v="2"/>
    <n v="120"/>
    <n v="100"/>
    <n v="150"/>
    <n v="2"/>
    <s v="SD1"/>
    <s v="small"/>
    <n v="500"/>
    <s v="TwoByThree"/>
    <n v="1"/>
    <n v="0.1"/>
    <n v="0.5"/>
    <n v="0.2"/>
    <n v="500"/>
    <n v="5"/>
    <n v="1"/>
    <n v="2"/>
    <n v="1"/>
    <n v="9"/>
    <n v="0"/>
    <s v="voting"/>
    <n v="0.2"/>
    <s v="UseEmptyIfNecessary"/>
    <s v="Zhou"/>
    <s v="UtilOfEmployed"/>
    <s v="PushToEnd"/>
    <x v="1"/>
  </r>
  <r>
    <s v="SD1-2-500-small"/>
    <s v="LookAhead"/>
    <n v="2"/>
    <n v="3"/>
    <n v="0.80990249999999997"/>
    <n v="0.80605555555555497"/>
    <n v="681.44200000000001"/>
    <n v="1.3620000000000001"/>
    <n v="2"/>
    <n v="120"/>
    <n v="100"/>
    <n v="150"/>
    <n v="2"/>
    <s v="SD1"/>
    <s v="small"/>
    <n v="500"/>
    <s v="TwoByThree"/>
    <n v="1"/>
    <n v="0.1"/>
    <n v="0.5"/>
    <n v="0.2"/>
    <n v="500"/>
    <n v="5"/>
    <n v="1"/>
    <n v="2"/>
    <n v="1"/>
    <n v="16"/>
    <n v="0"/>
    <s v="voting"/>
    <n v="0.2"/>
    <s v="UseEmptyIfNecessary"/>
    <s v="Zhou"/>
    <s v="UtilOfEmployed"/>
    <s v="PushToEnd"/>
    <x v="2"/>
  </r>
  <r>
    <s v="SD1-2-500-small"/>
    <s v="LookAhead"/>
    <n v="2"/>
    <n v="3"/>
    <n v="0.85358166666666602"/>
    <n v="0.80605555555555497"/>
    <n v="1110.3040000000001"/>
    <n v="2.2200000000000002"/>
    <n v="2"/>
    <n v="120"/>
    <n v="100"/>
    <n v="150"/>
    <n v="2"/>
    <s v="SD1"/>
    <s v="small"/>
    <n v="500"/>
    <s v="TwoByThree"/>
    <n v="1"/>
    <n v="0.1"/>
    <n v="0.5"/>
    <n v="0.2"/>
    <n v="500"/>
    <n v="5"/>
    <n v="1"/>
    <n v="2"/>
    <n v="1"/>
    <n v="25"/>
    <n v="0"/>
    <s v="voting"/>
    <n v="0.2"/>
    <s v="UseEmptyIfNecessary"/>
    <s v="Zhou"/>
    <s v="UtilOfEmployed"/>
    <s v="PushToEnd"/>
    <x v="3"/>
  </r>
  <r>
    <s v="SF-7-500-uniform"/>
    <s v="LookAhead"/>
    <n v="19"/>
    <n v="20"/>
    <n v="0.62026520467836199"/>
    <n v="0.59507438888888897"/>
    <n v="28.407"/>
    <n v="5.6000000000000001E-2"/>
    <n v="2"/>
    <n v="120"/>
    <n v="100"/>
    <n v="150"/>
    <n v="7"/>
    <s v="SF"/>
    <s v="uniform"/>
    <n v="500"/>
    <s v="TwoByThree"/>
    <n v="1"/>
    <n v="0.1"/>
    <n v="0.5"/>
    <n v="0.2"/>
    <n v="500"/>
    <n v="3"/>
    <n v="1"/>
    <n v="2"/>
    <n v="1"/>
    <n v="4"/>
    <n v="0"/>
    <s v="voting"/>
    <n v="2"/>
    <s v="UseEmptyIfNecessary"/>
    <s v="Zhou"/>
    <s v="UtilOfEmployed"/>
    <s v="PushToEnd"/>
    <x v="0"/>
  </r>
  <r>
    <s v="SF-7-500-uniform"/>
    <s v="LookAhead"/>
    <n v="18"/>
    <n v="19"/>
    <n v="0.65472438271604905"/>
    <n v="0.62639409356725095"/>
    <n v="50.304000000000002"/>
    <n v="0.1"/>
    <n v="2"/>
    <n v="120"/>
    <n v="100"/>
    <n v="150"/>
    <n v="7"/>
    <s v="SF"/>
    <s v="uniform"/>
    <n v="500"/>
    <s v="TwoByThree"/>
    <n v="1"/>
    <n v="0.1"/>
    <n v="0.5"/>
    <n v="0.2"/>
    <n v="500"/>
    <n v="3"/>
    <n v="1"/>
    <n v="2"/>
    <n v="1"/>
    <n v="9"/>
    <n v="0"/>
    <s v="voting"/>
    <n v="2"/>
    <s v="UseEmptyIfNecessary"/>
    <s v="Zhou"/>
    <s v="UtilOfEmployed"/>
    <s v="PushToEnd"/>
    <x v="1"/>
  </r>
  <r>
    <s v="SF-7-500-uniform"/>
    <s v="LookAhead"/>
    <n v="19"/>
    <n v="20"/>
    <n v="0.60567883040935599"/>
    <n v="0.59507438888888897"/>
    <n v="69.798000000000002"/>
    <n v="0.13900000000000001"/>
    <n v="2"/>
    <n v="120"/>
    <n v="100"/>
    <n v="150"/>
    <n v="7"/>
    <s v="SF"/>
    <s v="uniform"/>
    <n v="500"/>
    <s v="TwoByThree"/>
    <n v="1"/>
    <n v="0.1"/>
    <n v="0.5"/>
    <n v="0.2"/>
    <n v="500"/>
    <n v="3"/>
    <n v="1"/>
    <n v="2"/>
    <n v="1"/>
    <n v="16"/>
    <n v="0"/>
    <s v="voting"/>
    <n v="2"/>
    <s v="UseEmptyIfNecessary"/>
    <s v="Zhou"/>
    <s v="UtilOfEmployed"/>
    <s v="PushToEnd"/>
    <x v="2"/>
  </r>
  <r>
    <s v="SF-7-500-uniform"/>
    <s v="LookAhead"/>
    <n v="19"/>
    <n v="20"/>
    <n v="0.59444403508771904"/>
    <n v="0.59507438888888897"/>
    <n v="131.05500000000001"/>
    <n v="0.26200000000000001"/>
    <n v="2"/>
    <n v="120"/>
    <n v="100"/>
    <n v="150"/>
    <n v="7"/>
    <s v="SF"/>
    <s v="uniform"/>
    <n v="500"/>
    <s v="TwoByThree"/>
    <n v="1"/>
    <n v="0.1"/>
    <n v="0.5"/>
    <n v="0.2"/>
    <n v="500"/>
    <n v="3"/>
    <n v="1"/>
    <n v="2"/>
    <n v="1"/>
    <n v="25"/>
    <n v="0"/>
    <s v="voting"/>
    <n v="2"/>
    <s v="UseEmptyIfNecessary"/>
    <s v="Zhou"/>
    <s v="UtilOfEmployed"/>
    <s v="PushToEnd"/>
    <x v="3"/>
  </r>
  <r>
    <s v="SD0-6-200-large"/>
    <s v="LookAhead"/>
    <n v="7"/>
    <n v="8"/>
    <n v="0.75496277777777698"/>
    <n v="0.71387638888888805"/>
    <n v="1.3380000000000001"/>
    <n v="6.0000000000000001E-3"/>
    <n v="2"/>
    <n v="120"/>
    <n v="100"/>
    <n v="150"/>
    <n v="6"/>
    <s v="SD0"/>
    <s v="large"/>
    <n v="200"/>
    <s v="TwoByThree"/>
    <n v="1"/>
    <n v="0.1"/>
    <n v="0.5"/>
    <n v="0.2"/>
    <n v="200"/>
    <n v="1"/>
    <n v="5"/>
    <n v="2"/>
    <n v="1"/>
    <n v="4"/>
    <n v="0"/>
    <s v="voting"/>
    <n v="0.5"/>
    <s v="UseEmptyIfNecessary"/>
    <s v="Zhou"/>
    <s v="UtilOfEmployed"/>
    <s v="PushToEnd"/>
    <x v="0"/>
  </r>
  <r>
    <s v="SD0-6-200-large"/>
    <s v="LookAhead"/>
    <n v="7"/>
    <n v="8"/>
    <n v="0.78295349206349196"/>
    <n v="0.71387638888888805"/>
    <n v="3.1320000000000001"/>
    <n v="1.4999999999999999E-2"/>
    <n v="2"/>
    <n v="120"/>
    <n v="100"/>
    <n v="150"/>
    <n v="6"/>
    <s v="SD0"/>
    <s v="large"/>
    <n v="200"/>
    <s v="TwoByThree"/>
    <n v="1"/>
    <n v="0.1"/>
    <n v="0.5"/>
    <n v="0.2"/>
    <n v="200"/>
    <n v="1"/>
    <n v="5"/>
    <n v="2"/>
    <n v="1"/>
    <n v="9"/>
    <n v="0"/>
    <s v="voting"/>
    <n v="0.5"/>
    <s v="UseEmptyIfNecessary"/>
    <s v="Zhou"/>
    <s v="UtilOfEmployed"/>
    <s v="PushToEnd"/>
    <x v="1"/>
  </r>
  <r>
    <s v="SD0-6-200-large"/>
    <s v="LookAhead"/>
    <n v="7"/>
    <n v="8"/>
    <n v="0.78295349206349196"/>
    <n v="0.71387638888888805"/>
    <n v="5.6449999999999996"/>
    <n v="2.8000000000000001E-2"/>
    <n v="2"/>
    <n v="120"/>
    <n v="100"/>
    <n v="150"/>
    <n v="6"/>
    <s v="SD0"/>
    <s v="large"/>
    <n v="200"/>
    <s v="TwoByThree"/>
    <n v="1"/>
    <n v="0.1"/>
    <n v="0.5"/>
    <n v="0.2"/>
    <n v="200"/>
    <n v="1"/>
    <n v="5"/>
    <n v="2"/>
    <n v="1"/>
    <n v="16"/>
    <n v="0"/>
    <s v="voting"/>
    <n v="0.5"/>
    <s v="UseEmptyIfNecessary"/>
    <s v="Zhou"/>
    <s v="UtilOfEmployed"/>
    <s v="PushToEnd"/>
    <x v="2"/>
  </r>
  <r>
    <s v="SD0-6-200-large"/>
    <s v="LookAhead"/>
    <n v="7"/>
    <n v="8"/>
    <n v="0.81078825396825305"/>
    <n v="0.71387638888888805"/>
    <n v="9.3190000000000008"/>
    <n v="4.5999999999999999E-2"/>
    <n v="2"/>
    <n v="120"/>
    <n v="100"/>
    <n v="150"/>
    <n v="6"/>
    <s v="SD0"/>
    <s v="large"/>
    <n v="200"/>
    <s v="TwoByThree"/>
    <n v="1"/>
    <n v="0.1"/>
    <n v="0.5"/>
    <n v="0.2"/>
    <n v="200"/>
    <n v="1"/>
    <n v="5"/>
    <n v="2"/>
    <n v="1"/>
    <n v="25"/>
    <n v="0"/>
    <s v="voting"/>
    <n v="0.5"/>
    <s v="UseEmptyIfNecessary"/>
    <s v="Zhou"/>
    <s v="UtilOfEmployed"/>
    <s v="PushToEnd"/>
    <x v="3"/>
  </r>
  <r>
    <s v="SD2-2-200-large"/>
    <s v="LookAhead"/>
    <n v="8"/>
    <n v="9"/>
    <n v="0.91166666666666596"/>
    <n v="0.89481481481481395"/>
    <n v="0.33700000000000002"/>
    <n v="1E-3"/>
    <n v="2"/>
    <n v="120"/>
    <n v="100"/>
    <n v="150"/>
    <n v="2"/>
    <s v="SD2"/>
    <s v="large"/>
    <n v="200"/>
    <s v="TwoByThree"/>
    <n v="1"/>
    <n v="0.1"/>
    <n v="0.5"/>
    <n v="0.2"/>
    <n v="200"/>
    <n v="1"/>
    <n v="5"/>
    <n v="2"/>
    <n v="1"/>
    <n v="4"/>
    <n v="0"/>
    <s v="voting"/>
    <n v="1"/>
    <s v="UseEmptyIfNecessary"/>
    <s v="Zhou"/>
    <s v="UtilOfEmployed"/>
    <s v="PushToEnd"/>
    <x v="0"/>
  </r>
  <r>
    <s v="SD2-2-200-large"/>
    <s v="LookAhead"/>
    <n v="8"/>
    <n v="9"/>
    <n v="0.93783333333333296"/>
    <n v="0.89481481481481395"/>
    <n v="0.76800000000000002"/>
    <n v="3.0000000000000001E-3"/>
    <n v="2"/>
    <n v="120"/>
    <n v="100"/>
    <n v="150"/>
    <n v="2"/>
    <s v="SD2"/>
    <s v="large"/>
    <n v="200"/>
    <s v="TwoByThree"/>
    <n v="1"/>
    <n v="0.1"/>
    <n v="0.5"/>
    <n v="0.2"/>
    <n v="200"/>
    <n v="1"/>
    <n v="5"/>
    <n v="2"/>
    <n v="1"/>
    <n v="9"/>
    <n v="0"/>
    <s v="voting"/>
    <n v="1"/>
    <s v="UseEmptyIfNecessary"/>
    <s v="Zhou"/>
    <s v="UtilOfEmployed"/>
    <s v="PushToEnd"/>
    <x v="1"/>
  </r>
  <r>
    <s v="SD2-2-200-large"/>
    <s v="LookAhead"/>
    <n v="8"/>
    <n v="9"/>
    <n v="0.94016666666666604"/>
    <n v="0.89481481481481395"/>
    <n v="1.31"/>
    <n v="6.0000000000000001E-3"/>
    <n v="2"/>
    <n v="120"/>
    <n v="100"/>
    <n v="150"/>
    <n v="2"/>
    <s v="SD2"/>
    <s v="large"/>
    <n v="200"/>
    <s v="TwoByThree"/>
    <n v="1"/>
    <n v="0.1"/>
    <n v="0.5"/>
    <n v="0.2"/>
    <n v="200"/>
    <n v="1"/>
    <n v="5"/>
    <n v="2"/>
    <n v="1"/>
    <n v="16"/>
    <n v="0"/>
    <s v="voting"/>
    <n v="1"/>
    <s v="UseEmptyIfNecessary"/>
    <s v="Zhou"/>
    <s v="UtilOfEmployed"/>
    <s v="PushToEnd"/>
    <x v="2"/>
  </r>
  <r>
    <s v="SD2-2-200-large"/>
    <s v="LookAhead"/>
    <n v="8"/>
    <n v="9"/>
    <n v="0.93500000000000005"/>
    <n v="0.89481481481481395"/>
    <n v="2.0680000000000001"/>
    <n v="0.01"/>
    <n v="2"/>
    <n v="120"/>
    <n v="100"/>
    <n v="150"/>
    <n v="2"/>
    <s v="SD2"/>
    <s v="large"/>
    <n v="200"/>
    <s v="TwoByThree"/>
    <n v="1"/>
    <n v="0.1"/>
    <n v="0.5"/>
    <n v="0.2"/>
    <n v="200"/>
    <n v="1"/>
    <n v="5"/>
    <n v="2"/>
    <n v="1"/>
    <n v="25"/>
    <n v="0"/>
    <s v="voting"/>
    <n v="1"/>
    <s v="UseEmptyIfNecessary"/>
    <s v="Zhou"/>
    <s v="UtilOfEmployed"/>
    <s v="PushToEnd"/>
    <x v="3"/>
  </r>
  <r>
    <s v="SD2-7-500-uniform"/>
    <s v="LookAhead"/>
    <n v="23"/>
    <n v="25"/>
    <n v="0.70947400966183505"/>
    <n v="0.67730808888888805"/>
    <n v="34.923999999999999"/>
    <n v="6.9000000000000006E-2"/>
    <n v="2"/>
    <n v="120"/>
    <n v="100"/>
    <n v="150"/>
    <n v="7"/>
    <s v="SD2"/>
    <s v="uniform"/>
    <n v="500"/>
    <s v="TwoByThree"/>
    <n v="1"/>
    <n v="0.1"/>
    <n v="0.5"/>
    <n v="0.2"/>
    <n v="500"/>
    <n v="5"/>
    <n v="3"/>
    <n v="2"/>
    <n v="1"/>
    <n v="4"/>
    <n v="0"/>
    <s v="voting"/>
    <n v="2"/>
    <s v="UseEmptyIfNecessary"/>
    <s v="Zhou"/>
    <s v="UtilOfEmployed"/>
    <s v="PushToEnd"/>
    <x v="0"/>
  </r>
  <r>
    <s v="SD2-7-500-uniform"/>
    <s v="LookAhead"/>
    <n v="22"/>
    <n v="24"/>
    <n v="0.73690464646464604"/>
    <n v="0.70552925925925902"/>
    <n v="75.007999999999996"/>
    <n v="0.15"/>
    <n v="2"/>
    <n v="120"/>
    <n v="100"/>
    <n v="150"/>
    <n v="7"/>
    <s v="SD2"/>
    <s v="uniform"/>
    <n v="500"/>
    <s v="TwoByThree"/>
    <n v="1"/>
    <n v="0.1"/>
    <n v="0.5"/>
    <n v="0.2"/>
    <n v="500"/>
    <n v="5"/>
    <n v="3"/>
    <n v="2"/>
    <n v="1"/>
    <n v="9"/>
    <n v="0"/>
    <s v="voting"/>
    <n v="2"/>
    <s v="UseEmptyIfNecessary"/>
    <s v="Zhou"/>
    <s v="UtilOfEmployed"/>
    <s v="PushToEnd"/>
    <x v="1"/>
  </r>
  <r>
    <s v="SD2-7-500-uniform"/>
    <s v="LookAhead"/>
    <n v="23"/>
    <n v="24"/>
    <n v="0.71128164251207704"/>
    <n v="0.70552925925925902"/>
    <n v="150.55199999999999"/>
    <n v="0.30099999999999999"/>
    <n v="2"/>
    <n v="120"/>
    <n v="100"/>
    <n v="150"/>
    <n v="7"/>
    <s v="SD2"/>
    <s v="uniform"/>
    <n v="500"/>
    <s v="TwoByThree"/>
    <n v="1"/>
    <n v="0.1"/>
    <n v="0.5"/>
    <n v="0.2"/>
    <n v="500"/>
    <n v="5"/>
    <n v="3"/>
    <n v="2"/>
    <n v="1"/>
    <n v="16"/>
    <n v="0"/>
    <s v="voting"/>
    <n v="2"/>
    <s v="UseEmptyIfNecessary"/>
    <s v="Zhou"/>
    <s v="UtilOfEmployed"/>
    <s v="PushToEnd"/>
    <x v="2"/>
  </r>
  <r>
    <s v="SD2-7-500-uniform"/>
    <s v="LookAhead"/>
    <n v="23"/>
    <n v="24"/>
    <n v="0.72111256038647298"/>
    <n v="0.70552925925925902"/>
    <n v="236.29900000000001"/>
    <n v="0.47199999999999998"/>
    <n v="2"/>
    <n v="120"/>
    <n v="100"/>
    <n v="150"/>
    <n v="7"/>
    <s v="SD2"/>
    <s v="uniform"/>
    <n v="500"/>
    <s v="TwoByThree"/>
    <n v="1"/>
    <n v="0.1"/>
    <n v="0.5"/>
    <n v="0.2"/>
    <n v="500"/>
    <n v="5"/>
    <n v="3"/>
    <n v="2"/>
    <n v="1"/>
    <n v="25"/>
    <n v="0"/>
    <s v="voting"/>
    <n v="2"/>
    <s v="UseEmptyIfNecessary"/>
    <s v="Zhou"/>
    <s v="UtilOfEmployed"/>
    <s v="PushToEnd"/>
    <x v="3"/>
  </r>
  <r>
    <s v="SD0-3-500-uniform"/>
    <s v="LookAhead"/>
    <n v="2"/>
    <n v="3"/>
    <n v="0.66569333333333303"/>
    <n v="0.62703703703703695"/>
    <n v="354.94900000000001"/>
    <n v="0.70899999999999996"/>
    <n v="2"/>
    <n v="120"/>
    <n v="100"/>
    <n v="150"/>
    <n v="3"/>
    <s v="SD0"/>
    <s v="uniform"/>
    <n v="500"/>
    <s v="TwoByThree"/>
    <n v="1"/>
    <n v="0.1"/>
    <n v="0.5"/>
    <n v="0.2"/>
    <n v="500"/>
    <n v="5"/>
    <n v="1"/>
    <n v="2"/>
    <n v="1"/>
    <n v="4"/>
    <n v="0"/>
    <s v="voting"/>
    <n v="0.2"/>
    <s v="UseEmptyIfNecessary"/>
    <s v="Zhou"/>
    <s v="UtilOfEmployed"/>
    <s v="PushToEnd"/>
    <x v="0"/>
  </r>
  <r>
    <s v="SD0-3-500-uniform"/>
    <s v="LookAhead"/>
    <n v="2"/>
    <n v="3"/>
    <n v="0.72219777777777705"/>
    <n v="0.62703703703703695"/>
    <n v="892.69899999999996"/>
    <n v="1.7849999999999999"/>
    <n v="2"/>
    <n v="120"/>
    <n v="100"/>
    <n v="150"/>
    <n v="3"/>
    <s v="SD0"/>
    <s v="uniform"/>
    <n v="500"/>
    <s v="TwoByThree"/>
    <n v="1"/>
    <n v="0.1"/>
    <n v="0.5"/>
    <n v="0.2"/>
    <n v="500"/>
    <n v="5"/>
    <n v="1"/>
    <n v="2"/>
    <n v="1"/>
    <n v="9"/>
    <n v="0"/>
    <s v="voting"/>
    <n v="0.2"/>
    <s v="UseEmptyIfNecessary"/>
    <s v="Zhou"/>
    <s v="UtilOfEmployed"/>
    <s v="PushToEnd"/>
    <x v="1"/>
  </r>
  <r>
    <s v="SD0-3-500-uniform"/>
    <s v="LookAhead"/>
    <n v="2"/>
    <n v="3"/>
    <n v="0.66431777777777701"/>
    <n v="0.62703703703703695"/>
    <n v="1936.4549999999999"/>
    <n v="3.8719999999999999"/>
    <n v="2"/>
    <n v="120"/>
    <n v="100"/>
    <n v="150"/>
    <n v="3"/>
    <s v="SD0"/>
    <s v="uniform"/>
    <n v="500"/>
    <s v="TwoByThree"/>
    <n v="1"/>
    <n v="0.1"/>
    <n v="0.5"/>
    <n v="0.2"/>
    <n v="500"/>
    <n v="5"/>
    <n v="1"/>
    <n v="2"/>
    <n v="1"/>
    <n v="16"/>
    <n v="0"/>
    <s v="voting"/>
    <n v="0.2"/>
    <s v="UseEmptyIfNecessary"/>
    <s v="Zhou"/>
    <s v="UtilOfEmployed"/>
    <s v="PushToEnd"/>
    <x v="2"/>
  </r>
  <r>
    <s v="SD0-3-500-uniform"/>
    <s v="LookAhead"/>
    <n v="2"/>
    <n v="4"/>
    <n v="0.53540888888888805"/>
    <n v="0.47027777777777702"/>
    <n v="2146.1680000000001"/>
    <n v="4.2919999999999998"/>
    <n v="2"/>
    <n v="120"/>
    <n v="100"/>
    <n v="150"/>
    <n v="3"/>
    <s v="SD0"/>
    <s v="uniform"/>
    <n v="500"/>
    <s v="TwoByThree"/>
    <n v="1"/>
    <n v="0.1"/>
    <n v="0.5"/>
    <n v="0.2"/>
    <n v="500"/>
    <n v="5"/>
    <n v="1"/>
    <n v="2"/>
    <n v="1"/>
    <n v="25"/>
    <n v="0"/>
    <s v="voting"/>
    <n v="0.2"/>
    <s v="UseEmptyIfNecessary"/>
    <s v="Zhou"/>
    <s v="UtilOfEmployed"/>
    <s v="PushToEnd"/>
    <x v="3"/>
  </r>
  <r>
    <s v="SD2-6-1000-large"/>
    <s v="LookAhead"/>
    <n v="56"/>
    <n v="57"/>
    <n v="0.87677424603174603"/>
    <n v="0.86728460038986299"/>
    <n v="2.4689999999999999"/>
    <n v="2E-3"/>
    <n v="2"/>
    <n v="120"/>
    <n v="100"/>
    <n v="150"/>
    <n v="6"/>
    <s v="SD2"/>
    <s v="large"/>
    <n v="1000"/>
    <s v="TwoByThree"/>
    <n v="1"/>
    <n v="0.1"/>
    <n v="0.5"/>
    <n v="0.2"/>
    <n v="1000"/>
    <n v="1"/>
    <n v="5"/>
    <n v="2"/>
    <n v="1"/>
    <n v="4"/>
    <n v="0"/>
    <s v="voting"/>
    <n v="0.2"/>
    <s v="UseEmptyIfNecessary"/>
    <s v="Zhou"/>
    <s v="UtilOfEmployed"/>
    <s v="PushToEnd"/>
    <x v="0"/>
  </r>
  <r>
    <s v="SD2-6-1000-large"/>
    <s v="LookAhead"/>
    <n v="56"/>
    <n v="57"/>
    <n v="0.88099849206349201"/>
    <n v="0.86728460038986299"/>
    <n v="5.8550000000000004"/>
    <n v="5.0000000000000001E-3"/>
    <n v="2"/>
    <n v="120"/>
    <n v="100"/>
    <n v="150"/>
    <n v="6"/>
    <s v="SD2"/>
    <s v="large"/>
    <n v="1000"/>
    <s v="TwoByThree"/>
    <n v="1"/>
    <n v="0.1"/>
    <n v="0.5"/>
    <n v="0.2"/>
    <n v="1000"/>
    <n v="1"/>
    <n v="5"/>
    <n v="2"/>
    <n v="1"/>
    <n v="9"/>
    <n v="0"/>
    <s v="voting"/>
    <n v="0.2"/>
    <s v="UseEmptyIfNecessary"/>
    <s v="Zhou"/>
    <s v="UtilOfEmployed"/>
    <s v="PushToEnd"/>
    <x v="1"/>
  </r>
  <r>
    <s v="SD2-6-1000-large"/>
    <s v="LookAhead"/>
    <n v="56"/>
    <n v="57"/>
    <n v="0.87922515873015805"/>
    <n v="0.86728460038986299"/>
    <n v="10.965999999999999"/>
    <n v="0.01"/>
    <n v="2"/>
    <n v="120"/>
    <n v="100"/>
    <n v="150"/>
    <n v="6"/>
    <s v="SD2"/>
    <s v="large"/>
    <n v="1000"/>
    <s v="TwoByThree"/>
    <n v="1"/>
    <n v="0.1"/>
    <n v="0.5"/>
    <n v="0.2"/>
    <n v="1000"/>
    <n v="1"/>
    <n v="5"/>
    <n v="2"/>
    <n v="1"/>
    <n v="16"/>
    <n v="0"/>
    <s v="voting"/>
    <n v="0.2"/>
    <s v="UseEmptyIfNecessary"/>
    <s v="Zhou"/>
    <s v="UtilOfEmployed"/>
    <s v="PushToEnd"/>
    <x v="2"/>
  </r>
  <r>
    <s v="SD2-6-1000-large"/>
    <s v="LookAhead"/>
    <n v="56"/>
    <n v="57"/>
    <n v="0.88099849206349201"/>
    <n v="0.86728460038986299"/>
    <n v="15.227"/>
    <n v="1.4999999999999999E-2"/>
    <n v="2"/>
    <n v="120"/>
    <n v="100"/>
    <n v="150"/>
    <n v="6"/>
    <s v="SD2"/>
    <s v="large"/>
    <n v="1000"/>
    <s v="TwoByThree"/>
    <n v="1"/>
    <n v="0.1"/>
    <n v="0.5"/>
    <n v="0.2"/>
    <n v="1000"/>
    <n v="1"/>
    <n v="5"/>
    <n v="2"/>
    <n v="1"/>
    <n v="25"/>
    <n v="0"/>
    <s v="voting"/>
    <n v="0.2"/>
    <s v="UseEmptyIfNecessary"/>
    <s v="Zhou"/>
    <s v="UtilOfEmployed"/>
    <s v="PushToEnd"/>
    <x v="3"/>
  </r>
  <r>
    <s v="SD1-7-1000-medium"/>
    <s v="LookAhead"/>
    <n v="37"/>
    <n v="38"/>
    <n v="0.695042582582582"/>
    <n v="0.686608187134503"/>
    <n v="4.4820000000000002"/>
    <n v="4.0000000000000001E-3"/>
    <n v="2"/>
    <n v="120"/>
    <n v="100"/>
    <n v="150"/>
    <n v="7"/>
    <s v="SD1"/>
    <s v="medium"/>
    <n v="1000"/>
    <s v="TwoByThree"/>
    <n v="1"/>
    <n v="0.1"/>
    <n v="0.5"/>
    <n v="0.2"/>
    <n v="1000"/>
    <n v="1"/>
    <n v="1"/>
    <n v="2"/>
    <n v="1"/>
    <n v="4"/>
    <n v="0"/>
    <s v="voting"/>
    <n v="0.2"/>
    <s v="UseEmptyIfNecessary"/>
    <s v="Zhou"/>
    <s v="UtilOfEmployed"/>
    <s v="PushToEnd"/>
    <x v="0"/>
  </r>
  <r>
    <s v="SD1-7-1000-medium"/>
    <s v="LookAhead"/>
    <n v="37"/>
    <n v="38"/>
    <n v="0.695042582582582"/>
    <n v="0.686608187134503"/>
    <n v="9.3019999999999996"/>
    <n v="8.9999999999999993E-3"/>
    <n v="2"/>
    <n v="120"/>
    <n v="100"/>
    <n v="150"/>
    <n v="7"/>
    <s v="SD1"/>
    <s v="medium"/>
    <n v="1000"/>
    <s v="TwoByThree"/>
    <n v="1"/>
    <n v="0.1"/>
    <n v="0.5"/>
    <n v="0.2"/>
    <n v="1000"/>
    <n v="1"/>
    <n v="1"/>
    <n v="2"/>
    <n v="1"/>
    <n v="9"/>
    <n v="0"/>
    <s v="voting"/>
    <n v="0.2"/>
    <s v="UseEmptyIfNecessary"/>
    <s v="Zhou"/>
    <s v="UtilOfEmployed"/>
    <s v="PushToEnd"/>
    <x v="1"/>
  </r>
  <r>
    <s v="SD1-7-1000-medium"/>
    <s v="LookAhead"/>
    <n v="37"/>
    <n v="38"/>
    <n v="0.70405399399399304"/>
    <n v="0.686608187134503"/>
    <n v="15.97"/>
    <n v="1.4999999999999999E-2"/>
    <n v="2"/>
    <n v="120"/>
    <n v="100"/>
    <n v="150"/>
    <n v="7"/>
    <s v="SD1"/>
    <s v="medium"/>
    <n v="1000"/>
    <s v="TwoByThree"/>
    <n v="1"/>
    <n v="0.1"/>
    <n v="0.5"/>
    <n v="0.2"/>
    <n v="1000"/>
    <n v="1"/>
    <n v="1"/>
    <n v="2"/>
    <n v="1"/>
    <n v="16"/>
    <n v="0"/>
    <s v="voting"/>
    <n v="0.2"/>
    <s v="UseEmptyIfNecessary"/>
    <s v="Zhou"/>
    <s v="UtilOfEmployed"/>
    <s v="PushToEnd"/>
    <x v="2"/>
  </r>
  <r>
    <s v="SD1-7-1000-medium"/>
    <s v="LookAhead"/>
    <n v="36"/>
    <n v="37"/>
    <n v="0.71434932098765402"/>
    <n v="0.70516516516516503"/>
    <n v="21.795999999999999"/>
    <n v="2.1000000000000001E-2"/>
    <n v="2"/>
    <n v="120"/>
    <n v="100"/>
    <n v="150"/>
    <n v="7"/>
    <s v="SD1"/>
    <s v="medium"/>
    <n v="1000"/>
    <s v="TwoByThree"/>
    <n v="1"/>
    <n v="0.1"/>
    <n v="0.5"/>
    <n v="0.2"/>
    <n v="1000"/>
    <n v="1"/>
    <n v="1"/>
    <n v="2"/>
    <n v="1"/>
    <n v="25"/>
    <n v="0"/>
    <s v="voting"/>
    <n v="0.2"/>
    <s v="UseEmptyIfNecessary"/>
    <s v="Zhou"/>
    <s v="UtilOfEmployed"/>
    <s v="PushToEnd"/>
    <x v="3"/>
  </r>
  <r>
    <s v="SD2-2-500-uniform"/>
    <s v="LookAhead"/>
    <n v="3"/>
    <n v="6"/>
    <n v="0.92693333333333305"/>
    <n v="0.91111111111111098"/>
    <n v="61.246000000000002"/>
    <n v="0.122"/>
    <n v="2"/>
    <n v="120"/>
    <n v="100"/>
    <n v="150"/>
    <n v="2"/>
    <s v="SD2"/>
    <s v="uniform"/>
    <n v="500"/>
    <s v="TwoByThree"/>
    <n v="1"/>
    <n v="0.1"/>
    <n v="0.5"/>
    <n v="0.2"/>
    <n v="500"/>
    <n v="3"/>
    <n v="5"/>
    <n v="2"/>
    <n v="1"/>
    <n v="4"/>
    <n v="0"/>
    <s v="voting"/>
    <n v="0.5"/>
    <s v="UseEmptyIfNecessary"/>
    <s v="Zhou"/>
    <s v="UtilOfEmployed"/>
    <s v="PushToEnd"/>
    <x v="0"/>
  </r>
  <r>
    <s v="SD2-2-500-uniform"/>
    <s v="LookAhead"/>
    <n v="6"/>
    <n v="7"/>
    <n v="0.87919999999999998"/>
    <n v="0.78095238095238095"/>
    <n v="135.20500000000001"/>
    <n v="0.27"/>
    <n v="2"/>
    <n v="120"/>
    <n v="100"/>
    <n v="150"/>
    <n v="2"/>
    <s v="SD2"/>
    <s v="uniform"/>
    <n v="500"/>
    <s v="TwoByThree"/>
    <n v="1"/>
    <n v="0.1"/>
    <n v="0.5"/>
    <n v="0.2"/>
    <n v="500"/>
    <n v="3"/>
    <n v="5"/>
    <n v="2"/>
    <n v="1"/>
    <n v="9"/>
    <n v="0"/>
    <s v="voting"/>
    <n v="0.5"/>
    <s v="UseEmptyIfNecessary"/>
    <s v="Zhou"/>
    <s v="UtilOfEmployed"/>
    <s v="PushToEnd"/>
    <x v="1"/>
  </r>
  <r>
    <s v="SD2-2-500-uniform"/>
    <s v="LookAhead"/>
    <n v="6"/>
    <n v="7"/>
    <n v="0.89351111111111103"/>
    <n v="0.78095238095238095"/>
    <n v="365.33100000000002"/>
    <n v="0.73"/>
    <n v="2"/>
    <n v="120"/>
    <n v="100"/>
    <n v="150"/>
    <n v="2"/>
    <s v="SD2"/>
    <s v="uniform"/>
    <n v="500"/>
    <s v="TwoByThree"/>
    <n v="1"/>
    <n v="0.1"/>
    <n v="0.5"/>
    <n v="0.2"/>
    <n v="500"/>
    <n v="3"/>
    <n v="5"/>
    <n v="2"/>
    <n v="1"/>
    <n v="16"/>
    <n v="0"/>
    <s v="voting"/>
    <n v="0.5"/>
    <s v="UseEmptyIfNecessary"/>
    <s v="Zhou"/>
    <s v="UtilOfEmployed"/>
    <s v="PushToEnd"/>
    <x v="2"/>
  </r>
  <r>
    <s v="SD2-2-500-uniform"/>
    <s v="LookAhead"/>
    <n v="4"/>
    <n v="6"/>
    <n v="0.90453333333333297"/>
    <n v="0.91111111111111098"/>
    <n v="328.185"/>
    <n v="0.65600000000000003"/>
    <n v="2"/>
    <n v="120"/>
    <n v="100"/>
    <n v="150"/>
    <n v="2"/>
    <s v="SD2"/>
    <s v="uniform"/>
    <n v="500"/>
    <s v="TwoByThree"/>
    <n v="1"/>
    <n v="0.1"/>
    <n v="0.5"/>
    <n v="0.2"/>
    <n v="500"/>
    <n v="3"/>
    <n v="5"/>
    <n v="2"/>
    <n v="1"/>
    <n v="25"/>
    <n v="0"/>
    <s v="voting"/>
    <n v="0.5"/>
    <s v="UseEmptyIfNecessary"/>
    <s v="Zhou"/>
    <s v="UtilOfEmployed"/>
    <s v="PushToEnd"/>
    <x v="3"/>
  </r>
  <r>
    <s v="SD2-6-200-uniform"/>
    <s v="LookAhead"/>
    <n v="4"/>
    <n v="6"/>
    <n v="0.57008333333333305"/>
    <n v="0.59788666666666601"/>
    <n v="15.661"/>
    <n v="7.8E-2"/>
    <n v="2"/>
    <n v="120"/>
    <n v="100"/>
    <n v="150"/>
    <n v="6"/>
    <s v="SD2"/>
    <s v="uniform"/>
    <n v="200"/>
    <s v="TwoByThree"/>
    <n v="1"/>
    <n v="0.1"/>
    <n v="0.5"/>
    <n v="0.2"/>
    <n v="200"/>
    <n v="3"/>
    <n v="1"/>
    <n v="2"/>
    <n v="1"/>
    <n v="4"/>
    <n v="0"/>
    <s v="voting"/>
    <n v="2"/>
    <s v="UseEmptyIfNecessary"/>
    <s v="Zhou"/>
    <s v="UtilOfEmployed"/>
    <s v="PushToEnd"/>
    <x v="0"/>
  </r>
  <r>
    <s v="SD2-6-200-uniform"/>
    <s v="LookAhead"/>
    <n v="5"/>
    <n v="6"/>
    <n v="0.64334400000000003"/>
    <n v="0.59788666666666601"/>
    <n v="30.158000000000001"/>
    <n v="0.15"/>
    <n v="2"/>
    <n v="120"/>
    <n v="100"/>
    <n v="150"/>
    <n v="6"/>
    <s v="SD2"/>
    <s v="uniform"/>
    <n v="200"/>
    <s v="TwoByThree"/>
    <n v="1"/>
    <n v="0.1"/>
    <n v="0.5"/>
    <n v="0.2"/>
    <n v="200"/>
    <n v="3"/>
    <n v="1"/>
    <n v="2"/>
    <n v="1"/>
    <n v="9"/>
    <n v="0"/>
    <s v="voting"/>
    <n v="2"/>
    <s v="UseEmptyIfNecessary"/>
    <s v="Zhou"/>
    <s v="UtilOfEmployed"/>
    <s v="PushToEnd"/>
    <x v="1"/>
  </r>
  <r>
    <s v="SD2-6-200-uniform"/>
    <s v="LookAhead"/>
    <n v="5"/>
    <n v="6"/>
    <n v="0.65364"/>
    <n v="0.59788666666666601"/>
    <n v="58.116999999999997"/>
    <n v="0.28999999999999998"/>
    <n v="2"/>
    <n v="120"/>
    <n v="100"/>
    <n v="150"/>
    <n v="6"/>
    <s v="SD2"/>
    <s v="uniform"/>
    <n v="200"/>
    <s v="TwoByThree"/>
    <n v="1"/>
    <n v="0.1"/>
    <n v="0.5"/>
    <n v="0.2"/>
    <n v="200"/>
    <n v="3"/>
    <n v="1"/>
    <n v="2"/>
    <n v="1"/>
    <n v="16"/>
    <n v="0"/>
    <s v="voting"/>
    <n v="2"/>
    <s v="UseEmptyIfNecessary"/>
    <s v="Zhou"/>
    <s v="UtilOfEmployed"/>
    <s v="PushToEnd"/>
    <x v="2"/>
  </r>
  <r>
    <s v="SD2-6-200-uniform"/>
    <s v="LookAhead"/>
    <n v="5"/>
    <n v="6"/>
    <n v="0.66914133333333303"/>
    <n v="0.59788666666666601"/>
    <n v="64.766000000000005"/>
    <n v="0.32300000000000001"/>
    <n v="2"/>
    <n v="120"/>
    <n v="100"/>
    <n v="150"/>
    <n v="6"/>
    <s v="SD2"/>
    <s v="uniform"/>
    <n v="200"/>
    <s v="TwoByThree"/>
    <n v="1"/>
    <n v="0.1"/>
    <n v="0.5"/>
    <n v="0.2"/>
    <n v="200"/>
    <n v="3"/>
    <n v="1"/>
    <n v="2"/>
    <n v="1"/>
    <n v="25"/>
    <n v="0"/>
    <s v="voting"/>
    <n v="2"/>
    <s v="UseEmptyIfNecessary"/>
    <s v="Zhou"/>
    <s v="UtilOfEmployed"/>
    <s v="PushToEnd"/>
    <x v="3"/>
  </r>
  <r>
    <s v="SD2-6-200-medium"/>
    <s v="LookAhead"/>
    <n v="3"/>
    <n v="4"/>
    <n v="0.76702962962962895"/>
    <n v="0.73138888888888898"/>
    <n v="18.254000000000001"/>
    <n v="9.0999999999999998E-2"/>
    <n v="2"/>
    <n v="120"/>
    <n v="100"/>
    <n v="150"/>
    <n v="6"/>
    <s v="SD2"/>
    <s v="medium"/>
    <n v="200"/>
    <s v="TwoByThree"/>
    <n v="1"/>
    <n v="0.1"/>
    <n v="0.5"/>
    <n v="0.2"/>
    <n v="200"/>
    <n v="3"/>
    <n v="3"/>
    <n v="2"/>
    <n v="1"/>
    <n v="4"/>
    <n v="0"/>
    <s v="voting"/>
    <n v="2"/>
    <s v="UseEmptyIfNecessary"/>
    <s v="Zhou"/>
    <s v="UtilOfEmployed"/>
    <s v="PushToEnd"/>
    <x v="0"/>
  </r>
  <r>
    <s v="SD2-6-200-medium"/>
    <s v="LookAhead"/>
    <n v="3"/>
    <n v="4"/>
    <n v="0.82424870370370296"/>
    <n v="0.73138888888888898"/>
    <n v="44.771000000000001"/>
    <n v="0.223"/>
    <n v="2"/>
    <n v="120"/>
    <n v="100"/>
    <n v="150"/>
    <n v="6"/>
    <s v="SD2"/>
    <s v="medium"/>
    <n v="200"/>
    <s v="TwoByThree"/>
    <n v="1"/>
    <n v="0.1"/>
    <n v="0.5"/>
    <n v="0.2"/>
    <n v="200"/>
    <n v="3"/>
    <n v="3"/>
    <n v="2"/>
    <n v="1"/>
    <n v="9"/>
    <n v="0"/>
    <s v="voting"/>
    <n v="2"/>
    <s v="UseEmptyIfNecessary"/>
    <s v="Zhou"/>
    <s v="UtilOfEmployed"/>
    <s v="PushToEnd"/>
    <x v="1"/>
  </r>
  <r>
    <s v="SD2-6-200-medium"/>
    <s v="LookAhead"/>
    <n v="3"/>
    <n v="4"/>
    <n v="0.84143388888888804"/>
    <n v="0.73138888888888898"/>
    <n v="72.510000000000005"/>
    <n v="0.36199999999999999"/>
    <n v="2"/>
    <n v="120"/>
    <n v="100"/>
    <n v="150"/>
    <n v="6"/>
    <s v="SD2"/>
    <s v="medium"/>
    <n v="200"/>
    <s v="TwoByThree"/>
    <n v="1"/>
    <n v="0.1"/>
    <n v="0.5"/>
    <n v="0.2"/>
    <n v="200"/>
    <n v="3"/>
    <n v="3"/>
    <n v="2"/>
    <n v="1"/>
    <n v="16"/>
    <n v="0"/>
    <s v="voting"/>
    <n v="2"/>
    <s v="UseEmptyIfNecessary"/>
    <s v="Zhou"/>
    <s v="UtilOfEmployed"/>
    <s v="PushToEnd"/>
    <x v="2"/>
  </r>
  <r>
    <s v="SD2-6-200-medium"/>
    <s v="LookAhead"/>
    <n v="4"/>
    <n v="5"/>
    <n v="0.71495555555555501"/>
    <n v="0.58511111111111103"/>
    <n v="177.25899999999999"/>
    <n v="0.88600000000000001"/>
    <n v="2"/>
    <n v="120"/>
    <n v="100"/>
    <n v="150"/>
    <n v="6"/>
    <s v="SD2"/>
    <s v="medium"/>
    <n v="200"/>
    <s v="TwoByThree"/>
    <n v="1"/>
    <n v="0.1"/>
    <n v="0.5"/>
    <n v="0.2"/>
    <n v="200"/>
    <n v="3"/>
    <n v="3"/>
    <n v="2"/>
    <n v="1"/>
    <n v="25"/>
    <n v="0"/>
    <s v="voting"/>
    <n v="2"/>
    <s v="UseEmptyIfNecessary"/>
    <s v="Zhou"/>
    <s v="UtilOfEmployed"/>
    <s v="PushToEnd"/>
    <x v="3"/>
  </r>
  <r>
    <s v="SD2-7-500-small"/>
    <s v="LookAhead"/>
    <n v="15"/>
    <n v="16"/>
    <n v="0.77930377777777704"/>
    <n v="0.731734791666666"/>
    <n v="82.981999999999999"/>
    <n v="0.16500000000000001"/>
    <n v="2"/>
    <n v="120"/>
    <n v="100"/>
    <n v="150"/>
    <n v="7"/>
    <s v="SD2"/>
    <s v="small"/>
    <n v="500"/>
    <s v="TwoByThree"/>
    <n v="1"/>
    <n v="0.1"/>
    <n v="0.5"/>
    <n v="0.2"/>
    <n v="500"/>
    <n v="5"/>
    <n v="5"/>
    <n v="2"/>
    <n v="1"/>
    <n v="4"/>
    <n v="0"/>
    <s v="voting"/>
    <n v="0.2"/>
    <s v="UseEmptyIfNecessary"/>
    <s v="Zhou"/>
    <s v="UtilOfEmployed"/>
    <s v="PushToEnd"/>
    <x v="0"/>
  </r>
  <r>
    <s v="SD2-7-500-small"/>
    <s v="LookAhead"/>
    <n v="14"/>
    <n v="15"/>
    <n v="0.80311781746031696"/>
    <n v="0.78051711111111099"/>
    <n v="130.52799999999999"/>
    <n v="0.26100000000000001"/>
    <n v="2"/>
    <n v="120"/>
    <n v="100"/>
    <n v="150"/>
    <n v="7"/>
    <s v="SD2"/>
    <s v="small"/>
    <n v="500"/>
    <s v="TwoByThree"/>
    <n v="1"/>
    <n v="0.1"/>
    <n v="0.5"/>
    <n v="0.2"/>
    <n v="500"/>
    <n v="5"/>
    <n v="5"/>
    <n v="2"/>
    <n v="1"/>
    <n v="9"/>
    <n v="0"/>
    <s v="voting"/>
    <n v="0.2"/>
    <s v="UseEmptyIfNecessary"/>
    <s v="Zhou"/>
    <s v="UtilOfEmployed"/>
    <s v="PushToEnd"/>
    <x v="1"/>
  </r>
  <r>
    <s v="SD2-7-500-small"/>
    <s v="LookAhead"/>
    <n v="14"/>
    <n v="15"/>
    <n v="0.77783797619047601"/>
    <n v="0.78051711111111099"/>
    <n v="261.529"/>
    <n v="0.52300000000000002"/>
    <n v="2"/>
    <n v="120"/>
    <n v="100"/>
    <n v="150"/>
    <n v="7"/>
    <s v="SD2"/>
    <s v="small"/>
    <n v="500"/>
    <s v="TwoByThree"/>
    <n v="1"/>
    <n v="0.1"/>
    <n v="0.5"/>
    <n v="0.2"/>
    <n v="500"/>
    <n v="5"/>
    <n v="5"/>
    <n v="2"/>
    <n v="1"/>
    <n v="16"/>
    <n v="0"/>
    <s v="voting"/>
    <n v="0.2"/>
    <s v="UseEmptyIfNecessary"/>
    <s v="Zhou"/>
    <s v="UtilOfEmployed"/>
    <s v="PushToEnd"/>
    <x v="2"/>
  </r>
  <r>
    <s v="SD2-7-500-small"/>
    <s v="LookAhead"/>
    <n v="14"/>
    <n v="15"/>
    <n v="0.81383662698412695"/>
    <n v="0.78051711111111099"/>
    <n v="395.15499999999997"/>
    <n v="0.79"/>
    <n v="2"/>
    <n v="120"/>
    <n v="100"/>
    <n v="150"/>
    <n v="7"/>
    <s v="SD2"/>
    <s v="small"/>
    <n v="500"/>
    <s v="TwoByThree"/>
    <n v="1"/>
    <n v="0.1"/>
    <n v="0.5"/>
    <n v="0.2"/>
    <n v="500"/>
    <n v="5"/>
    <n v="5"/>
    <n v="2"/>
    <n v="1"/>
    <n v="25"/>
    <n v="0"/>
    <s v="voting"/>
    <n v="0.2"/>
    <s v="UseEmptyIfNecessary"/>
    <s v="Zhou"/>
    <s v="UtilOfEmployed"/>
    <s v="PushToEnd"/>
    <x v="3"/>
  </r>
  <r>
    <s v="SD0-3-200-large"/>
    <s v="LookAhead"/>
    <n v="3"/>
    <n v="4"/>
    <n v="0.60502222222222202"/>
    <n v="0.51406666666666601"/>
    <n v="20.713000000000001"/>
    <n v="0.10299999999999999"/>
    <n v="2"/>
    <n v="120"/>
    <n v="100"/>
    <n v="150"/>
    <n v="3"/>
    <s v="SD0"/>
    <s v="large"/>
    <n v="200"/>
    <s v="TwoByThree"/>
    <n v="1"/>
    <n v="0.1"/>
    <n v="0.5"/>
    <n v="0.2"/>
    <n v="200"/>
    <n v="3"/>
    <n v="1"/>
    <n v="2"/>
    <n v="1"/>
    <n v="4"/>
    <n v="0"/>
    <s v="voting"/>
    <n v="2"/>
    <s v="UseEmptyIfNecessary"/>
    <s v="Zhou"/>
    <s v="UtilOfEmployed"/>
    <s v="PushToEnd"/>
    <x v="0"/>
  </r>
  <r>
    <s v="SD0-3-200-large"/>
    <s v="LookAhead"/>
    <n v="1"/>
    <n v="3"/>
    <n v="0.55420666666666596"/>
    <n v="0.68542222222222204"/>
    <n v="43.35"/>
    <n v="0.216"/>
    <n v="2"/>
    <n v="120"/>
    <n v="100"/>
    <n v="150"/>
    <n v="3"/>
    <s v="SD0"/>
    <s v="large"/>
    <n v="200"/>
    <s v="TwoByThree"/>
    <n v="1"/>
    <n v="0.1"/>
    <n v="0.5"/>
    <n v="0.2"/>
    <n v="200"/>
    <n v="3"/>
    <n v="1"/>
    <n v="2"/>
    <n v="1"/>
    <n v="9"/>
    <n v="0"/>
    <s v="voting"/>
    <n v="2"/>
    <s v="UseEmptyIfNecessary"/>
    <s v="Zhou"/>
    <s v="UtilOfEmployed"/>
    <s v="PushToEnd"/>
    <x v="1"/>
  </r>
  <r>
    <s v="SD0-3-200-large"/>
    <s v="LookAhead"/>
    <n v="2"/>
    <n v="3"/>
    <n v="0.66724333333333297"/>
    <n v="0.68542222222222204"/>
    <n v="79.150000000000006"/>
    <n v="0.39500000000000002"/>
    <n v="2"/>
    <n v="120"/>
    <n v="100"/>
    <n v="150"/>
    <n v="3"/>
    <s v="SD0"/>
    <s v="large"/>
    <n v="200"/>
    <s v="TwoByThree"/>
    <n v="1"/>
    <n v="0.1"/>
    <n v="0.5"/>
    <n v="0.2"/>
    <n v="200"/>
    <n v="3"/>
    <n v="1"/>
    <n v="2"/>
    <n v="1"/>
    <n v="16"/>
    <n v="0"/>
    <s v="voting"/>
    <n v="2"/>
    <s v="UseEmptyIfNecessary"/>
    <s v="Zhou"/>
    <s v="UtilOfEmployed"/>
    <s v="PushToEnd"/>
    <x v="2"/>
  </r>
  <r>
    <s v="SD0-3-200-large"/>
    <s v="LookAhead"/>
    <n v="1"/>
    <n v="3"/>
    <n v="0.55879999999999996"/>
    <n v="0.68542222222222204"/>
    <n v="146.09899999999999"/>
    <n v="0.73"/>
    <n v="2"/>
    <n v="120"/>
    <n v="100"/>
    <n v="150"/>
    <n v="3"/>
    <s v="SD0"/>
    <s v="large"/>
    <n v="200"/>
    <s v="TwoByThree"/>
    <n v="1"/>
    <n v="0.1"/>
    <n v="0.5"/>
    <n v="0.2"/>
    <n v="200"/>
    <n v="3"/>
    <n v="1"/>
    <n v="2"/>
    <n v="1"/>
    <n v="25"/>
    <n v="0"/>
    <s v="voting"/>
    <n v="2"/>
    <s v="UseEmptyIfNecessary"/>
    <s v="Zhou"/>
    <s v="UtilOfEmployed"/>
    <s v="PushToEnd"/>
    <x v="3"/>
  </r>
  <r>
    <s v="SF-2-1000-uniform"/>
    <s v="LookAhead"/>
    <n v="13"/>
    <n v="14"/>
    <n v="0.85038461538461496"/>
    <n v="0.83333333333333304"/>
    <n v="212.19300000000001"/>
    <n v="0.21199999999999999"/>
    <n v="2"/>
    <n v="120"/>
    <n v="100"/>
    <n v="150"/>
    <n v="2"/>
    <s v="SF"/>
    <s v="uniform"/>
    <n v="1000"/>
    <s v="TwoByThree"/>
    <n v="1"/>
    <n v="0.1"/>
    <n v="0.5"/>
    <n v="0.2"/>
    <n v="1000"/>
    <n v="3"/>
    <n v="5"/>
    <n v="2"/>
    <n v="1"/>
    <n v="4"/>
    <n v="0"/>
    <s v="voting"/>
    <n v="2"/>
    <s v="UseEmptyIfNecessary"/>
    <s v="Zhou"/>
    <s v="UtilOfEmployed"/>
    <s v="PushToEnd"/>
    <x v="0"/>
  </r>
  <r>
    <s v="SF-2-1000-uniform"/>
    <s v="LookAhead"/>
    <n v="12"/>
    <n v="14"/>
    <n v="0.89069444444444401"/>
    <n v="0.83333333333333304"/>
    <n v="241.54"/>
    <n v="0.24099999999999999"/>
    <n v="2"/>
    <n v="120"/>
    <n v="100"/>
    <n v="150"/>
    <n v="2"/>
    <s v="SF"/>
    <s v="uniform"/>
    <n v="1000"/>
    <s v="TwoByThree"/>
    <n v="1"/>
    <n v="0.1"/>
    <n v="0.5"/>
    <n v="0.2"/>
    <n v="1000"/>
    <n v="3"/>
    <n v="5"/>
    <n v="2"/>
    <n v="1"/>
    <n v="9"/>
    <n v="0"/>
    <s v="voting"/>
    <n v="2"/>
    <s v="UseEmptyIfNecessary"/>
    <s v="Zhou"/>
    <s v="UtilOfEmployed"/>
    <s v="PushToEnd"/>
    <x v="1"/>
  </r>
  <r>
    <s v="SF-2-1000-uniform"/>
    <s v="LookAhead"/>
    <n v="13"/>
    <n v="14"/>
    <n v="0.88756410256410201"/>
    <n v="0.83333333333333304"/>
    <n v="572.84799999999996"/>
    <n v="0.57199999999999995"/>
    <n v="2"/>
    <n v="120"/>
    <n v="100"/>
    <n v="150"/>
    <n v="2"/>
    <s v="SF"/>
    <s v="uniform"/>
    <n v="1000"/>
    <s v="TwoByThree"/>
    <n v="1"/>
    <n v="0.1"/>
    <n v="0.5"/>
    <n v="0.2"/>
    <n v="1000"/>
    <n v="3"/>
    <n v="5"/>
    <n v="2"/>
    <n v="1"/>
    <n v="16"/>
    <n v="0"/>
    <s v="voting"/>
    <n v="2"/>
    <s v="UseEmptyIfNecessary"/>
    <s v="Zhou"/>
    <s v="UtilOfEmployed"/>
    <s v="PushToEnd"/>
    <x v="2"/>
  </r>
  <r>
    <s v="SF-2-1000-uniform"/>
    <s v="LookAhead"/>
    <n v="12"/>
    <n v="13"/>
    <n v="0.89472222222222197"/>
    <n v="0.89743589743589702"/>
    <n v="999.20699999999999"/>
    <n v="0.999"/>
    <n v="2"/>
    <n v="120"/>
    <n v="100"/>
    <n v="150"/>
    <n v="2"/>
    <s v="SF"/>
    <s v="uniform"/>
    <n v="1000"/>
    <s v="TwoByThree"/>
    <n v="1"/>
    <n v="0.1"/>
    <n v="0.5"/>
    <n v="0.2"/>
    <n v="1000"/>
    <n v="3"/>
    <n v="5"/>
    <n v="2"/>
    <n v="1"/>
    <n v="25"/>
    <n v="0"/>
    <s v="voting"/>
    <n v="2"/>
    <s v="UseEmptyIfNecessary"/>
    <s v="Zhou"/>
    <s v="UtilOfEmployed"/>
    <s v="PushToEnd"/>
    <x v="3"/>
  </r>
  <r>
    <s v="SD2-5-1000-uniform"/>
    <s v="LookAhead"/>
    <n v="53"/>
    <n v="54"/>
    <n v="0.749712955974842"/>
    <n v="0.74554320987654299"/>
    <n v="9.202"/>
    <n v="8.9999999999999993E-3"/>
    <n v="2"/>
    <n v="120"/>
    <n v="100"/>
    <n v="150"/>
    <n v="5"/>
    <s v="SD2"/>
    <s v="uniform"/>
    <n v="1000"/>
    <s v="TwoByThree"/>
    <n v="1"/>
    <n v="0.1"/>
    <n v="0.5"/>
    <n v="0.2"/>
    <n v="1000"/>
    <n v="3"/>
    <n v="3"/>
    <n v="2"/>
    <n v="1"/>
    <n v="4"/>
    <n v="0"/>
    <s v="voting"/>
    <n v="1"/>
    <s v="UseEmptyIfNecessary"/>
    <s v="Zhou"/>
    <s v="UtilOfEmployed"/>
    <s v="PushToEnd"/>
    <x v="0"/>
  </r>
  <r>
    <s v="SD2-5-1000-uniform"/>
    <s v="LookAhead"/>
    <n v="51"/>
    <n v="52"/>
    <n v="0.776904640522875"/>
    <n v="0.77421794871794802"/>
    <n v="21.506"/>
    <n v="2.1000000000000001E-2"/>
    <n v="2"/>
    <n v="120"/>
    <n v="100"/>
    <n v="150"/>
    <n v="5"/>
    <s v="SD2"/>
    <s v="uniform"/>
    <n v="1000"/>
    <s v="TwoByThree"/>
    <n v="1"/>
    <n v="0.1"/>
    <n v="0.5"/>
    <n v="0.2"/>
    <n v="1000"/>
    <n v="3"/>
    <n v="3"/>
    <n v="2"/>
    <n v="1"/>
    <n v="9"/>
    <n v="0"/>
    <s v="voting"/>
    <n v="1"/>
    <s v="UseEmptyIfNecessary"/>
    <s v="Zhou"/>
    <s v="UtilOfEmployed"/>
    <s v="PushToEnd"/>
    <x v="1"/>
  </r>
  <r>
    <s v="SD2-5-1000-uniform"/>
    <s v="LookAhead"/>
    <n v="50"/>
    <n v="52"/>
    <n v="0.78855166666666598"/>
    <n v="0.77421794871794802"/>
    <n v="33.305999999999997"/>
    <n v="3.3000000000000002E-2"/>
    <n v="2"/>
    <n v="120"/>
    <n v="100"/>
    <n v="150"/>
    <n v="5"/>
    <s v="SD2"/>
    <s v="uniform"/>
    <n v="1000"/>
    <s v="TwoByThree"/>
    <n v="1"/>
    <n v="0.1"/>
    <n v="0.5"/>
    <n v="0.2"/>
    <n v="1000"/>
    <n v="3"/>
    <n v="3"/>
    <n v="2"/>
    <n v="1"/>
    <n v="16"/>
    <n v="0"/>
    <s v="voting"/>
    <n v="1"/>
    <s v="UseEmptyIfNecessary"/>
    <s v="Zhou"/>
    <s v="UtilOfEmployed"/>
    <s v="PushToEnd"/>
    <x v="2"/>
  </r>
  <r>
    <s v="SD2-5-1000-uniform"/>
    <s v="LookAhead"/>
    <n v="50"/>
    <n v="51"/>
    <n v="0.79681966666666604"/>
    <n v="0.78939869281045705"/>
    <n v="43.247"/>
    <n v="4.2999999999999997E-2"/>
    <n v="2"/>
    <n v="120"/>
    <n v="100"/>
    <n v="150"/>
    <n v="5"/>
    <s v="SD2"/>
    <s v="uniform"/>
    <n v="1000"/>
    <s v="TwoByThree"/>
    <n v="1"/>
    <n v="0.1"/>
    <n v="0.5"/>
    <n v="0.2"/>
    <n v="1000"/>
    <n v="3"/>
    <n v="3"/>
    <n v="2"/>
    <n v="1"/>
    <n v="25"/>
    <n v="0"/>
    <s v="voting"/>
    <n v="1"/>
    <s v="UseEmptyIfNecessary"/>
    <s v="Zhou"/>
    <s v="UtilOfEmployed"/>
    <s v="PushToEnd"/>
    <x v="3"/>
  </r>
  <r>
    <s v="SF-7-500-large"/>
    <s v="LookAhead"/>
    <n v="23"/>
    <n v="24"/>
    <n v="0.79931756038647295"/>
    <n v="0.78332226851851805"/>
    <n v="2.988"/>
    <n v="5.0000000000000001E-3"/>
    <n v="2"/>
    <n v="120"/>
    <n v="100"/>
    <n v="150"/>
    <n v="7"/>
    <s v="SF"/>
    <s v="large"/>
    <n v="500"/>
    <s v="TwoByThree"/>
    <n v="1"/>
    <n v="0.1"/>
    <n v="0.5"/>
    <n v="0.2"/>
    <n v="500"/>
    <n v="1"/>
    <n v="5"/>
    <n v="2"/>
    <n v="1"/>
    <n v="4"/>
    <n v="0"/>
    <s v="voting"/>
    <n v="1"/>
    <s v="UseEmptyIfNecessary"/>
    <s v="Zhou"/>
    <s v="UtilOfEmployed"/>
    <s v="PushToEnd"/>
    <x v="0"/>
  </r>
  <r>
    <s v="SF-7-500-large"/>
    <s v="LookAhead"/>
    <n v="23"/>
    <n v="24"/>
    <n v="0.80422855072463695"/>
    <n v="0.78332226851851805"/>
    <n v="6.7149999999999999"/>
    <n v="1.2999999999999999E-2"/>
    <n v="2"/>
    <n v="120"/>
    <n v="100"/>
    <n v="150"/>
    <n v="7"/>
    <s v="SF"/>
    <s v="large"/>
    <n v="500"/>
    <s v="TwoByThree"/>
    <n v="1"/>
    <n v="0.1"/>
    <n v="0.5"/>
    <n v="0.2"/>
    <n v="500"/>
    <n v="1"/>
    <n v="5"/>
    <n v="2"/>
    <n v="1"/>
    <n v="9"/>
    <n v="0"/>
    <s v="voting"/>
    <n v="1"/>
    <s v="UseEmptyIfNecessary"/>
    <s v="Zhou"/>
    <s v="UtilOfEmployed"/>
    <s v="PushToEnd"/>
    <x v="1"/>
  </r>
  <r>
    <s v="SF-7-500-large"/>
    <s v="LookAhead"/>
    <n v="22"/>
    <n v="23"/>
    <n v="0.81886583333333296"/>
    <n v="0.81737975845410604"/>
    <n v="11.127000000000001"/>
    <n v="2.1999999999999999E-2"/>
    <n v="2"/>
    <n v="120"/>
    <n v="100"/>
    <n v="150"/>
    <n v="7"/>
    <s v="SF"/>
    <s v="large"/>
    <n v="500"/>
    <s v="TwoByThree"/>
    <n v="1"/>
    <n v="0.1"/>
    <n v="0.5"/>
    <n v="0.2"/>
    <n v="500"/>
    <n v="1"/>
    <n v="5"/>
    <n v="2"/>
    <n v="1"/>
    <n v="16"/>
    <n v="0"/>
    <s v="voting"/>
    <n v="1"/>
    <s v="UseEmptyIfNecessary"/>
    <s v="Zhou"/>
    <s v="UtilOfEmployed"/>
    <s v="PushToEnd"/>
    <x v="2"/>
  </r>
  <r>
    <s v="SF-7-500-large"/>
    <s v="LookAhead"/>
    <n v="22"/>
    <n v="23"/>
    <n v="0.82764436868686797"/>
    <n v="0.81737975845410604"/>
    <n v="17.52"/>
    <n v="3.5000000000000003E-2"/>
    <n v="2"/>
    <n v="120"/>
    <n v="100"/>
    <n v="150"/>
    <n v="7"/>
    <s v="SF"/>
    <s v="large"/>
    <n v="500"/>
    <s v="TwoByThree"/>
    <n v="1"/>
    <n v="0.1"/>
    <n v="0.5"/>
    <n v="0.2"/>
    <n v="500"/>
    <n v="1"/>
    <n v="5"/>
    <n v="2"/>
    <n v="1"/>
    <n v="25"/>
    <n v="0"/>
    <s v="voting"/>
    <n v="1"/>
    <s v="UseEmptyIfNecessary"/>
    <s v="Zhou"/>
    <s v="UtilOfEmployed"/>
    <s v="PushToEnd"/>
    <x v="3"/>
  </r>
  <r>
    <s v="SD0-2-1000-large"/>
    <s v="LookAhead"/>
    <n v="16"/>
    <n v="18"/>
    <n v="0.70740416666666595"/>
    <n v="0.665407407407407"/>
    <n v="281.959"/>
    <n v="0.28100000000000003"/>
    <n v="2"/>
    <n v="120"/>
    <n v="100"/>
    <n v="150"/>
    <n v="2"/>
    <s v="SD0"/>
    <s v="large"/>
    <n v="1000"/>
    <s v="TwoByThree"/>
    <n v="1"/>
    <n v="0.1"/>
    <n v="0.5"/>
    <n v="0.2"/>
    <n v="1000"/>
    <n v="5"/>
    <n v="1"/>
    <n v="2"/>
    <n v="1"/>
    <n v="4"/>
    <n v="0"/>
    <s v="voting"/>
    <n v="0.2"/>
    <s v="UseEmptyIfNecessary"/>
    <s v="Zhou"/>
    <s v="UtilOfEmployed"/>
    <s v="PushToEnd"/>
    <x v="0"/>
  </r>
  <r>
    <s v="SD0-2-1000-large"/>
    <s v="LookAhead"/>
    <n v="14"/>
    <n v="15"/>
    <n v="0.84327119047619004"/>
    <n v="0.79848888888888803"/>
    <n v="625.596"/>
    <n v="0.625"/>
    <n v="2"/>
    <n v="120"/>
    <n v="100"/>
    <n v="150"/>
    <n v="2"/>
    <s v="SD0"/>
    <s v="large"/>
    <n v="1000"/>
    <s v="TwoByThree"/>
    <n v="1"/>
    <n v="0.1"/>
    <n v="0.5"/>
    <n v="0.2"/>
    <n v="1000"/>
    <n v="5"/>
    <n v="1"/>
    <n v="2"/>
    <n v="1"/>
    <n v="9"/>
    <n v="0"/>
    <s v="voting"/>
    <n v="0.2"/>
    <s v="UseEmptyIfNecessary"/>
    <s v="Zhou"/>
    <s v="UtilOfEmployed"/>
    <s v="PushToEnd"/>
    <x v="1"/>
  </r>
  <r>
    <s v="SD0-2-1000-large"/>
    <s v="LookAhead"/>
    <n v="13"/>
    <n v="15"/>
    <n v="0.81137205128205103"/>
    <n v="0.79848888888888803"/>
    <n v="1118.817"/>
    <n v="1.1180000000000001"/>
    <n v="2"/>
    <n v="120"/>
    <n v="100"/>
    <n v="150"/>
    <n v="2"/>
    <s v="SD0"/>
    <s v="large"/>
    <n v="1000"/>
    <s v="TwoByThree"/>
    <n v="1"/>
    <n v="0.1"/>
    <n v="0.5"/>
    <n v="0.2"/>
    <n v="1000"/>
    <n v="5"/>
    <n v="1"/>
    <n v="2"/>
    <n v="1"/>
    <n v="16"/>
    <n v="0"/>
    <s v="voting"/>
    <n v="0.2"/>
    <s v="UseEmptyIfNecessary"/>
    <s v="Zhou"/>
    <s v="UtilOfEmployed"/>
    <s v="PushToEnd"/>
    <x v="2"/>
  </r>
  <r>
    <s v="SD0-2-1000-large"/>
    <s v="LookAhead"/>
    <n v="14"/>
    <n v="15"/>
    <n v="0.85125428571428496"/>
    <n v="0.79848888888888803"/>
    <n v="1666.1690000000001"/>
    <n v="1.6659999999999999"/>
    <n v="2"/>
    <n v="120"/>
    <n v="100"/>
    <n v="150"/>
    <n v="2"/>
    <s v="SD0"/>
    <s v="large"/>
    <n v="1000"/>
    <s v="TwoByThree"/>
    <n v="1"/>
    <n v="0.1"/>
    <n v="0.5"/>
    <n v="0.2"/>
    <n v="1000"/>
    <n v="5"/>
    <n v="1"/>
    <n v="2"/>
    <n v="1"/>
    <n v="25"/>
    <n v="0"/>
    <s v="voting"/>
    <n v="0.2"/>
    <s v="UseEmptyIfNecessary"/>
    <s v="Zhou"/>
    <s v="UtilOfEmployed"/>
    <s v="PushToEnd"/>
    <x v="3"/>
  </r>
  <r>
    <s v="SD2-2-1000-small"/>
    <s v="LookAhead"/>
    <n v="12"/>
    <n v="13"/>
    <n v="0.78378999999999999"/>
    <n v="0.77538461538461501"/>
    <n v="22.51"/>
    <n v="2.1999999999999999E-2"/>
    <n v="2"/>
    <n v="120"/>
    <n v="100"/>
    <n v="150"/>
    <n v="2"/>
    <s v="SD2"/>
    <s v="small"/>
    <n v="1000"/>
    <s v="TwoByThree"/>
    <n v="1"/>
    <n v="0.1"/>
    <n v="0.5"/>
    <n v="0.2"/>
    <n v="1000"/>
    <n v="1"/>
    <n v="3"/>
    <n v="2"/>
    <n v="1"/>
    <n v="4"/>
    <n v="0"/>
    <s v="voting"/>
    <n v="0.2"/>
    <s v="UseEmptyIfNecessary"/>
    <s v="Zhou"/>
    <s v="UtilOfEmployed"/>
    <s v="PushToEnd"/>
    <x v="0"/>
  </r>
  <r>
    <s v="SD2-2-1000-small"/>
    <s v="LookAhead"/>
    <n v="12"/>
    <n v="13"/>
    <n v="0.83344333333333298"/>
    <n v="0.77538461538461501"/>
    <n v="47.1"/>
    <n v="4.7E-2"/>
    <n v="2"/>
    <n v="120"/>
    <n v="100"/>
    <n v="150"/>
    <n v="2"/>
    <s v="SD2"/>
    <s v="small"/>
    <n v="1000"/>
    <s v="TwoByThree"/>
    <n v="1"/>
    <n v="0.1"/>
    <n v="0.5"/>
    <n v="0.2"/>
    <n v="1000"/>
    <n v="1"/>
    <n v="3"/>
    <n v="2"/>
    <n v="1"/>
    <n v="9"/>
    <n v="0"/>
    <s v="voting"/>
    <n v="0.2"/>
    <s v="UseEmptyIfNecessary"/>
    <s v="Zhou"/>
    <s v="UtilOfEmployed"/>
    <s v="PushToEnd"/>
    <x v="1"/>
  </r>
  <r>
    <s v="SD2-2-1000-small"/>
    <s v="LookAhead"/>
    <n v="11"/>
    <n v="12"/>
    <n v="0.84259636363636303"/>
    <n v="0.84"/>
    <n v="98.206999999999994"/>
    <n v="9.8000000000000004E-2"/>
    <n v="2"/>
    <n v="120"/>
    <n v="100"/>
    <n v="150"/>
    <n v="2"/>
    <s v="SD2"/>
    <s v="small"/>
    <n v="1000"/>
    <s v="TwoByThree"/>
    <n v="1"/>
    <n v="0.1"/>
    <n v="0.5"/>
    <n v="0.2"/>
    <n v="1000"/>
    <n v="1"/>
    <n v="3"/>
    <n v="2"/>
    <n v="1"/>
    <n v="16"/>
    <n v="0"/>
    <s v="voting"/>
    <n v="0.2"/>
    <s v="UseEmptyIfNecessary"/>
    <s v="Zhou"/>
    <s v="UtilOfEmployed"/>
    <s v="PushToEnd"/>
    <x v="2"/>
  </r>
  <r>
    <s v="SD2-2-1000-small"/>
    <s v="LookAhead"/>
    <n v="11"/>
    <n v="12"/>
    <n v="0.84389454545454501"/>
    <n v="0.84"/>
    <n v="152.75700000000001"/>
    <n v="0.152"/>
    <n v="2"/>
    <n v="120"/>
    <n v="100"/>
    <n v="150"/>
    <n v="2"/>
    <s v="SD2"/>
    <s v="small"/>
    <n v="1000"/>
    <s v="TwoByThree"/>
    <n v="1"/>
    <n v="0.1"/>
    <n v="0.5"/>
    <n v="0.2"/>
    <n v="1000"/>
    <n v="1"/>
    <n v="3"/>
    <n v="2"/>
    <n v="1"/>
    <n v="25"/>
    <n v="0"/>
    <s v="voting"/>
    <n v="0.2"/>
    <s v="UseEmptyIfNecessary"/>
    <s v="Zhou"/>
    <s v="UtilOfEmployed"/>
    <s v="PushToEnd"/>
    <x v="3"/>
  </r>
  <r>
    <s v="SD1-7-1000-large"/>
    <s v="LookAhead"/>
    <n v="73"/>
    <n v="74"/>
    <n v="0.65906800608827998"/>
    <n v="0.65485630630630598"/>
    <n v="2.8929999999999998"/>
    <n v="2E-3"/>
    <n v="2"/>
    <n v="120"/>
    <n v="100"/>
    <n v="150"/>
    <n v="7"/>
    <s v="SD1"/>
    <s v="large"/>
    <n v="1000"/>
    <s v="TwoByThree"/>
    <n v="1"/>
    <n v="0.1"/>
    <n v="0.5"/>
    <n v="0.2"/>
    <n v="1000"/>
    <n v="1"/>
    <n v="3"/>
    <n v="2"/>
    <n v="1"/>
    <n v="4"/>
    <n v="0"/>
    <s v="voting"/>
    <n v="1"/>
    <s v="UseEmptyIfNecessary"/>
    <s v="Zhou"/>
    <s v="UtilOfEmployed"/>
    <s v="PushToEnd"/>
    <x v="0"/>
  </r>
  <r>
    <s v="SD1-7-1000-large"/>
    <s v="LookAhead"/>
    <n v="71"/>
    <n v="72"/>
    <n v="0.67903705790297297"/>
    <n v="0.67304675925925905"/>
    <n v="5.5129999999999999"/>
    <n v="5.0000000000000001E-3"/>
    <n v="2"/>
    <n v="120"/>
    <n v="100"/>
    <n v="150"/>
    <n v="7"/>
    <s v="SD1"/>
    <s v="large"/>
    <n v="1000"/>
    <s v="TwoByThree"/>
    <n v="1"/>
    <n v="0.1"/>
    <n v="0.5"/>
    <n v="0.2"/>
    <n v="1000"/>
    <n v="1"/>
    <n v="3"/>
    <n v="2"/>
    <n v="1"/>
    <n v="9"/>
    <n v="0"/>
    <s v="voting"/>
    <n v="1"/>
    <s v="UseEmptyIfNecessary"/>
    <s v="Zhou"/>
    <s v="UtilOfEmployed"/>
    <s v="PushToEnd"/>
    <x v="1"/>
  </r>
  <r>
    <s v="SD1-7-1000-large"/>
    <s v="LookAhead"/>
    <n v="71"/>
    <n v="72"/>
    <n v="0.67903705790297297"/>
    <n v="0.67304675925925905"/>
    <n v="9.0549999999999997"/>
    <n v="8.9999999999999993E-3"/>
    <n v="2"/>
    <n v="120"/>
    <n v="100"/>
    <n v="150"/>
    <n v="7"/>
    <s v="SD1"/>
    <s v="large"/>
    <n v="1000"/>
    <s v="TwoByThree"/>
    <n v="1"/>
    <n v="0.1"/>
    <n v="0.5"/>
    <n v="0.2"/>
    <n v="1000"/>
    <n v="1"/>
    <n v="3"/>
    <n v="2"/>
    <n v="1"/>
    <n v="16"/>
    <n v="0"/>
    <s v="voting"/>
    <n v="1"/>
    <s v="UseEmptyIfNecessary"/>
    <s v="Zhou"/>
    <s v="UtilOfEmployed"/>
    <s v="PushToEnd"/>
    <x v="2"/>
  </r>
  <r>
    <s v="SD1-7-1000-large"/>
    <s v="LookAhead"/>
    <n v="70"/>
    <n v="71"/>
    <n v="0.68873758730158696"/>
    <n v="0.682526291079812"/>
    <n v="12.856999999999999"/>
    <n v="1.2E-2"/>
    <n v="2"/>
    <n v="120"/>
    <n v="100"/>
    <n v="150"/>
    <n v="7"/>
    <s v="SD1"/>
    <s v="large"/>
    <n v="1000"/>
    <s v="TwoByThree"/>
    <n v="1"/>
    <n v="0.1"/>
    <n v="0.5"/>
    <n v="0.2"/>
    <n v="1000"/>
    <n v="1"/>
    <n v="3"/>
    <n v="2"/>
    <n v="1"/>
    <n v="25"/>
    <n v="0"/>
    <s v="voting"/>
    <n v="1"/>
    <s v="UseEmptyIfNecessary"/>
    <s v="Zhou"/>
    <s v="UtilOfEmployed"/>
    <s v="PushToEnd"/>
    <x v="3"/>
  </r>
  <r>
    <s v="SD2-6-500-uniform"/>
    <s v="LookAhead"/>
    <n v="14"/>
    <n v="15"/>
    <n v="0.63031134920634901"/>
    <n v="0.611937333333333"/>
    <n v="33.533999999999999"/>
    <n v="6.7000000000000004E-2"/>
    <n v="2"/>
    <n v="120"/>
    <n v="100"/>
    <n v="150"/>
    <n v="6"/>
    <s v="SD2"/>
    <s v="uniform"/>
    <n v="500"/>
    <s v="TwoByThree"/>
    <n v="1"/>
    <n v="0.1"/>
    <n v="0.5"/>
    <n v="0.2"/>
    <n v="500"/>
    <n v="3"/>
    <n v="1"/>
    <n v="2"/>
    <n v="1"/>
    <n v="4"/>
    <n v="0"/>
    <s v="voting"/>
    <n v="2"/>
    <s v="UseEmptyIfNecessary"/>
    <s v="Zhou"/>
    <s v="UtilOfEmployed"/>
    <s v="PushToEnd"/>
    <x v="0"/>
  </r>
  <r>
    <s v="SD2-6-500-uniform"/>
    <s v="LookAhead"/>
    <n v="13"/>
    <n v="14"/>
    <n v="0.68376846153846105"/>
    <n v="0.65564714285714198"/>
    <n v="135.88200000000001"/>
    <n v="0.27100000000000002"/>
    <n v="2"/>
    <n v="120"/>
    <n v="100"/>
    <n v="150"/>
    <n v="6"/>
    <s v="SD2"/>
    <s v="uniform"/>
    <n v="500"/>
    <s v="TwoByThree"/>
    <n v="1"/>
    <n v="0.1"/>
    <n v="0.5"/>
    <n v="0.2"/>
    <n v="500"/>
    <n v="3"/>
    <n v="1"/>
    <n v="2"/>
    <n v="1"/>
    <n v="9"/>
    <n v="0"/>
    <s v="voting"/>
    <n v="2"/>
    <s v="UseEmptyIfNecessary"/>
    <s v="Zhou"/>
    <s v="UtilOfEmployed"/>
    <s v="PushToEnd"/>
    <x v="1"/>
  </r>
  <r>
    <s v="SD2-6-500-uniform"/>
    <s v="LookAhead"/>
    <n v="12"/>
    <n v="13"/>
    <n v="0.74643555555555496"/>
    <n v="0.70608153846153798"/>
    <n v="104.69499999999999"/>
    <n v="0.20899999999999999"/>
    <n v="2"/>
    <n v="120"/>
    <n v="100"/>
    <n v="150"/>
    <n v="6"/>
    <s v="SD2"/>
    <s v="uniform"/>
    <n v="500"/>
    <s v="TwoByThree"/>
    <n v="1"/>
    <n v="0.1"/>
    <n v="0.5"/>
    <n v="0.2"/>
    <n v="500"/>
    <n v="3"/>
    <n v="1"/>
    <n v="2"/>
    <n v="1"/>
    <n v="16"/>
    <n v="0"/>
    <s v="voting"/>
    <n v="2"/>
    <s v="UseEmptyIfNecessary"/>
    <s v="Zhou"/>
    <s v="UtilOfEmployed"/>
    <s v="PushToEnd"/>
    <x v="2"/>
  </r>
  <r>
    <s v="SD2-6-500-uniform"/>
    <s v="LookAhead"/>
    <n v="11"/>
    <n v="12"/>
    <n v="0.79200444444444396"/>
    <n v="0.76492166666666594"/>
    <n v="144.797"/>
    <n v="0.28899999999999998"/>
    <n v="2"/>
    <n v="120"/>
    <n v="100"/>
    <n v="150"/>
    <n v="6"/>
    <s v="SD2"/>
    <s v="uniform"/>
    <n v="500"/>
    <s v="TwoByThree"/>
    <n v="1"/>
    <n v="0.1"/>
    <n v="0.5"/>
    <n v="0.2"/>
    <n v="500"/>
    <n v="3"/>
    <n v="1"/>
    <n v="2"/>
    <n v="1"/>
    <n v="25"/>
    <n v="0"/>
    <s v="voting"/>
    <n v="2"/>
    <s v="UseEmptyIfNecessary"/>
    <s v="Zhou"/>
    <s v="UtilOfEmployed"/>
    <s v="PushToEnd"/>
    <x v="3"/>
  </r>
  <r>
    <s v="SD1-7-1000-uniform"/>
    <s v="LookAhead"/>
    <n v="60"/>
    <n v="61"/>
    <n v="0.55455588888888796"/>
    <n v="0.54751253187613802"/>
    <n v="2.85"/>
    <n v="2E-3"/>
    <n v="2"/>
    <n v="120"/>
    <n v="100"/>
    <n v="150"/>
    <n v="7"/>
    <s v="SD1"/>
    <s v="uniform"/>
    <n v="1000"/>
    <s v="TwoByThree"/>
    <n v="1"/>
    <n v="0.1"/>
    <n v="0.5"/>
    <n v="0.2"/>
    <n v="1000"/>
    <n v="1"/>
    <n v="1"/>
    <n v="2"/>
    <n v="1"/>
    <n v="4"/>
    <n v="0"/>
    <s v="voting"/>
    <n v="0.2"/>
    <s v="UseEmptyIfNecessary"/>
    <s v="Zhou"/>
    <s v="UtilOfEmployed"/>
    <s v="PushToEnd"/>
    <x v="0"/>
  </r>
  <r>
    <s v="SD1-7-1000-uniform"/>
    <s v="LookAhead"/>
    <n v="55"/>
    <n v="56"/>
    <n v="0.60497006060605996"/>
    <n v="0.59639757936507898"/>
    <n v="5.86"/>
    <n v="5.0000000000000001E-3"/>
    <n v="2"/>
    <n v="120"/>
    <n v="100"/>
    <n v="150"/>
    <n v="7"/>
    <s v="SD1"/>
    <s v="uniform"/>
    <n v="1000"/>
    <s v="TwoByThree"/>
    <n v="1"/>
    <n v="0.1"/>
    <n v="0.5"/>
    <n v="0.2"/>
    <n v="1000"/>
    <n v="1"/>
    <n v="1"/>
    <n v="2"/>
    <n v="1"/>
    <n v="9"/>
    <n v="0"/>
    <s v="voting"/>
    <n v="0.2"/>
    <s v="UseEmptyIfNecessary"/>
    <s v="Zhou"/>
    <s v="UtilOfEmployed"/>
    <s v="PushToEnd"/>
    <x v="1"/>
  </r>
  <r>
    <s v="SD1-7-1000-uniform"/>
    <s v="LookAhead"/>
    <n v="55"/>
    <n v="56"/>
    <n v="0.60497006060605996"/>
    <n v="0.59639757936507898"/>
    <n v="10.532"/>
    <n v="0.01"/>
    <n v="2"/>
    <n v="120"/>
    <n v="100"/>
    <n v="150"/>
    <n v="7"/>
    <s v="SD1"/>
    <s v="uniform"/>
    <n v="1000"/>
    <s v="TwoByThree"/>
    <n v="1"/>
    <n v="0.1"/>
    <n v="0.5"/>
    <n v="0.2"/>
    <n v="1000"/>
    <n v="1"/>
    <n v="1"/>
    <n v="2"/>
    <n v="1"/>
    <n v="16"/>
    <n v="0"/>
    <s v="voting"/>
    <n v="0.2"/>
    <s v="UseEmptyIfNecessary"/>
    <s v="Zhou"/>
    <s v="UtilOfEmployed"/>
    <s v="PushToEnd"/>
    <x v="2"/>
  </r>
  <r>
    <s v="SD1-7-1000-uniform"/>
    <s v="LookAhead"/>
    <n v="55"/>
    <n v="56"/>
    <n v="0.60497006060605996"/>
    <n v="0.59639757936507898"/>
    <n v="15.691000000000001"/>
    <n v="1.4999999999999999E-2"/>
    <n v="2"/>
    <n v="120"/>
    <n v="100"/>
    <n v="150"/>
    <n v="7"/>
    <s v="SD1"/>
    <s v="uniform"/>
    <n v="1000"/>
    <s v="TwoByThree"/>
    <n v="1"/>
    <n v="0.1"/>
    <n v="0.5"/>
    <n v="0.2"/>
    <n v="1000"/>
    <n v="1"/>
    <n v="1"/>
    <n v="2"/>
    <n v="1"/>
    <n v="25"/>
    <n v="0"/>
    <s v="voting"/>
    <n v="0.2"/>
    <s v="UseEmptyIfNecessary"/>
    <s v="Zhou"/>
    <s v="UtilOfEmployed"/>
    <s v="PushToEnd"/>
    <x v="3"/>
  </r>
  <r>
    <s v="SD1-3-1000-large"/>
    <s v="LookAhead"/>
    <n v="24"/>
    <n v="25"/>
    <n v="0.81823703703703698"/>
    <n v="0.78652444444444403"/>
    <n v="10.064"/>
    <n v="0.01"/>
    <n v="2"/>
    <n v="120"/>
    <n v="100"/>
    <n v="150"/>
    <n v="3"/>
    <s v="SD1"/>
    <s v="large"/>
    <n v="1000"/>
    <s v="TwoByThree"/>
    <n v="1"/>
    <n v="0.1"/>
    <n v="0.5"/>
    <n v="0.2"/>
    <n v="1000"/>
    <n v="1"/>
    <n v="5"/>
    <n v="2"/>
    <n v="1"/>
    <n v="4"/>
    <n v="0"/>
    <s v="voting"/>
    <n v="0.2"/>
    <s v="UseEmptyIfNecessary"/>
    <s v="Zhou"/>
    <s v="UtilOfEmployed"/>
    <s v="PushToEnd"/>
    <x v="0"/>
  </r>
  <r>
    <s v="SD1-3-1000-large"/>
    <s v="LookAhead"/>
    <n v="23"/>
    <n v="24"/>
    <n v="0.82365289855072399"/>
    <n v="0.81929629629629597"/>
    <n v="20.466000000000001"/>
    <n v="0.02"/>
    <n v="2"/>
    <n v="120"/>
    <n v="100"/>
    <n v="150"/>
    <n v="3"/>
    <s v="SD1"/>
    <s v="large"/>
    <n v="1000"/>
    <s v="TwoByThree"/>
    <n v="1"/>
    <n v="0.1"/>
    <n v="0.5"/>
    <n v="0.2"/>
    <n v="1000"/>
    <n v="1"/>
    <n v="5"/>
    <n v="2"/>
    <n v="1"/>
    <n v="9"/>
    <n v="0"/>
    <s v="voting"/>
    <n v="0.2"/>
    <s v="UseEmptyIfNecessary"/>
    <s v="Zhou"/>
    <s v="UtilOfEmployed"/>
    <s v="PushToEnd"/>
    <x v="1"/>
  </r>
  <r>
    <s v="SD1-3-1000-large"/>
    <s v="LookAhead"/>
    <n v="23"/>
    <n v="24"/>
    <n v="0.83070033816425104"/>
    <n v="0.81929629629629597"/>
    <n v="42.363"/>
    <n v="4.2000000000000003E-2"/>
    <n v="2"/>
    <n v="120"/>
    <n v="100"/>
    <n v="150"/>
    <n v="3"/>
    <s v="SD1"/>
    <s v="large"/>
    <n v="1000"/>
    <s v="TwoByThree"/>
    <n v="1"/>
    <n v="0.1"/>
    <n v="0.5"/>
    <n v="0.2"/>
    <n v="1000"/>
    <n v="1"/>
    <n v="5"/>
    <n v="2"/>
    <n v="1"/>
    <n v="16"/>
    <n v="0"/>
    <s v="voting"/>
    <n v="0.2"/>
    <s v="UseEmptyIfNecessary"/>
    <s v="Zhou"/>
    <s v="UtilOfEmployed"/>
    <s v="PushToEnd"/>
    <x v="2"/>
  </r>
  <r>
    <s v="SD1-3-1000-large"/>
    <s v="LookAhead"/>
    <n v="23"/>
    <n v="24"/>
    <n v="0.83301405797101402"/>
    <n v="0.81929629629629597"/>
    <n v="55.686"/>
    <n v="5.5E-2"/>
    <n v="2"/>
    <n v="120"/>
    <n v="100"/>
    <n v="150"/>
    <n v="3"/>
    <s v="SD1"/>
    <s v="large"/>
    <n v="1000"/>
    <s v="TwoByThree"/>
    <n v="1"/>
    <n v="0.1"/>
    <n v="0.5"/>
    <n v="0.2"/>
    <n v="1000"/>
    <n v="1"/>
    <n v="5"/>
    <n v="2"/>
    <n v="1"/>
    <n v="25"/>
    <n v="0"/>
    <s v="voting"/>
    <n v="0.2"/>
    <s v="UseEmptyIfNecessary"/>
    <s v="Zhou"/>
    <s v="UtilOfEmployed"/>
    <s v="PushToEnd"/>
    <x v="3"/>
  </r>
  <r>
    <s v="SD2-2-500-large"/>
    <s v="LookAhead"/>
    <n v="63"/>
    <n v="64"/>
    <n v="0.64358730158730104"/>
    <n v="0.63593750000000004"/>
    <n v="1.353"/>
    <n v="2E-3"/>
    <n v="2"/>
    <n v="120"/>
    <n v="100"/>
    <n v="150"/>
    <n v="2"/>
    <s v="SD2"/>
    <s v="large"/>
    <n v="500"/>
    <s v="TwoByThree"/>
    <n v="1"/>
    <n v="0.1"/>
    <n v="0.5"/>
    <n v="0.2"/>
    <n v="500"/>
    <n v="5"/>
    <n v="1"/>
    <n v="2"/>
    <n v="1"/>
    <n v="4"/>
    <n v="0"/>
    <s v="voting"/>
    <n v="1"/>
    <s v="UseEmptyIfNecessary"/>
    <s v="Zhou"/>
    <s v="UtilOfEmployed"/>
    <s v="PushToEnd"/>
    <x v="0"/>
  </r>
  <r>
    <s v="SD2-2-500-large"/>
    <s v="LookAhead"/>
    <n v="51"/>
    <n v="52"/>
    <n v="0.78207843137254895"/>
    <n v="0.78269230769230702"/>
    <n v="3.2709999999999999"/>
    <n v="6.0000000000000001E-3"/>
    <n v="2"/>
    <n v="120"/>
    <n v="100"/>
    <n v="150"/>
    <n v="2"/>
    <s v="SD2"/>
    <s v="large"/>
    <n v="500"/>
    <s v="TwoByThree"/>
    <n v="1"/>
    <n v="0.1"/>
    <n v="0.5"/>
    <n v="0.2"/>
    <n v="500"/>
    <n v="5"/>
    <n v="1"/>
    <n v="2"/>
    <n v="1"/>
    <n v="9"/>
    <n v="0"/>
    <s v="voting"/>
    <n v="1"/>
    <s v="UseEmptyIfNecessary"/>
    <s v="Zhou"/>
    <s v="UtilOfEmployed"/>
    <s v="PushToEnd"/>
    <x v="1"/>
  </r>
  <r>
    <s v="SD2-2-500-large"/>
    <s v="LookAhead"/>
    <n v="51"/>
    <n v="52"/>
    <n v="0.79501960784313697"/>
    <n v="0.78269230769230702"/>
    <n v="5.4740000000000002"/>
    <n v="0.01"/>
    <n v="2"/>
    <n v="120"/>
    <n v="100"/>
    <n v="150"/>
    <n v="2"/>
    <s v="SD2"/>
    <s v="large"/>
    <n v="500"/>
    <s v="TwoByThree"/>
    <n v="1"/>
    <n v="0.1"/>
    <n v="0.5"/>
    <n v="0.2"/>
    <n v="500"/>
    <n v="5"/>
    <n v="1"/>
    <n v="2"/>
    <n v="1"/>
    <n v="16"/>
    <n v="0"/>
    <s v="voting"/>
    <n v="1"/>
    <s v="UseEmptyIfNecessary"/>
    <s v="Zhou"/>
    <s v="UtilOfEmployed"/>
    <s v="PushToEnd"/>
    <x v="2"/>
  </r>
  <r>
    <s v="SD2-2-500-large"/>
    <s v="LookAhead"/>
    <n v="50"/>
    <n v="51"/>
    <n v="0.79771999999999899"/>
    <n v="0.79803921568627401"/>
    <n v="7.4290000000000003"/>
    <n v="1.4E-2"/>
    <n v="2"/>
    <n v="120"/>
    <n v="100"/>
    <n v="150"/>
    <n v="2"/>
    <s v="SD2"/>
    <s v="large"/>
    <n v="500"/>
    <s v="TwoByThree"/>
    <n v="1"/>
    <n v="0.1"/>
    <n v="0.5"/>
    <n v="0.2"/>
    <n v="500"/>
    <n v="5"/>
    <n v="1"/>
    <n v="2"/>
    <n v="1"/>
    <n v="25"/>
    <n v="0"/>
    <s v="voting"/>
    <n v="1"/>
    <s v="UseEmptyIfNecessary"/>
    <s v="Zhou"/>
    <s v="UtilOfEmployed"/>
    <s v="PushToEnd"/>
    <x v="3"/>
  </r>
  <r>
    <s v="SF-5-1000-medium"/>
    <s v="LookAhead"/>
    <n v="41"/>
    <n v="42"/>
    <n v="0.75767376693766897"/>
    <n v="0.752177248677248"/>
    <n v="38.231999999999999"/>
    <n v="3.7999999999999999E-2"/>
    <n v="2"/>
    <n v="120"/>
    <n v="100"/>
    <n v="150"/>
    <n v="5"/>
    <s v="SF"/>
    <s v="medium"/>
    <n v="1000"/>
    <s v="TwoByThree"/>
    <n v="1"/>
    <n v="0.1"/>
    <n v="0.5"/>
    <n v="0.2"/>
    <n v="1000"/>
    <n v="5"/>
    <n v="5"/>
    <n v="2"/>
    <n v="1"/>
    <n v="4"/>
    <n v="0"/>
    <s v="voting"/>
    <n v="2"/>
    <s v="UseEmptyIfNecessary"/>
    <s v="Zhou"/>
    <s v="UtilOfEmployed"/>
    <s v="PushToEnd"/>
    <x v="0"/>
  </r>
  <r>
    <s v="SF-5-1000-medium"/>
    <s v="LookAhead"/>
    <n v="40"/>
    <n v="41"/>
    <n v="0.776944763888888"/>
    <n v="0.77052303523035204"/>
    <n v="116.51"/>
    <n v="0.11600000000000001"/>
    <n v="2"/>
    <n v="120"/>
    <n v="100"/>
    <n v="150"/>
    <n v="5"/>
    <s v="SF"/>
    <s v="medium"/>
    <n v="1000"/>
    <s v="TwoByThree"/>
    <n v="1"/>
    <n v="0.1"/>
    <n v="0.5"/>
    <n v="0.2"/>
    <n v="1000"/>
    <n v="5"/>
    <n v="5"/>
    <n v="2"/>
    <n v="1"/>
    <n v="9"/>
    <n v="0"/>
    <s v="voting"/>
    <n v="2"/>
    <s v="UseEmptyIfNecessary"/>
    <s v="Zhou"/>
    <s v="UtilOfEmployed"/>
    <s v="PushToEnd"/>
    <x v="1"/>
  </r>
  <r>
    <s v="SF-5-1000-medium"/>
    <s v="LookAhead"/>
    <n v="38"/>
    <n v="40"/>
    <n v="0.80754902046783605"/>
    <n v="0.78978611111111097"/>
    <n v="152.81200000000001"/>
    <n v="0.152"/>
    <n v="2"/>
    <n v="120"/>
    <n v="100"/>
    <n v="150"/>
    <n v="5"/>
    <s v="SF"/>
    <s v="medium"/>
    <n v="1000"/>
    <s v="TwoByThree"/>
    <n v="1"/>
    <n v="0.1"/>
    <n v="0.5"/>
    <n v="0.2"/>
    <n v="1000"/>
    <n v="5"/>
    <n v="5"/>
    <n v="2"/>
    <n v="1"/>
    <n v="16"/>
    <n v="0"/>
    <s v="voting"/>
    <n v="2"/>
    <s v="UseEmptyIfNecessary"/>
    <s v="Zhou"/>
    <s v="UtilOfEmployed"/>
    <s v="PushToEnd"/>
    <x v="2"/>
  </r>
  <r>
    <s v="SF-5-1000-medium"/>
    <s v="LookAhead"/>
    <n v="38"/>
    <n v="40"/>
    <n v="0.790940994152046"/>
    <n v="0.78978611111111097"/>
    <n v="271.18700000000001"/>
    <n v="0.27100000000000002"/>
    <n v="2"/>
    <n v="120"/>
    <n v="100"/>
    <n v="150"/>
    <n v="5"/>
    <s v="SF"/>
    <s v="medium"/>
    <n v="1000"/>
    <s v="TwoByThree"/>
    <n v="1"/>
    <n v="0.1"/>
    <n v="0.5"/>
    <n v="0.2"/>
    <n v="1000"/>
    <n v="5"/>
    <n v="5"/>
    <n v="2"/>
    <n v="1"/>
    <n v="25"/>
    <n v="0"/>
    <s v="voting"/>
    <n v="2"/>
    <s v="UseEmptyIfNecessary"/>
    <s v="Zhou"/>
    <s v="UtilOfEmployed"/>
    <s v="PushToEnd"/>
    <x v="3"/>
  </r>
  <r>
    <s v="SF-2-200-uniform"/>
    <s v="LookAhead"/>
    <n v="1"/>
    <n v="2"/>
    <n v="0.88500000000000001"/>
    <n v="0.66666666666666596"/>
    <n v="19.489999999999998"/>
    <n v="9.7000000000000003E-2"/>
    <n v="2"/>
    <n v="120"/>
    <n v="100"/>
    <n v="150"/>
    <n v="2"/>
    <s v="SF"/>
    <s v="uniform"/>
    <n v="200"/>
    <s v="TwoByThree"/>
    <n v="1"/>
    <n v="0.1"/>
    <n v="0.5"/>
    <n v="0.2"/>
    <n v="200"/>
    <n v="1"/>
    <n v="5"/>
    <n v="2"/>
    <n v="1"/>
    <n v="4"/>
    <n v="0"/>
    <s v="voting"/>
    <n v="0.2"/>
    <s v="UseEmptyIfNecessary"/>
    <s v="Zhou"/>
    <s v="UtilOfEmployed"/>
    <s v="PushToEnd"/>
    <x v="0"/>
  </r>
  <r>
    <s v="SF-2-200-uniform"/>
    <s v="LookAhead"/>
    <n v="1"/>
    <n v="2"/>
    <n v="0.94666666666666599"/>
    <n v="0.66666666666666596"/>
    <n v="45.956000000000003"/>
    <n v="0.22900000000000001"/>
    <n v="2"/>
    <n v="120"/>
    <n v="100"/>
    <n v="150"/>
    <n v="2"/>
    <s v="SF"/>
    <s v="uniform"/>
    <n v="200"/>
    <s v="TwoByThree"/>
    <n v="1"/>
    <n v="0.1"/>
    <n v="0.5"/>
    <n v="0.2"/>
    <n v="200"/>
    <n v="1"/>
    <n v="5"/>
    <n v="2"/>
    <n v="1"/>
    <n v="9"/>
    <n v="0"/>
    <s v="voting"/>
    <n v="0.2"/>
    <s v="UseEmptyIfNecessary"/>
    <s v="Zhou"/>
    <s v="UtilOfEmployed"/>
    <s v="PushToEnd"/>
    <x v="1"/>
  </r>
  <r>
    <s v="SF-2-200-uniform"/>
    <s v="LookAhead"/>
    <n v="1"/>
    <n v="2"/>
    <n v="0.94666666666666599"/>
    <n v="0.66666666666666596"/>
    <n v="81.304000000000002"/>
    <n v="0.40600000000000003"/>
    <n v="2"/>
    <n v="120"/>
    <n v="100"/>
    <n v="150"/>
    <n v="2"/>
    <s v="SF"/>
    <s v="uniform"/>
    <n v="200"/>
    <s v="TwoByThree"/>
    <n v="1"/>
    <n v="0.1"/>
    <n v="0.5"/>
    <n v="0.2"/>
    <n v="200"/>
    <n v="1"/>
    <n v="5"/>
    <n v="2"/>
    <n v="1"/>
    <n v="16"/>
    <n v="0"/>
    <s v="voting"/>
    <n v="0.2"/>
    <s v="UseEmptyIfNecessary"/>
    <s v="Zhou"/>
    <s v="UtilOfEmployed"/>
    <s v="PushToEnd"/>
    <x v="2"/>
  </r>
  <r>
    <s v="SF-2-200-uniform"/>
    <s v="LookAhead"/>
    <n v="1"/>
    <n v="2"/>
    <n v="0.93833333333333302"/>
    <n v="0.66666666666666596"/>
    <n v="97.591999999999999"/>
    <n v="0.48699999999999999"/>
    <n v="2"/>
    <n v="120"/>
    <n v="100"/>
    <n v="150"/>
    <n v="2"/>
    <s v="SF"/>
    <s v="uniform"/>
    <n v="200"/>
    <s v="TwoByThree"/>
    <n v="1"/>
    <n v="0.1"/>
    <n v="0.5"/>
    <n v="0.2"/>
    <n v="200"/>
    <n v="1"/>
    <n v="5"/>
    <n v="2"/>
    <n v="1"/>
    <n v="25"/>
    <n v="0"/>
    <s v="voting"/>
    <n v="0.2"/>
    <s v="UseEmptyIfNecessary"/>
    <s v="Zhou"/>
    <s v="UtilOfEmployed"/>
    <s v="PushToEnd"/>
    <x v="3"/>
  </r>
  <r>
    <s v="SD2-3-200-small"/>
    <s v="LookAhead"/>
    <n v="0"/>
    <n v="1"/>
    <n v="0"/>
    <n v="0.62080000000000002"/>
    <n v="124.491"/>
    <n v="0.622"/>
    <n v="2"/>
    <n v="120"/>
    <n v="100"/>
    <n v="150"/>
    <n v="3"/>
    <s v="SD2"/>
    <s v="small"/>
    <n v="200"/>
    <s v="TwoByThree"/>
    <n v="1"/>
    <n v="0.1"/>
    <n v="0.5"/>
    <n v="0.2"/>
    <n v="200"/>
    <n v="5"/>
    <n v="5"/>
    <n v="2"/>
    <n v="1"/>
    <n v="4"/>
    <n v="0"/>
    <s v="voting"/>
    <n v="1"/>
    <s v="UseEmptyIfNecessary"/>
    <s v="Zhou"/>
    <s v="UtilOfEmployed"/>
    <s v="PushToEnd"/>
    <x v="0"/>
  </r>
  <r>
    <s v="SD2-3-200-small"/>
    <s v="LookAhead"/>
    <n v="0"/>
    <n v="1"/>
    <n v="0"/>
    <n v="0.62080000000000002"/>
    <n v="273.27100000000002"/>
    <n v="1.3660000000000001"/>
    <n v="2"/>
    <n v="120"/>
    <n v="100"/>
    <n v="150"/>
    <n v="3"/>
    <s v="SD2"/>
    <s v="small"/>
    <n v="200"/>
    <s v="TwoByThree"/>
    <n v="1"/>
    <n v="0.1"/>
    <n v="0.5"/>
    <n v="0.2"/>
    <n v="200"/>
    <n v="5"/>
    <n v="5"/>
    <n v="2"/>
    <n v="1"/>
    <n v="9"/>
    <n v="0"/>
    <s v="voting"/>
    <n v="1"/>
    <s v="UseEmptyIfNecessary"/>
    <s v="Zhou"/>
    <s v="UtilOfEmployed"/>
    <s v="PushToEnd"/>
    <x v="1"/>
  </r>
  <r>
    <s v="SD2-3-200-small"/>
    <s v="LookAhead"/>
    <n v="0"/>
    <n v="1"/>
    <n v="0"/>
    <n v="0.62080000000000002"/>
    <n v="478.54199999999997"/>
    <n v="2.3919999999999999"/>
    <n v="2"/>
    <n v="120"/>
    <n v="100"/>
    <n v="150"/>
    <n v="3"/>
    <s v="SD2"/>
    <s v="small"/>
    <n v="200"/>
    <s v="TwoByThree"/>
    <n v="1"/>
    <n v="0.1"/>
    <n v="0.5"/>
    <n v="0.2"/>
    <n v="200"/>
    <n v="5"/>
    <n v="5"/>
    <n v="2"/>
    <n v="1"/>
    <n v="16"/>
    <n v="0"/>
    <s v="voting"/>
    <n v="1"/>
    <s v="UseEmptyIfNecessary"/>
    <s v="Zhou"/>
    <s v="UtilOfEmployed"/>
    <s v="PushToEnd"/>
    <x v="2"/>
  </r>
  <r>
    <s v="SD2-3-200-small"/>
    <s v="LookAhead"/>
    <n v="0"/>
    <n v="1"/>
    <n v="0"/>
    <n v="0.62080000000000002"/>
    <n v="741.26"/>
    <n v="3.706"/>
    <n v="2"/>
    <n v="120"/>
    <n v="100"/>
    <n v="150"/>
    <n v="3"/>
    <s v="SD2"/>
    <s v="small"/>
    <n v="200"/>
    <s v="TwoByThree"/>
    <n v="1"/>
    <n v="0.1"/>
    <n v="0.5"/>
    <n v="0.2"/>
    <n v="200"/>
    <n v="5"/>
    <n v="5"/>
    <n v="2"/>
    <n v="1"/>
    <n v="25"/>
    <n v="0"/>
    <s v="voting"/>
    <n v="1"/>
    <s v="UseEmptyIfNecessary"/>
    <s v="Zhou"/>
    <s v="UtilOfEmployed"/>
    <s v="PushToEnd"/>
    <x v="3"/>
  </r>
  <r>
    <s v="SD0-4-1000-small"/>
    <s v="LookAhead"/>
    <n v="13"/>
    <n v="14"/>
    <n v="0.70235094017094002"/>
    <n v="0.68676984126984097"/>
    <n v="524.22"/>
    <n v="0.52400000000000002"/>
    <n v="2"/>
    <n v="120"/>
    <n v="100"/>
    <n v="150"/>
    <n v="4"/>
    <s v="SD0"/>
    <s v="small"/>
    <n v="1000"/>
    <s v="TwoByThree"/>
    <n v="1"/>
    <n v="0.1"/>
    <n v="0.5"/>
    <n v="0.2"/>
    <n v="1000"/>
    <n v="5"/>
    <n v="1"/>
    <n v="2"/>
    <n v="1"/>
    <n v="4"/>
    <n v="0"/>
    <s v="voting"/>
    <n v="0.5"/>
    <s v="UseEmptyIfNecessary"/>
    <s v="Zhou"/>
    <s v="UtilOfEmployed"/>
    <s v="PushToEnd"/>
    <x v="0"/>
  </r>
  <r>
    <s v="SD0-4-1000-small"/>
    <s v="LookAhead"/>
    <n v="14"/>
    <n v="15"/>
    <n v="0.67783222222222195"/>
    <n v="0.64098518518518499"/>
    <n v="1153.9079999999999"/>
    <n v="1.153"/>
    <n v="2"/>
    <n v="120"/>
    <n v="100"/>
    <n v="150"/>
    <n v="4"/>
    <s v="SD0"/>
    <s v="small"/>
    <n v="1000"/>
    <s v="TwoByThree"/>
    <n v="1"/>
    <n v="0.1"/>
    <n v="0.5"/>
    <n v="0.2"/>
    <n v="1000"/>
    <n v="5"/>
    <n v="1"/>
    <n v="2"/>
    <n v="1"/>
    <n v="9"/>
    <n v="0"/>
    <s v="voting"/>
    <n v="0.5"/>
    <s v="UseEmptyIfNecessary"/>
    <s v="Zhou"/>
    <s v="UtilOfEmployed"/>
    <s v="PushToEnd"/>
    <x v="1"/>
  </r>
  <r>
    <s v="SD0-4-1000-small"/>
    <s v="LookAhead"/>
    <n v="15"/>
    <n v="16"/>
    <n v="0.63047474074073995"/>
    <n v="0.60092361111111103"/>
    <n v="2573.259"/>
    <n v="2.573"/>
    <n v="2"/>
    <n v="120"/>
    <n v="100"/>
    <n v="150"/>
    <n v="4"/>
    <s v="SD0"/>
    <s v="small"/>
    <n v="1000"/>
    <s v="TwoByThree"/>
    <n v="1"/>
    <n v="0.1"/>
    <n v="0.5"/>
    <n v="0.2"/>
    <n v="1000"/>
    <n v="5"/>
    <n v="1"/>
    <n v="2"/>
    <n v="1"/>
    <n v="16"/>
    <n v="0"/>
    <s v="voting"/>
    <n v="0.5"/>
    <s v="UseEmptyIfNecessary"/>
    <s v="Zhou"/>
    <s v="UtilOfEmployed"/>
    <s v="PushToEnd"/>
    <x v="2"/>
  </r>
  <r>
    <s v="SD0-4-1000-small"/>
    <s v="LookAhead"/>
    <n v="14"/>
    <n v="15"/>
    <n v="0.65398912698412703"/>
    <n v="0.64098518518518499"/>
    <n v="2596.143"/>
    <n v="2.5960000000000001"/>
    <n v="2"/>
    <n v="120"/>
    <n v="100"/>
    <n v="150"/>
    <n v="4"/>
    <s v="SD0"/>
    <s v="small"/>
    <n v="1000"/>
    <s v="TwoByThree"/>
    <n v="1"/>
    <n v="0.1"/>
    <n v="0.5"/>
    <n v="0.2"/>
    <n v="1000"/>
    <n v="5"/>
    <n v="1"/>
    <n v="2"/>
    <n v="1"/>
    <n v="25"/>
    <n v="0"/>
    <s v="voting"/>
    <n v="0.5"/>
    <s v="UseEmptyIfNecessary"/>
    <s v="Zhou"/>
    <s v="UtilOfEmployed"/>
    <s v="PushToEnd"/>
    <x v="3"/>
  </r>
  <r>
    <s v="SD1-4-1000-small"/>
    <s v="LookAhead"/>
    <n v="24"/>
    <n v="25"/>
    <n v="0.77070034722222203"/>
    <n v="0.75078444444444403"/>
    <n v="88.963999999999999"/>
    <n v="8.7999999999999995E-2"/>
    <n v="2"/>
    <n v="120"/>
    <n v="100"/>
    <n v="150"/>
    <n v="4"/>
    <s v="SD1"/>
    <s v="small"/>
    <n v="1000"/>
    <s v="TwoByThree"/>
    <n v="1"/>
    <n v="0.1"/>
    <n v="0.5"/>
    <n v="0.2"/>
    <n v="1000"/>
    <n v="3"/>
    <n v="5"/>
    <n v="2"/>
    <n v="1"/>
    <n v="4"/>
    <n v="0"/>
    <s v="voting"/>
    <n v="0.2"/>
    <s v="UseEmptyIfNecessary"/>
    <s v="Zhou"/>
    <s v="UtilOfEmployed"/>
    <s v="PushToEnd"/>
    <x v="0"/>
  </r>
  <r>
    <s v="SD1-4-1000-small"/>
    <s v="LookAhead"/>
    <n v="23"/>
    <n v="25"/>
    <n v="0.76688359903381598"/>
    <n v="0.75078444444444403"/>
    <n v="193.53899999999999"/>
    <n v="0.193"/>
    <n v="2"/>
    <n v="120"/>
    <n v="100"/>
    <n v="150"/>
    <n v="4"/>
    <s v="SD1"/>
    <s v="small"/>
    <n v="1000"/>
    <s v="TwoByThree"/>
    <n v="1"/>
    <n v="0.1"/>
    <n v="0.5"/>
    <n v="0.2"/>
    <n v="1000"/>
    <n v="3"/>
    <n v="5"/>
    <n v="2"/>
    <n v="1"/>
    <n v="9"/>
    <n v="0"/>
    <s v="voting"/>
    <n v="0.2"/>
    <s v="UseEmptyIfNecessary"/>
    <s v="Zhou"/>
    <s v="UtilOfEmployed"/>
    <s v="PushToEnd"/>
    <x v="1"/>
  </r>
  <r>
    <s v="SD1-4-1000-small"/>
    <s v="LookAhead"/>
    <n v="24"/>
    <n v="25"/>
    <n v="0.77283601851851802"/>
    <n v="0.75078444444444403"/>
    <n v="211.30600000000001"/>
    <n v="0.21099999999999999"/>
    <n v="2"/>
    <n v="120"/>
    <n v="100"/>
    <n v="150"/>
    <n v="4"/>
    <s v="SD1"/>
    <s v="small"/>
    <n v="1000"/>
    <s v="TwoByThree"/>
    <n v="1"/>
    <n v="0.1"/>
    <n v="0.5"/>
    <n v="0.2"/>
    <n v="1000"/>
    <n v="3"/>
    <n v="5"/>
    <n v="2"/>
    <n v="1"/>
    <n v="16"/>
    <n v="0"/>
    <s v="voting"/>
    <n v="0.2"/>
    <s v="UseEmptyIfNecessary"/>
    <s v="Zhou"/>
    <s v="UtilOfEmployed"/>
    <s v="PushToEnd"/>
    <x v="2"/>
  </r>
  <r>
    <s v="SD1-4-1000-small"/>
    <s v="LookAhead"/>
    <n v="24"/>
    <n v="25"/>
    <n v="0.77745157407407395"/>
    <n v="0.75078444444444403"/>
    <n v="365.41199999999998"/>
    <n v="0.36499999999999999"/>
    <n v="2"/>
    <n v="120"/>
    <n v="100"/>
    <n v="150"/>
    <n v="4"/>
    <s v="SD1"/>
    <s v="small"/>
    <n v="1000"/>
    <s v="TwoByThree"/>
    <n v="1"/>
    <n v="0.1"/>
    <n v="0.5"/>
    <n v="0.2"/>
    <n v="1000"/>
    <n v="3"/>
    <n v="5"/>
    <n v="2"/>
    <n v="1"/>
    <n v="25"/>
    <n v="0"/>
    <s v="voting"/>
    <n v="0.2"/>
    <s v="UseEmptyIfNecessary"/>
    <s v="Zhou"/>
    <s v="UtilOfEmployed"/>
    <s v="PushToEnd"/>
    <x v="3"/>
  </r>
  <r>
    <s v="SF-5-500-small"/>
    <s v="LookAhead"/>
    <n v="14"/>
    <n v="15"/>
    <n v="0.54634349206349198"/>
    <n v="0.53230637037036999"/>
    <n v="62"/>
    <n v="0.124"/>
    <n v="2"/>
    <n v="120"/>
    <n v="100"/>
    <n v="150"/>
    <n v="5"/>
    <s v="SF"/>
    <s v="small"/>
    <n v="500"/>
    <s v="TwoByThree"/>
    <n v="1"/>
    <n v="0.1"/>
    <n v="0.5"/>
    <n v="0.2"/>
    <n v="500"/>
    <n v="5"/>
    <n v="1"/>
    <n v="2"/>
    <n v="1"/>
    <n v="4"/>
    <n v="0"/>
    <s v="voting"/>
    <n v="0.5"/>
    <s v="UseEmptyIfNecessary"/>
    <s v="Zhou"/>
    <s v="UtilOfEmployed"/>
    <s v="PushToEnd"/>
    <x v="0"/>
  </r>
  <r>
    <s v="SF-5-500-small"/>
    <s v="LookAhead"/>
    <n v="12"/>
    <n v="13"/>
    <n v="0.650002962962963"/>
    <n v="0.61419965811965804"/>
    <n v="196.20599999999999"/>
    <n v="0.39200000000000002"/>
    <n v="2"/>
    <n v="120"/>
    <n v="100"/>
    <n v="150"/>
    <n v="5"/>
    <s v="SF"/>
    <s v="small"/>
    <n v="500"/>
    <s v="TwoByThree"/>
    <n v="1"/>
    <n v="0.1"/>
    <n v="0.5"/>
    <n v="0.2"/>
    <n v="500"/>
    <n v="5"/>
    <n v="1"/>
    <n v="2"/>
    <n v="1"/>
    <n v="9"/>
    <n v="0"/>
    <s v="voting"/>
    <n v="0.5"/>
    <s v="UseEmptyIfNecessary"/>
    <s v="Zhou"/>
    <s v="UtilOfEmployed"/>
    <s v="PushToEnd"/>
    <x v="1"/>
  </r>
  <r>
    <s v="SF-5-500-small"/>
    <s v="LookAhead"/>
    <n v="13"/>
    <n v="14"/>
    <n v="0.60652410256410205"/>
    <n v="0.57032825396825304"/>
    <n v="279.82600000000002"/>
    <n v="0.55900000000000005"/>
    <n v="2"/>
    <n v="120"/>
    <n v="100"/>
    <n v="150"/>
    <n v="5"/>
    <s v="SF"/>
    <s v="small"/>
    <n v="500"/>
    <s v="TwoByThree"/>
    <n v="1"/>
    <n v="0.1"/>
    <n v="0.5"/>
    <n v="0.2"/>
    <n v="500"/>
    <n v="5"/>
    <n v="1"/>
    <n v="2"/>
    <n v="1"/>
    <n v="16"/>
    <n v="0"/>
    <s v="voting"/>
    <n v="0.5"/>
    <s v="UseEmptyIfNecessary"/>
    <s v="Zhou"/>
    <s v="UtilOfEmployed"/>
    <s v="PushToEnd"/>
    <x v="2"/>
  </r>
  <r>
    <s v="SF-5-500-small"/>
    <s v="LookAhead"/>
    <n v="11"/>
    <n v="12"/>
    <n v="0.70365979797979705"/>
    <n v="0.66538296296296295"/>
    <n v="375.31200000000001"/>
    <n v="0.75"/>
    <n v="2"/>
    <n v="120"/>
    <n v="100"/>
    <n v="150"/>
    <n v="5"/>
    <s v="SF"/>
    <s v="small"/>
    <n v="500"/>
    <s v="TwoByThree"/>
    <n v="1"/>
    <n v="0.1"/>
    <n v="0.5"/>
    <n v="0.2"/>
    <n v="500"/>
    <n v="5"/>
    <n v="1"/>
    <n v="2"/>
    <n v="1"/>
    <n v="25"/>
    <n v="0"/>
    <s v="voting"/>
    <n v="0.5"/>
    <s v="UseEmptyIfNecessary"/>
    <s v="Zhou"/>
    <s v="UtilOfEmployed"/>
    <s v="PushToEnd"/>
    <x v="3"/>
  </r>
  <r>
    <s v="SD1-5-200-medium"/>
    <s v="LookAhead"/>
    <n v="5"/>
    <n v="6"/>
    <n v="0.78146133333333301"/>
    <n v="0.71559999999999901"/>
    <n v="3.3239999999999998"/>
    <n v="1.6E-2"/>
    <n v="2"/>
    <n v="120"/>
    <n v="100"/>
    <n v="150"/>
    <n v="5"/>
    <s v="SD1"/>
    <s v="medium"/>
    <n v="200"/>
    <s v="TwoByThree"/>
    <n v="1"/>
    <n v="0.1"/>
    <n v="0.5"/>
    <n v="0.2"/>
    <n v="200"/>
    <n v="1"/>
    <n v="3"/>
    <n v="2"/>
    <n v="1"/>
    <n v="4"/>
    <n v="0"/>
    <s v="voting"/>
    <n v="2"/>
    <s v="UseEmptyIfNecessary"/>
    <s v="Zhou"/>
    <s v="UtilOfEmployed"/>
    <s v="PushToEnd"/>
    <x v="0"/>
  </r>
  <r>
    <s v="SD1-5-200-medium"/>
    <s v="LookAhead"/>
    <n v="5"/>
    <n v="6"/>
    <n v="0.84782666666666595"/>
    <n v="0.71559999999999901"/>
    <n v="6.5709999999999997"/>
    <n v="3.2000000000000001E-2"/>
    <n v="2"/>
    <n v="120"/>
    <n v="100"/>
    <n v="150"/>
    <n v="5"/>
    <s v="SD1"/>
    <s v="medium"/>
    <n v="200"/>
    <s v="TwoByThree"/>
    <n v="1"/>
    <n v="0.1"/>
    <n v="0.5"/>
    <n v="0.2"/>
    <n v="200"/>
    <n v="1"/>
    <n v="3"/>
    <n v="2"/>
    <n v="1"/>
    <n v="9"/>
    <n v="0"/>
    <s v="voting"/>
    <n v="2"/>
    <s v="UseEmptyIfNecessary"/>
    <s v="Zhou"/>
    <s v="UtilOfEmployed"/>
    <s v="PushToEnd"/>
    <x v="1"/>
  </r>
  <r>
    <s v="SD1-5-200-medium"/>
    <s v="LookAhead"/>
    <n v="5"/>
    <n v="6"/>
    <n v="0.793586666666666"/>
    <n v="0.71559999999999901"/>
    <n v="14.396000000000001"/>
    <n v="7.0999999999999994E-2"/>
    <n v="2"/>
    <n v="120"/>
    <n v="100"/>
    <n v="150"/>
    <n v="5"/>
    <s v="SD1"/>
    <s v="medium"/>
    <n v="200"/>
    <s v="TwoByThree"/>
    <n v="1"/>
    <n v="0.1"/>
    <n v="0.5"/>
    <n v="0.2"/>
    <n v="200"/>
    <n v="1"/>
    <n v="3"/>
    <n v="2"/>
    <n v="1"/>
    <n v="16"/>
    <n v="0"/>
    <s v="voting"/>
    <n v="2"/>
    <s v="UseEmptyIfNecessary"/>
    <s v="Zhou"/>
    <s v="UtilOfEmployed"/>
    <s v="PushToEnd"/>
    <x v="2"/>
  </r>
  <r>
    <s v="SD1-5-200-medium"/>
    <s v="LookAhead"/>
    <n v="5"/>
    <n v="6"/>
    <n v="0.80379733333333303"/>
    <n v="0.71559999999999901"/>
    <n v="19.138999999999999"/>
    <n v="9.5000000000000001E-2"/>
    <n v="2"/>
    <n v="120"/>
    <n v="100"/>
    <n v="150"/>
    <n v="5"/>
    <s v="SD1"/>
    <s v="medium"/>
    <n v="200"/>
    <s v="TwoByThree"/>
    <n v="1"/>
    <n v="0.1"/>
    <n v="0.5"/>
    <n v="0.2"/>
    <n v="200"/>
    <n v="1"/>
    <n v="3"/>
    <n v="2"/>
    <n v="1"/>
    <n v="25"/>
    <n v="0"/>
    <s v="voting"/>
    <n v="2"/>
    <s v="UseEmptyIfNecessary"/>
    <s v="Zhou"/>
    <s v="UtilOfEmployed"/>
    <s v="PushToEnd"/>
    <x v="3"/>
  </r>
  <r>
    <s v="SD0-5-200-medium"/>
    <s v="LookAhead"/>
    <n v="11"/>
    <n v="12"/>
    <n v="0.75451878787878701"/>
    <n v="0.73121851851851805"/>
    <n v="0.62"/>
    <n v="3.0000000000000001E-3"/>
    <n v="2"/>
    <n v="120"/>
    <n v="100"/>
    <n v="150"/>
    <n v="5"/>
    <s v="SD0"/>
    <s v="medium"/>
    <n v="200"/>
    <s v="TwoByThree"/>
    <n v="1"/>
    <n v="0.1"/>
    <n v="0.5"/>
    <n v="0.2"/>
    <n v="200"/>
    <n v="1"/>
    <n v="5"/>
    <n v="2"/>
    <n v="1"/>
    <n v="4"/>
    <n v="0"/>
    <s v="voting"/>
    <n v="2"/>
    <s v="UseEmptyIfNecessary"/>
    <s v="Zhou"/>
    <s v="UtilOfEmployed"/>
    <s v="PushToEnd"/>
    <x v="0"/>
  </r>
  <r>
    <s v="SD0-5-200-medium"/>
    <s v="LookAhead"/>
    <n v="10"/>
    <n v="11"/>
    <n v="0.81107644444444404"/>
    <n v="0.79769292929292901"/>
    <n v="1.488"/>
    <n v="7.0000000000000001E-3"/>
    <n v="2"/>
    <n v="120"/>
    <n v="100"/>
    <n v="150"/>
    <n v="5"/>
    <s v="SD0"/>
    <s v="medium"/>
    <n v="200"/>
    <s v="TwoByThree"/>
    <n v="1"/>
    <n v="0.1"/>
    <n v="0.5"/>
    <n v="0.2"/>
    <n v="200"/>
    <n v="1"/>
    <n v="5"/>
    <n v="2"/>
    <n v="1"/>
    <n v="9"/>
    <n v="0"/>
    <s v="voting"/>
    <n v="2"/>
    <s v="UseEmptyIfNecessary"/>
    <s v="Zhou"/>
    <s v="UtilOfEmployed"/>
    <s v="PushToEnd"/>
    <x v="1"/>
  </r>
  <r>
    <s v="SD0-5-200-medium"/>
    <s v="LookAhead"/>
    <n v="10"/>
    <n v="11"/>
    <n v="0.807850333333333"/>
    <n v="0.79769292929292901"/>
    <n v="2.4820000000000002"/>
    <n v="1.2E-2"/>
    <n v="2"/>
    <n v="120"/>
    <n v="100"/>
    <n v="150"/>
    <n v="5"/>
    <s v="SD0"/>
    <s v="medium"/>
    <n v="200"/>
    <s v="TwoByThree"/>
    <n v="1"/>
    <n v="0.1"/>
    <n v="0.5"/>
    <n v="0.2"/>
    <n v="200"/>
    <n v="1"/>
    <n v="5"/>
    <n v="2"/>
    <n v="1"/>
    <n v="16"/>
    <n v="0"/>
    <s v="voting"/>
    <n v="2"/>
    <s v="UseEmptyIfNecessary"/>
    <s v="Zhou"/>
    <s v="UtilOfEmployed"/>
    <s v="PushToEnd"/>
    <x v="2"/>
  </r>
  <r>
    <s v="SD0-5-200-medium"/>
    <s v="LookAhead"/>
    <n v="10"/>
    <n v="11"/>
    <n v="0.809615999999999"/>
    <n v="0.79769292929292901"/>
    <n v="4.1719999999999997"/>
    <n v="0.02"/>
    <n v="2"/>
    <n v="120"/>
    <n v="100"/>
    <n v="150"/>
    <n v="5"/>
    <s v="SD0"/>
    <s v="medium"/>
    <n v="200"/>
    <s v="TwoByThree"/>
    <n v="1"/>
    <n v="0.1"/>
    <n v="0.5"/>
    <n v="0.2"/>
    <n v="200"/>
    <n v="1"/>
    <n v="5"/>
    <n v="2"/>
    <n v="1"/>
    <n v="25"/>
    <n v="0"/>
    <s v="voting"/>
    <n v="2"/>
    <s v="UseEmptyIfNecessary"/>
    <s v="Zhou"/>
    <s v="UtilOfEmployed"/>
    <s v="PushToEnd"/>
    <x v="3"/>
  </r>
  <r>
    <s v="SD1-3-500-large"/>
    <s v="LookAhead"/>
    <n v="51"/>
    <n v="52"/>
    <n v="0.80067281045751604"/>
    <n v="0.79165064102564098"/>
    <n v="0.22600000000000001"/>
    <n v="0"/>
    <n v="2"/>
    <n v="120"/>
    <n v="100"/>
    <n v="150"/>
    <n v="3"/>
    <s v="SD1"/>
    <s v="large"/>
    <n v="500"/>
    <s v="TwoByThree"/>
    <n v="1"/>
    <n v="0.1"/>
    <n v="0.5"/>
    <n v="0.2"/>
    <n v="500"/>
    <n v="1"/>
    <n v="5"/>
    <n v="2"/>
    <n v="1"/>
    <n v="4"/>
    <n v="0"/>
    <s v="voting"/>
    <n v="2"/>
    <s v="UseEmptyIfNecessary"/>
    <s v="Zhou"/>
    <s v="UtilOfEmployed"/>
    <s v="PushToEnd"/>
    <x v="0"/>
  </r>
  <r>
    <s v="SD1-3-500-large"/>
    <s v="LookAhead"/>
    <n v="51"/>
    <n v="52"/>
    <n v="0.80067281045751604"/>
    <n v="0.79165064102564098"/>
    <n v="0.46300000000000002"/>
    <n v="0"/>
    <n v="2"/>
    <n v="120"/>
    <n v="100"/>
    <n v="150"/>
    <n v="3"/>
    <s v="SD1"/>
    <s v="large"/>
    <n v="500"/>
    <s v="TwoByThree"/>
    <n v="1"/>
    <n v="0.1"/>
    <n v="0.5"/>
    <n v="0.2"/>
    <n v="500"/>
    <n v="1"/>
    <n v="5"/>
    <n v="2"/>
    <n v="1"/>
    <n v="9"/>
    <n v="0"/>
    <s v="voting"/>
    <n v="2"/>
    <s v="UseEmptyIfNecessary"/>
    <s v="Zhou"/>
    <s v="UtilOfEmployed"/>
    <s v="PushToEnd"/>
    <x v="1"/>
  </r>
  <r>
    <s v="SD1-3-500-large"/>
    <s v="LookAhead"/>
    <n v="51"/>
    <n v="52"/>
    <n v="0.80067281045751604"/>
    <n v="0.79165064102564098"/>
    <n v="0.78600000000000003"/>
    <n v="1E-3"/>
    <n v="2"/>
    <n v="120"/>
    <n v="100"/>
    <n v="150"/>
    <n v="3"/>
    <s v="SD1"/>
    <s v="large"/>
    <n v="500"/>
    <s v="TwoByThree"/>
    <n v="1"/>
    <n v="0.1"/>
    <n v="0.5"/>
    <n v="0.2"/>
    <n v="500"/>
    <n v="1"/>
    <n v="5"/>
    <n v="2"/>
    <n v="1"/>
    <n v="16"/>
    <n v="0"/>
    <s v="voting"/>
    <n v="2"/>
    <s v="UseEmptyIfNecessary"/>
    <s v="Zhou"/>
    <s v="UtilOfEmployed"/>
    <s v="PushToEnd"/>
    <x v="2"/>
  </r>
  <r>
    <s v="SD1-3-500-large"/>
    <s v="LookAhead"/>
    <n v="51"/>
    <n v="52"/>
    <n v="0.80067281045751604"/>
    <n v="0.79165064102564098"/>
    <n v="1.153"/>
    <n v="2E-3"/>
    <n v="2"/>
    <n v="120"/>
    <n v="100"/>
    <n v="150"/>
    <n v="3"/>
    <s v="SD1"/>
    <s v="large"/>
    <n v="500"/>
    <s v="TwoByThree"/>
    <n v="1"/>
    <n v="0.1"/>
    <n v="0.5"/>
    <n v="0.2"/>
    <n v="500"/>
    <n v="1"/>
    <n v="5"/>
    <n v="2"/>
    <n v="1"/>
    <n v="25"/>
    <n v="0"/>
    <s v="voting"/>
    <n v="2"/>
    <s v="UseEmptyIfNecessary"/>
    <s v="Zhou"/>
    <s v="UtilOfEmployed"/>
    <s v="PushToEnd"/>
    <x v="3"/>
  </r>
  <r>
    <s v="SD1-6-500-small"/>
    <s v="LookAhead"/>
    <n v="19"/>
    <n v="20"/>
    <n v="0.65243333333333298"/>
    <n v="0.64731388888888797"/>
    <n v="46.027999999999999"/>
    <n v="9.1999999999999998E-2"/>
    <n v="2"/>
    <n v="120"/>
    <n v="100"/>
    <n v="150"/>
    <n v="6"/>
    <s v="SD1"/>
    <s v="small"/>
    <n v="500"/>
    <s v="TwoByThree"/>
    <n v="1"/>
    <n v="0.1"/>
    <n v="0.5"/>
    <n v="0.2"/>
    <n v="500"/>
    <n v="5"/>
    <n v="5"/>
    <n v="2"/>
    <n v="1"/>
    <n v="4"/>
    <n v="0"/>
    <s v="voting"/>
    <n v="0.2"/>
    <s v="UseEmptyIfNecessary"/>
    <s v="Zhou"/>
    <s v="UtilOfEmployed"/>
    <s v="PushToEnd"/>
    <x v="0"/>
  </r>
  <r>
    <s v="SD1-6-500-small"/>
    <s v="LookAhead"/>
    <n v="17"/>
    <n v="19"/>
    <n v="0.69433405228758105"/>
    <n v="0.68138304093567204"/>
    <n v="83.792000000000002"/>
    <n v="0.16700000000000001"/>
    <n v="2"/>
    <n v="120"/>
    <n v="100"/>
    <n v="150"/>
    <n v="6"/>
    <s v="SD1"/>
    <s v="small"/>
    <n v="500"/>
    <s v="TwoByThree"/>
    <n v="1"/>
    <n v="0.1"/>
    <n v="0.5"/>
    <n v="0.2"/>
    <n v="500"/>
    <n v="5"/>
    <n v="5"/>
    <n v="2"/>
    <n v="1"/>
    <n v="9"/>
    <n v="0"/>
    <s v="voting"/>
    <n v="0.2"/>
    <s v="UseEmptyIfNecessary"/>
    <s v="Zhou"/>
    <s v="UtilOfEmployed"/>
    <s v="PushToEnd"/>
    <x v="1"/>
  </r>
  <r>
    <s v="SD1-6-500-small"/>
    <s v="LookAhead"/>
    <n v="16"/>
    <n v="18"/>
    <n v="0.73837624999999996"/>
    <n v="0.71923765432098696"/>
    <n v="87.596000000000004"/>
    <n v="0.17499999999999999"/>
    <n v="2"/>
    <n v="120"/>
    <n v="100"/>
    <n v="150"/>
    <n v="6"/>
    <s v="SD1"/>
    <s v="small"/>
    <n v="500"/>
    <s v="TwoByThree"/>
    <n v="1"/>
    <n v="0.1"/>
    <n v="0.5"/>
    <n v="0.2"/>
    <n v="500"/>
    <n v="5"/>
    <n v="5"/>
    <n v="2"/>
    <n v="1"/>
    <n v="16"/>
    <n v="0"/>
    <s v="voting"/>
    <n v="0.2"/>
    <s v="UseEmptyIfNecessary"/>
    <s v="Zhou"/>
    <s v="UtilOfEmployed"/>
    <s v="PushToEnd"/>
    <x v="2"/>
  </r>
  <r>
    <s v="SD1-6-500-small"/>
    <s v="LookAhead"/>
    <n v="18"/>
    <n v="19"/>
    <n v="0.70043098765432099"/>
    <n v="0.68138304093567204"/>
    <n v="172.24299999999999"/>
    <n v="0.34399999999999997"/>
    <n v="2"/>
    <n v="120"/>
    <n v="100"/>
    <n v="150"/>
    <n v="6"/>
    <s v="SD1"/>
    <s v="small"/>
    <n v="500"/>
    <s v="TwoByThree"/>
    <n v="1"/>
    <n v="0.1"/>
    <n v="0.5"/>
    <n v="0.2"/>
    <n v="500"/>
    <n v="5"/>
    <n v="5"/>
    <n v="2"/>
    <n v="1"/>
    <n v="25"/>
    <n v="0"/>
    <s v="voting"/>
    <n v="0.2"/>
    <s v="UseEmptyIfNecessary"/>
    <s v="Zhou"/>
    <s v="UtilOfEmployed"/>
    <s v="PushToEnd"/>
    <x v="3"/>
  </r>
  <r>
    <s v="SD2-6-200-large"/>
    <s v="LookAhead"/>
    <n v="14"/>
    <n v="16"/>
    <n v="0.70936952380952301"/>
    <n v="0.69628333333333303"/>
    <n v="1.25"/>
    <n v="6.0000000000000001E-3"/>
    <n v="2"/>
    <n v="120"/>
    <n v="100"/>
    <n v="150"/>
    <n v="6"/>
    <s v="SD2"/>
    <s v="large"/>
    <n v="200"/>
    <s v="TwoByThree"/>
    <n v="1"/>
    <n v="0.1"/>
    <n v="0.5"/>
    <n v="0.2"/>
    <n v="200"/>
    <n v="3"/>
    <n v="3"/>
    <n v="2"/>
    <n v="1"/>
    <n v="4"/>
    <n v="0"/>
    <s v="voting"/>
    <n v="0.2"/>
    <s v="UseEmptyIfNecessary"/>
    <s v="Zhou"/>
    <s v="UtilOfEmployed"/>
    <s v="PushToEnd"/>
    <x v="0"/>
  </r>
  <r>
    <s v="SD2-6-200-large"/>
    <s v="LookAhead"/>
    <n v="14"/>
    <n v="15"/>
    <n v="0.76038666666666599"/>
    <n v="0.74270222222222204"/>
    <n v="2.39"/>
    <n v="1.0999999999999999E-2"/>
    <n v="2"/>
    <n v="120"/>
    <n v="100"/>
    <n v="150"/>
    <n v="6"/>
    <s v="SD2"/>
    <s v="large"/>
    <n v="200"/>
    <s v="TwoByThree"/>
    <n v="1"/>
    <n v="0.1"/>
    <n v="0.5"/>
    <n v="0.2"/>
    <n v="200"/>
    <n v="3"/>
    <n v="3"/>
    <n v="2"/>
    <n v="1"/>
    <n v="9"/>
    <n v="0"/>
    <s v="voting"/>
    <n v="0.2"/>
    <s v="UseEmptyIfNecessary"/>
    <s v="Zhou"/>
    <s v="UtilOfEmployed"/>
    <s v="PushToEnd"/>
    <x v="1"/>
  </r>
  <r>
    <s v="SD2-6-200-large"/>
    <s v="LookAhead"/>
    <n v="14"/>
    <n v="15"/>
    <n v="0.74842190476190396"/>
    <n v="0.74270222222222204"/>
    <n v="4.78"/>
    <n v="2.3E-2"/>
    <n v="2"/>
    <n v="120"/>
    <n v="100"/>
    <n v="150"/>
    <n v="6"/>
    <s v="SD2"/>
    <s v="large"/>
    <n v="200"/>
    <s v="TwoByThree"/>
    <n v="1"/>
    <n v="0.1"/>
    <n v="0.5"/>
    <n v="0.2"/>
    <n v="200"/>
    <n v="3"/>
    <n v="3"/>
    <n v="2"/>
    <n v="1"/>
    <n v="16"/>
    <n v="0"/>
    <s v="voting"/>
    <n v="0.2"/>
    <s v="UseEmptyIfNecessary"/>
    <s v="Zhou"/>
    <s v="UtilOfEmployed"/>
    <s v="PushToEnd"/>
    <x v="2"/>
  </r>
  <r>
    <s v="SD2-6-200-large"/>
    <s v="LookAhead"/>
    <n v="12"/>
    <n v="15"/>
    <n v="0.75357888888888802"/>
    <n v="0.74270222222222204"/>
    <n v="6.7560000000000002"/>
    <n v="3.3000000000000002E-2"/>
    <n v="2"/>
    <n v="120"/>
    <n v="100"/>
    <n v="150"/>
    <n v="6"/>
    <s v="SD2"/>
    <s v="large"/>
    <n v="200"/>
    <s v="TwoByThree"/>
    <n v="1"/>
    <n v="0.1"/>
    <n v="0.5"/>
    <n v="0.2"/>
    <n v="200"/>
    <n v="3"/>
    <n v="3"/>
    <n v="2"/>
    <n v="1"/>
    <n v="25"/>
    <n v="0"/>
    <s v="voting"/>
    <n v="0.2"/>
    <s v="UseEmptyIfNecessary"/>
    <s v="Zhou"/>
    <s v="UtilOfEmployed"/>
    <s v="PushToEnd"/>
    <x v="3"/>
  </r>
  <r>
    <s v="SD0-2-500-large"/>
    <s v="LookAhead"/>
    <n v="7"/>
    <n v="8"/>
    <n v="0.65372523809523797"/>
    <n v="0.65225"/>
    <n v="89.522999999999996"/>
    <n v="0.17899999999999999"/>
    <n v="2"/>
    <n v="120"/>
    <n v="100"/>
    <n v="150"/>
    <n v="2"/>
    <s v="SD0"/>
    <s v="large"/>
    <n v="500"/>
    <s v="TwoByThree"/>
    <n v="1"/>
    <n v="0.1"/>
    <n v="0.5"/>
    <n v="0.2"/>
    <n v="500"/>
    <n v="5"/>
    <n v="1"/>
    <n v="2"/>
    <n v="1"/>
    <n v="4"/>
    <n v="0"/>
    <s v="voting"/>
    <n v="0.2"/>
    <s v="UseEmptyIfNecessary"/>
    <s v="Zhou"/>
    <s v="UtilOfEmployed"/>
    <s v="PushToEnd"/>
    <x v="0"/>
  </r>
  <r>
    <s v="SD0-2-500-large"/>
    <s v="LookAhead"/>
    <n v="6"/>
    <n v="7"/>
    <n v="0.76658129629629601"/>
    <n v="0.745428571428571"/>
    <n v="224.61099999999999"/>
    <n v="0.44900000000000001"/>
    <n v="2"/>
    <n v="120"/>
    <n v="100"/>
    <n v="150"/>
    <n v="2"/>
    <s v="SD0"/>
    <s v="large"/>
    <n v="500"/>
    <s v="TwoByThree"/>
    <n v="1"/>
    <n v="0.1"/>
    <n v="0.5"/>
    <n v="0.2"/>
    <n v="500"/>
    <n v="5"/>
    <n v="1"/>
    <n v="2"/>
    <n v="1"/>
    <n v="9"/>
    <n v="0"/>
    <s v="voting"/>
    <n v="0.2"/>
    <s v="UseEmptyIfNecessary"/>
    <s v="Zhou"/>
    <s v="UtilOfEmployed"/>
    <s v="PushToEnd"/>
    <x v="1"/>
  </r>
  <r>
    <s v="SD0-2-500-large"/>
    <s v="LookAhead"/>
    <n v="6"/>
    <n v="7"/>
    <n v="0.75155499999999997"/>
    <n v="0.745428571428571"/>
    <n v="400.04399999999998"/>
    <n v="0.8"/>
    <n v="2"/>
    <n v="120"/>
    <n v="100"/>
    <n v="150"/>
    <n v="2"/>
    <s v="SD0"/>
    <s v="large"/>
    <n v="500"/>
    <s v="TwoByThree"/>
    <n v="1"/>
    <n v="0.1"/>
    <n v="0.5"/>
    <n v="0.2"/>
    <n v="500"/>
    <n v="5"/>
    <n v="1"/>
    <n v="2"/>
    <n v="1"/>
    <n v="16"/>
    <n v="0"/>
    <s v="voting"/>
    <n v="0.2"/>
    <s v="UseEmptyIfNecessary"/>
    <s v="Zhou"/>
    <s v="UtilOfEmployed"/>
    <s v="PushToEnd"/>
    <x v="2"/>
  </r>
  <r>
    <s v="SD0-2-500-large"/>
    <s v="LookAhead"/>
    <n v="7"/>
    <n v="8"/>
    <n v="0.64985317460317404"/>
    <n v="0.65225"/>
    <n v="656.85500000000002"/>
    <n v="1.3129999999999999"/>
    <n v="2"/>
    <n v="120"/>
    <n v="100"/>
    <n v="150"/>
    <n v="2"/>
    <s v="SD0"/>
    <s v="large"/>
    <n v="500"/>
    <s v="TwoByThree"/>
    <n v="1"/>
    <n v="0.1"/>
    <n v="0.5"/>
    <n v="0.2"/>
    <n v="500"/>
    <n v="5"/>
    <n v="1"/>
    <n v="2"/>
    <n v="1"/>
    <n v="25"/>
    <n v="0"/>
    <s v="voting"/>
    <n v="0.2"/>
    <s v="UseEmptyIfNecessary"/>
    <s v="Zhou"/>
    <s v="UtilOfEmployed"/>
    <s v="PushToEnd"/>
    <x v="3"/>
  </r>
  <r>
    <s v="SD1-5-200-large"/>
    <s v="LookAhead"/>
    <n v="9"/>
    <n v="10"/>
    <n v="0.66842493827160498"/>
    <n v="0.67045755555555497"/>
    <n v="17.529"/>
    <n v="8.6999999999999994E-2"/>
    <n v="2"/>
    <n v="120"/>
    <n v="100"/>
    <n v="150"/>
    <n v="5"/>
    <s v="SD1"/>
    <s v="large"/>
    <n v="200"/>
    <s v="TwoByThree"/>
    <n v="1"/>
    <n v="0.1"/>
    <n v="0.5"/>
    <n v="0.2"/>
    <n v="200"/>
    <n v="5"/>
    <n v="3"/>
    <n v="2"/>
    <n v="1"/>
    <n v="4"/>
    <n v="0"/>
    <s v="voting"/>
    <n v="1"/>
    <s v="UseEmptyIfNecessary"/>
    <s v="Zhou"/>
    <s v="UtilOfEmployed"/>
    <s v="PushToEnd"/>
    <x v="0"/>
  </r>
  <r>
    <s v="SD1-5-200-large"/>
    <s v="LookAhead"/>
    <n v="9"/>
    <n v="10"/>
    <n v="0.73671456790123402"/>
    <n v="0.67045755555555497"/>
    <n v="37.710999999999999"/>
    <n v="0.188"/>
    <n v="2"/>
    <n v="120"/>
    <n v="100"/>
    <n v="150"/>
    <n v="5"/>
    <s v="SD1"/>
    <s v="large"/>
    <n v="200"/>
    <s v="TwoByThree"/>
    <n v="1"/>
    <n v="0.1"/>
    <n v="0.5"/>
    <n v="0.2"/>
    <n v="200"/>
    <n v="5"/>
    <n v="3"/>
    <n v="2"/>
    <n v="1"/>
    <n v="9"/>
    <n v="0"/>
    <s v="voting"/>
    <n v="1"/>
    <s v="UseEmptyIfNecessary"/>
    <s v="Zhou"/>
    <s v="UtilOfEmployed"/>
    <s v="PushToEnd"/>
    <x v="1"/>
  </r>
  <r>
    <s v="SD1-5-200-large"/>
    <s v="LookAhead"/>
    <n v="10"/>
    <n v="11"/>
    <n v="0.59017177777777696"/>
    <n v="0.60950686868686799"/>
    <n v="51.932000000000002"/>
    <n v="0.25900000000000001"/>
    <n v="2"/>
    <n v="120"/>
    <n v="100"/>
    <n v="150"/>
    <n v="5"/>
    <s v="SD1"/>
    <s v="large"/>
    <n v="200"/>
    <s v="TwoByThree"/>
    <n v="1"/>
    <n v="0.1"/>
    <n v="0.5"/>
    <n v="0.2"/>
    <n v="200"/>
    <n v="5"/>
    <n v="3"/>
    <n v="2"/>
    <n v="1"/>
    <n v="16"/>
    <n v="0"/>
    <s v="voting"/>
    <n v="1"/>
    <s v="UseEmptyIfNecessary"/>
    <s v="Zhou"/>
    <s v="UtilOfEmployed"/>
    <s v="PushToEnd"/>
    <x v="2"/>
  </r>
  <r>
    <s v="SD1-5-200-large"/>
    <s v="LookAhead"/>
    <n v="8"/>
    <n v="10"/>
    <n v="0.65080833333333299"/>
    <n v="0.67045755555555497"/>
    <n v="79.917000000000002"/>
    <n v="0.39900000000000002"/>
    <n v="2"/>
    <n v="120"/>
    <n v="100"/>
    <n v="150"/>
    <n v="5"/>
    <s v="SD1"/>
    <s v="large"/>
    <n v="200"/>
    <s v="TwoByThree"/>
    <n v="1"/>
    <n v="0.1"/>
    <n v="0.5"/>
    <n v="0.2"/>
    <n v="200"/>
    <n v="5"/>
    <n v="3"/>
    <n v="2"/>
    <n v="1"/>
    <n v="25"/>
    <n v="0"/>
    <s v="voting"/>
    <n v="1"/>
    <s v="UseEmptyIfNecessary"/>
    <s v="Zhou"/>
    <s v="UtilOfEmployed"/>
    <s v="PushToEnd"/>
    <x v="3"/>
  </r>
  <r>
    <s v="SD2-4-200-large"/>
    <s v="LookAhead"/>
    <n v="19"/>
    <n v="20"/>
    <n v="0.79557491228070099"/>
    <n v="0.768386666666666"/>
    <n v="0.09"/>
    <n v="0"/>
    <n v="2"/>
    <n v="120"/>
    <n v="100"/>
    <n v="150"/>
    <n v="4"/>
    <s v="SD2"/>
    <s v="large"/>
    <n v="200"/>
    <s v="TwoByThree"/>
    <n v="1"/>
    <n v="0.1"/>
    <n v="0.5"/>
    <n v="0.2"/>
    <n v="200"/>
    <n v="1"/>
    <n v="5"/>
    <n v="2"/>
    <n v="1"/>
    <n v="4"/>
    <n v="0"/>
    <s v="voting"/>
    <n v="2"/>
    <s v="UseEmptyIfNecessary"/>
    <s v="Zhou"/>
    <s v="UtilOfEmployed"/>
    <s v="PushToEnd"/>
    <x v="0"/>
  </r>
  <r>
    <s v="SD2-4-200-large"/>
    <s v="LookAhead"/>
    <n v="17"/>
    <n v="18"/>
    <n v="0.85760872549019596"/>
    <n v="0.85376296296296195"/>
    <n v="0.29099999999999998"/>
    <n v="1E-3"/>
    <n v="2"/>
    <n v="120"/>
    <n v="100"/>
    <n v="150"/>
    <n v="4"/>
    <s v="SD2"/>
    <s v="large"/>
    <n v="200"/>
    <s v="TwoByThree"/>
    <n v="1"/>
    <n v="0.1"/>
    <n v="0.5"/>
    <n v="0.2"/>
    <n v="200"/>
    <n v="1"/>
    <n v="5"/>
    <n v="2"/>
    <n v="1"/>
    <n v="9"/>
    <n v="0"/>
    <s v="voting"/>
    <n v="2"/>
    <s v="UseEmptyIfNecessary"/>
    <s v="Zhou"/>
    <s v="UtilOfEmployed"/>
    <s v="PushToEnd"/>
    <x v="1"/>
  </r>
  <r>
    <s v="SD2-4-200-large"/>
    <s v="LookAhead"/>
    <n v="17"/>
    <n v="18"/>
    <n v="0.87129441176470601"/>
    <n v="0.85376296296296195"/>
    <n v="0.503"/>
    <n v="2E-3"/>
    <n v="2"/>
    <n v="120"/>
    <n v="100"/>
    <n v="150"/>
    <n v="4"/>
    <s v="SD2"/>
    <s v="large"/>
    <n v="200"/>
    <s v="TwoByThree"/>
    <n v="1"/>
    <n v="0.1"/>
    <n v="0.5"/>
    <n v="0.2"/>
    <n v="200"/>
    <n v="1"/>
    <n v="5"/>
    <n v="2"/>
    <n v="1"/>
    <n v="16"/>
    <n v="0"/>
    <s v="voting"/>
    <n v="2"/>
    <s v="UseEmptyIfNecessary"/>
    <s v="Zhou"/>
    <s v="UtilOfEmployed"/>
    <s v="PushToEnd"/>
    <x v="2"/>
  </r>
  <r>
    <s v="SD2-4-200-large"/>
    <s v="LookAhead"/>
    <n v="17"/>
    <n v="18"/>
    <n v="0.87129441176470601"/>
    <n v="0.85376296296296195"/>
    <n v="0.77400000000000002"/>
    <n v="3.0000000000000001E-3"/>
    <n v="2"/>
    <n v="120"/>
    <n v="100"/>
    <n v="150"/>
    <n v="4"/>
    <s v="SD2"/>
    <s v="large"/>
    <n v="200"/>
    <s v="TwoByThree"/>
    <n v="1"/>
    <n v="0.1"/>
    <n v="0.5"/>
    <n v="0.2"/>
    <n v="200"/>
    <n v="1"/>
    <n v="5"/>
    <n v="2"/>
    <n v="1"/>
    <n v="25"/>
    <n v="0"/>
    <s v="voting"/>
    <n v="2"/>
    <s v="UseEmptyIfNecessary"/>
    <s v="Zhou"/>
    <s v="UtilOfEmployed"/>
    <s v="PushToEnd"/>
    <x v="3"/>
  </r>
  <r>
    <s v="SF-2-500-medium"/>
    <s v="LookAhead"/>
    <n v="3"/>
    <n v="4"/>
    <n v="0.82166666666666599"/>
    <n v="0.83333333333333304"/>
    <n v="329.863"/>
    <n v="0.65900000000000003"/>
    <n v="2"/>
    <n v="120"/>
    <n v="100"/>
    <n v="150"/>
    <n v="2"/>
    <s v="SF"/>
    <s v="medium"/>
    <n v="500"/>
    <s v="TwoByThree"/>
    <n v="1"/>
    <n v="0.1"/>
    <n v="0.5"/>
    <n v="0.2"/>
    <n v="500"/>
    <n v="5"/>
    <n v="5"/>
    <n v="2"/>
    <n v="1"/>
    <n v="4"/>
    <n v="0"/>
    <s v="voting"/>
    <n v="1"/>
    <s v="UseEmptyIfNecessary"/>
    <s v="Zhou"/>
    <s v="UtilOfEmployed"/>
    <s v="PushToEnd"/>
    <x v="0"/>
  </r>
  <r>
    <s v="SF-2-500-medium"/>
    <s v="LookAhead"/>
    <n v="3"/>
    <n v="4"/>
    <n v="0.88944444444444404"/>
    <n v="0.83333333333333304"/>
    <n v="827.27599999999995"/>
    <n v="1.6539999999999999"/>
    <n v="2"/>
    <n v="120"/>
    <n v="100"/>
    <n v="150"/>
    <n v="2"/>
    <s v="SF"/>
    <s v="medium"/>
    <n v="500"/>
    <s v="TwoByThree"/>
    <n v="1"/>
    <n v="0.1"/>
    <n v="0.5"/>
    <n v="0.2"/>
    <n v="500"/>
    <n v="5"/>
    <n v="5"/>
    <n v="2"/>
    <n v="1"/>
    <n v="9"/>
    <n v="0"/>
    <s v="voting"/>
    <n v="1"/>
    <s v="UseEmptyIfNecessary"/>
    <s v="Zhou"/>
    <s v="UtilOfEmployed"/>
    <s v="PushToEnd"/>
    <x v="1"/>
  </r>
  <r>
    <s v="SF-2-500-medium"/>
    <s v="LookAhead"/>
    <n v="3"/>
    <n v="4"/>
    <n v="0.95555555555555505"/>
    <n v="0.83333333333333304"/>
    <n v="1344.626"/>
    <n v="2.6890000000000001"/>
    <n v="2"/>
    <n v="120"/>
    <n v="100"/>
    <n v="150"/>
    <n v="2"/>
    <s v="SF"/>
    <s v="medium"/>
    <n v="500"/>
    <s v="TwoByThree"/>
    <n v="1"/>
    <n v="0.1"/>
    <n v="0.5"/>
    <n v="0.2"/>
    <n v="500"/>
    <n v="5"/>
    <n v="5"/>
    <n v="2"/>
    <n v="1"/>
    <n v="16"/>
    <n v="0"/>
    <s v="voting"/>
    <n v="1"/>
    <s v="UseEmptyIfNecessary"/>
    <s v="Zhou"/>
    <s v="UtilOfEmployed"/>
    <s v="PushToEnd"/>
    <x v="2"/>
  </r>
  <r>
    <s v="SF-2-500-medium"/>
    <s v="LookAhead"/>
    <n v="3"/>
    <n v="4"/>
    <n v="0.89111111111111097"/>
    <n v="0.83333333333333304"/>
    <n v="1923.297"/>
    <n v="3.8460000000000001"/>
    <n v="2"/>
    <n v="120"/>
    <n v="100"/>
    <n v="150"/>
    <n v="2"/>
    <s v="SF"/>
    <s v="medium"/>
    <n v="500"/>
    <s v="TwoByThree"/>
    <n v="1"/>
    <n v="0.1"/>
    <n v="0.5"/>
    <n v="0.2"/>
    <n v="500"/>
    <n v="5"/>
    <n v="5"/>
    <n v="2"/>
    <n v="1"/>
    <n v="25"/>
    <n v="0"/>
    <s v="voting"/>
    <n v="1"/>
    <s v="UseEmptyIfNecessary"/>
    <s v="Zhou"/>
    <s v="UtilOfEmployed"/>
    <s v="PushToEnd"/>
    <x v="3"/>
  </r>
  <r>
    <s v="SF-5-200-uniform"/>
    <s v="LookAhead"/>
    <n v="5"/>
    <n v="6"/>
    <n v="0.76839111111111102"/>
    <n v="0.66521481481481404"/>
    <n v="27.756"/>
    <n v="0.13800000000000001"/>
    <n v="2"/>
    <n v="120"/>
    <n v="100"/>
    <n v="150"/>
    <n v="5"/>
    <s v="SF"/>
    <s v="uniform"/>
    <n v="200"/>
    <s v="TwoByThree"/>
    <n v="1"/>
    <n v="0.1"/>
    <n v="0.5"/>
    <n v="0.2"/>
    <n v="200"/>
    <n v="3"/>
    <n v="5"/>
    <n v="2"/>
    <n v="1"/>
    <n v="4"/>
    <n v="0"/>
    <s v="voting"/>
    <n v="1"/>
    <s v="UseEmptyIfNecessary"/>
    <s v="Zhou"/>
    <s v="UtilOfEmployed"/>
    <s v="PushToEnd"/>
    <x v="0"/>
  </r>
  <r>
    <s v="SF-5-200-uniform"/>
    <s v="LookAhead"/>
    <n v="5"/>
    <n v="6"/>
    <n v="0.76834666666666596"/>
    <n v="0.66521481481481404"/>
    <n v="62.463999999999999"/>
    <n v="0.312"/>
    <n v="2"/>
    <n v="120"/>
    <n v="100"/>
    <n v="150"/>
    <n v="5"/>
    <s v="SF"/>
    <s v="uniform"/>
    <n v="200"/>
    <s v="TwoByThree"/>
    <n v="1"/>
    <n v="0.1"/>
    <n v="0.5"/>
    <n v="0.2"/>
    <n v="200"/>
    <n v="3"/>
    <n v="5"/>
    <n v="2"/>
    <n v="1"/>
    <n v="9"/>
    <n v="0"/>
    <s v="voting"/>
    <n v="1"/>
    <s v="UseEmptyIfNecessary"/>
    <s v="Zhou"/>
    <s v="UtilOfEmployed"/>
    <s v="PushToEnd"/>
    <x v="1"/>
  </r>
  <r>
    <s v="SF-5-200-uniform"/>
    <s v="LookAhead"/>
    <n v="4"/>
    <n v="5"/>
    <n v="0.82040111111111103"/>
    <n v="0.79825777777777696"/>
    <n v="104.425"/>
    <n v="0.52200000000000002"/>
    <n v="2"/>
    <n v="120"/>
    <n v="100"/>
    <n v="150"/>
    <n v="5"/>
    <s v="SF"/>
    <s v="uniform"/>
    <n v="200"/>
    <s v="TwoByThree"/>
    <n v="1"/>
    <n v="0.1"/>
    <n v="0.5"/>
    <n v="0.2"/>
    <n v="200"/>
    <n v="3"/>
    <n v="5"/>
    <n v="2"/>
    <n v="1"/>
    <n v="16"/>
    <n v="0"/>
    <s v="voting"/>
    <n v="1"/>
    <s v="UseEmptyIfNecessary"/>
    <s v="Zhou"/>
    <s v="UtilOfEmployed"/>
    <s v="PushToEnd"/>
    <x v="2"/>
  </r>
  <r>
    <s v="SF-5-200-uniform"/>
    <s v="LookAhead"/>
    <n v="3"/>
    <n v="5"/>
    <n v="0.86077925925925902"/>
    <n v="0.79825777777777696"/>
    <n v="122.33799999999999"/>
    <n v="0.61099999999999999"/>
    <n v="2"/>
    <n v="120"/>
    <n v="100"/>
    <n v="150"/>
    <n v="5"/>
    <s v="SF"/>
    <s v="uniform"/>
    <n v="200"/>
    <s v="TwoByThree"/>
    <n v="1"/>
    <n v="0.1"/>
    <n v="0.5"/>
    <n v="0.2"/>
    <n v="200"/>
    <n v="3"/>
    <n v="5"/>
    <n v="2"/>
    <n v="1"/>
    <n v="25"/>
    <n v="0"/>
    <s v="voting"/>
    <n v="1"/>
    <s v="UseEmptyIfNecessary"/>
    <s v="Zhou"/>
    <s v="UtilOfEmployed"/>
    <s v="PushToEnd"/>
    <x v="3"/>
  </r>
  <r>
    <s v="SD1-6-500-medium"/>
    <s v="LookAhead"/>
    <n v="23"/>
    <n v="24"/>
    <n v="0.62634712560386396"/>
    <n v="0.60654282407407401"/>
    <n v="1.536"/>
    <n v="3.0000000000000001E-3"/>
    <n v="2"/>
    <n v="120"/>
    <n v="100"/>
    <n v="150"/>
    <n v="6"/>
    <s v="SD1"/>
    <s v="medium"/>
    <n v="500"/>
    <s v="TwoByThree"/>
    <n v="1"/>
    <n v="0.1"/>
    <n v="0.5"/>
    <n v="0.2"/>
    <n v="500"/>
    <n v="1"/>
    <n v="1"/>
    <n v="2"/>
    <n v="1"/>
    <n v="4"/>
    <n v="0"/>
    <s v="voting"/>
    <n v="1"/>
    <s v="UseEmptyIfNecessary"/>
    <s v="Zhou"/>
    <s v="UtilOfEmployed"/>
    <s v="PushToEnd"/>
    <x v="0"/>
  </r>
  <r>
    <s v="SD1-6-500-medium"/>
    <s v="LookAhead"/>
    <n v="22"/>
    <n v="23"/>
    <n v="0.66050651515151504"/>
    <n v="0.63291425120772904"/>
    <n v="3.1269999999999998"/>
    <n v="6.0000000000000001E-3"/>
    <n v="2"/>
    <n v="120"/>
    <n v="100"/>
    <n v="150"/>
    <n v="6"/>
    <s v="SD1"/>
    <s v="medium"/>
    <n v="500"/>
    <s v="TwoByThree"/>
    <n v="1"/>
    <n v="0.1"/>
    <n v="0.5"/>
    <n v="0.2"/>
    <n v="500"/>
    <n v="1"/>
    <n v="1"/>
    <n v="2"/>
    <n v="1"/>
    <n v="9"/>
    <n v="0"/>
    <s v="voting"/>
    <n v="1"/>
    <s v="UseEmptyIfNecessary"/>
    <s v="Zhou"/>
    <s v="UtilOfEmployed"/>
    <s v="PushToEnd"/>
    <x v="1"/>
  </r>
  <r>
    <s v="SD1-6-500-medium"/>
    <s v="LookAhead"/>
    <n v="20"/>
    <n v="21"/>
    <n v="0.71533544444444397"/>
    <n v="0.69319179894179805"/>
    <n v="5.9829999999999997"/>
    <n v="1.0999999999999999E-2"/>
    <n v="2"/>
    <n v="120"/>
    <n v="100"/>
    <n v="150"/>
    <n v="6"/>
    <s v="SD1"/>
    <s v="medium"/>
    <n v="500"/>
    <s v="TwoByThree"/>
    <n v="1"/>
    <n v="0.1"/>
    <n v="0.5"/>
    <n v="0.2"/>
    <n v="500"/>
    <n v="1"/>
    <n v="1"/>
    <n v="2"/>
    <n v="1"/>
    <n v="16"/>
    <n v="0"/>
    <s v="voting"/>
    <n v="1"/>
    <s v="UseEmptyIfNecessary"/>
    <s v="Zhou"/>
    <s v="UtilOfEmployed"/>
    <s v="PushToEnd"/>
    <x v="2"/>
  </r>
  <r>
    <s v="SD1-6-500-medium"/>
    <s v="LookAhead"/>
    <n v="20"/>
    <n v="21"/>
    <n v="0.71533544444444397"/>
    <n v="0.69319179894179805"/>
    <n v="9.0239999999999991"/>
    <n v="1.7999999999999999E-2"/>
    <n v="2"/>
    <n v="120"/>
    <n v="100"/>
    <n v="150"/>
    <n v="6"/>
    <s v="SD1"/>
    <s v="medium"/>
    <n v="500"/>
    <s v="TwoByThree"/>
    <n v="1"/>
    <n v="0.1"/>
    <n v="0.5"/>
    <n v="0.2"/>
    <n v="500"/>
    <n v="1"/>
    <n v="1"/>
    <n v="2"/>
    <n v="1"/>
    <n v="25"/>
    <n v="0"/>
    <s v="voting"/>
    <n v="1"/>
    <s v="UseEmptyIfNecessary"/>
    <s v="Zhou"/>
    <s v="UtilOfEmployed"/>
    <s v="PushToEnd"/>
    <x v="3"/>
  </r>
  <r>
    <s v="SD0-7-1000-medium"/>
    <s v="LookAhead"/>
    <n v="37"/>
    <n v="40"/>
    <n v="0.65929639639639603"/>
    <n v="0.65594305555555499"/>
    <n v="56.627000000000002"/>
    <n v="5.6000000000000001E-2"/>
    <n v="2"/>
    <n v="120"/>
    <n v="100"/>
    <n v="150"/>
    <n v="7"/>
    <s v="SD0"/>
    <s v="medium"/>
    <n v="1000"/>
    <s v="TwoByThree"/>
    <n v="1"/>
    <n v="0.1"/>
    <n v="0.5"/>
    <n v="0.2"/>
    <n v="1000"/>
    <n v="5"/>
    <n v="3"/>
    <n v="2"/>
    <n v="1"/>
    <n v="4"/>
    <n v="0"/>
    <s v="voting"/>
    <n v="1"/>
    <s v="UseEmptyIfNecessary"/>
    <s v="Zhou"/>
    <s v="UtilOfEmployed"/>
    <s v="PushToEnd"/>
    <x v="0"/>
  </r>
  <r>
    <s v="SD0-7-1000-medium"/>
    <s v="LookAhead"/>
    <n v="36"/>
    <n v="39"/>
    <n v="0.69266385802469099"/>
    <n v="0.67276210826210803"/>
    <n v="152.24199999999999"/>
    <n v="0.152"/>
    <n v="2"/>
    <n v="120"/>
    <n v="100"/>
    <n v="150"/>
    <n v="7"/>
    <s v="SD0"/>
    <s v="medium"/>
    <n v="1000"/>
    <s v="TwoByThree"/>
    <n v="1"/>
    <n v="0.1"/>
    <n v="0.5"/>
    <n v="0.2"/>
    <n v="1000"/>
    <n v="5"/>
    <n v="3"/>
    <n v="2"/>
    <n v="1"/>
    <n v="9"/>
    <n v="0"/>
    <s v="voting"/>
    <n v="1"/>
    <s v="UseEmptyIfNecessary"/>
    <s v="Zhou"/>
    <s v="UtilOfEmployed"/>
    <s v="PushToEnd"/>
    <x v="1"/>
  </r>
  <r>
    <s v="SD0-7-1000-medium"/>
    <s v="LookAhead"/>
    <n v="37"/>
    <n v="39"/>
    <n v="0.68392175675675604"/>
    <n v="0.67276210826210803"/>
    <n v="321.20999999999998"/>
    <n v="0.32100000000000001"/>
    <n v="2"/>
    <n v="120"/>
    <n v="100"/>
    <n v="150"/>
    <n v="7"/>
    <s v="SD0"/>
    <s v="medium"/>
    <n v="1000"/>
    <s v="TwoByThree"/>
    <n v="1"/>
    <n v="0.1"/>
    <n v="0.5"/>
    <n v="0.2"/>
    <n v="1000"/>
    <n v="5"/>
    <n v="3"/>
    <n v="2"/>
    <n v="1"/>
    <n v="16"/>
    <n v="0"/>
    <s v="voting"/>
    <n v="1"/>
    <s v="UseEmptyIfNecessary"/>
    <s v="Zhou"/>
    <s v="UtilOfEmployed"/>
    <s v="PushToEnd"/>
    <x v="2"/>
  </r>
  <r>
    <s v="SD0-7-1000-medium"/>
    <s v="LookAhead"/>
    <n v="40"/>
    <n v="41"/>
    <n v="0.64076481944444397"/>
    <n v="0.63994444444444398"/>
    <n v="489.67"/>
    <n v="0.48899999999999999"/>
    <n v="2"/>
    <n v="120"/>
    <n v="100"/>
    <n v="150"/>
    <n v="7"/>
    <s v="SD0"/>
    <s v="medium"/>
    <n v="1000"/>
    <s v="TwoByThree"/>
    <n v="1"/>
    <n v="0.1"/>
    <n v="0.5"/>
    <n v="0.2"/>
    <n v="1000"/>
    <n v="5"/>
    <n v="3"/>
    <n v="2"/>
    <n v="1"/>
    <n v="25"/>
    <n v="0"/>
    <s v="voting"/>
    <n v="1"/>
    <s v="UseEmptyIfNecessary"/>
    <s v="Zhou"/>
    <s v="UtilOfEmployed"/>
    <s v="PushToEnd"/>
    <x v="3"/>
  </r>
  <r>
    <s v="SD2-4-200-uniform"/>
    <s v="LookAhead"/>
    <n v="7"/>
    <n v="8"/>
    <n v="0.69058666666666602"/>
    <n v="0.70854166666666596"/>
    <n v="4.0570000000000004"/>
    <n v="0.02"/>
    <n v="2"/>
    <n v="120"/>
    <n v="100"/>
    <n v="150"/>
    <n v="4"/>
    <s v="SD2"/>
    <s v="uniform"/>
    <n v="200"/>
    <s v="TwoByThree"/>
    <n v="1"/>
    <n v="0.1"/>
    <n v="0.5"/>
    <n v="0.2"/>
    <n v="200"/>
    <n v="5"/>
    <n v="1"/>
    <n v="2"/>
    <n v="1"/>
    <n v="4"/>
    <n v="0"/>
    <s v="voting"/>
    <n v="0.2"/>
    <s v="UseEmptyIfNecessary"/>
    <s v="Zhou"/>
    <s v="UtilOfEmployed"/>
    <s v="PushToEnd"/>
    <x v="0"/>
  </r>
  <r>
    <s v="SD2-4-200-uniform"/>
    <s v="LookAhead"/>
    <n v="7"/>
    <n v="8"/>
    <n v="0.71972000000000003"/>
    <n v="0.70854166666666596"/>
    <n v="8.9130000000000003"/>
    <n v="4.3999999999999997E-2"/>
    <n v="2"/>
    <n v="120"/>
    <n v="100"/>
    <n v="150"/>
    <n v="4"/>
    <s v="SD2"/>
    <s v="uniform"/>
    <n v="200"/>
    <s v="TwoByThree"/>
    <n v="1"/>
    <n v="0.1"/>
    <n v="0.5"/>
    <n v="0.2"/>
    <n v="200"/>
    <n v="5"/>
    <n v="1"/>
    <n v="2"/>
    <n v="1"/>
    <n v="9"/>
    <n v="0"/>
    <s v="voting"/>
    <n v="0.2"/>
    <s v="UseEmptyIfNecessary"/>
    <s v="Zhou"/>
    <s v="UtilOfEmployed"/>
    <s v="PushToEnd"/>
    <x v="1"/>
  </r>
  <r>
    <s v="SD2-4-200-uniform"/>
    <s v="LookAhead"/>
    <n v="7"/>
    <n v="8"/>
    <n v="0.76094095238095205"/>
    <n v="0.70854166666666596"/>
    <n v="16.478999999999999"/>
    <n v="8.2000000000000003E-2"/>
    <n v="2"/>
    <n v="120"/>
    <n v="100"/>
    <n v="150"/>
    <n v="4"/>
    <s v="SD2"/>
    <s v="uniform"/>
    <n v="200"/>
    <s v="TwoByThree"/>
    <n v="1"/>
    <n v="0.1"/>
    <n v="0.5"/>
    <n v="0.2"/>
    <n v="200"/>
    <n v="5"/>
    <n v="1"/>
    <n v="2"/>
    <n v="1"/>
    <n v="16"/>
    <n v="0"/>
    <s v="voting"/>
    <n v="0.2"/>
    <s v="UseEmptyIfNecessary"/>
    <s v="Zhou"/>
    <s v="UtilOfEmployed"/>
    <s v="PushToEnd"/>
    <x v="2"/>
  </r>
  <r>
    <s v="SD2-4-200-uniform"/>
    <s v="LookAhead"/>
    <n v="7"/>
    <n v="8"/>
    <n v="0.69699238095238003"/>
    <n v="0.70854166666666596"/>
    <n v="23.407"/>
    <n v="0.11700000000000001"/>
    <n v="2"/>
    <n v="120"/>
    <n v="100"/>
    <n v="150"/>
    <n v="4"/>
    <s v="SD2"/>
    <s v="uniform"/>
    <n v="200"/>
    <s v="TwoByThree"/>
    <n v="1"/>
    <n v="0.1"/>
    <n v="0.5"/>
    <n v="0.2"/>
    <n v="200"/>
    <n v="5"/>
    <n v="1"/>
    <n v="2"/>
    <n v="1"/>
    <n v="25"/>
    <n v="0"/>
    <s v="voting"/>
    <n v="0.2"/>
    <s v="UseEmptyIfNecessary"/>
    <s v="Zhou"/>
    <s v="UtilOfEmployed"/>
    <s v="PushToEnd"/>
    <x v="3"/>
  </r>
  <r>
    <s v="SD1-7-500-uniform"/>
    <s v="LookAhead"/>
    <n v="19"/>
    <n v="20"/>
    <n v="0.72812807017543801"/>
    <n v="0.72438894444444402"/>
    <n v="4.8940000000000001"/>
    <n v="8.9999999999999993E-3"/>
    <n v="2"/>
    <n v="120"/>
    <n v="100"/>
    <n v="150"/>
    <n v="7"/>
    <s v="SD1"/>
    <s v="uniform"/>
    <n v="500"/>
    <s v="TwoByThree"/>
    <n v="1"/>
    <n v="0.1"/>
    <n v="0.5"/>
    <n v="0.2"/>
    <n v="500"/>
    <n v="1"/>
    <n v="3"/>
    <n v="2"/>
    <n v="1"/>
    <n v="4"/>
    <n v="0"/>
    <s v="voting"/>
    <n v="1"/>
    <s v="UseEmptyIfNecessary"/>
    <s v="Zhou"/>
    <s v="UtilOfEmployed"/>
    <s v="PushToEnd"/>
    <x v="0"/>
  </r>
  <r>
    <s v="SD1-7-500-uniform"/>
    <s v="LookAhead"/>
    <n v="19"/>
    <n v="20"/>
    <n v="0.76118599415204602"/>
    <n v="0.72438894444444402"/>
    <n v="10.712999999999999"/>
    <n v="2.1000000000000001E-2"/>
    <n v="2"/>
    <n v="120"/>
    <n v="100"/>
    <n v="150"/>
    <n v="7"/>
    <s v="SD1"/>
    <s v="uniform"/>
    <n v="500"/>
    <s v="TwoByThree"/>
    <n v="1"/>
    <n v="0.1"/>
    <n v="0.5"/>
    <n v="0.2"/>
    <n v="500"/>
    <n v="1"/>
    <n v="3"/>
    <n v="2"/>
    <n v="1"/>
    <n v="9"/>
    <n v="0"/>
    <s v="voting"/>
    <n v="1"/>
    <s v="UseEmptyIfNecessary"/>
    <s v="Zhou"/>
    <s v="UtilOfEmployed"/>
    <s v="PushToEnd"/>
    <x v="1"/>
  </r>
  <r>
    <s v="SD1-7-500-uniform"/>
    <s v="LookAhead"/>
    <n v="19"/>
    <n v="20"/>
    <n v="0.75595178362573101"/>
    <n v="0.72438894444444402"/>
    <n v="16.315000000000001"/>
    <n v="3.2000000000000001E-2"/>
    <n v="2"/>
    <n v="120"/>
    <n v="100"/>
    <n v="150"/>
    <n v="7"/>
    <s v="SD1"/>
    <s v="uniform"/>
    <n v="500"/>
    <s v="TwoByThree"/>
    <n v="1"/>
    <n v="0.1"/>
    <n v="0.5"/>
    <n v="0.2"/>
    <n v="500"/>
    <n v="1"/>
    <n v="3"/>
    <n v="2"/>
    <n v="1"/>
    <n v="16"/>
    <n v="0"/>
    <s v="voting"/>
    <n v="1"/>
    <s v="UseEmptyIfNecessary"/>
    <s v="Zhou"/>
    <s v="UtilOfEmployed"/>
    <s v="PushToEnd"/>
    <x v="2"/>
  </r>
  <r>
    <s v="SD1-7-500-uniform"/>
    <s v="LookAhead"/>
    <n v="19"/>
    <n v="20"/>
    <n v="0.75595178362573101"/>
    <n v="0.72438894444444402"/>
    <n v="24.59"/>
    <n v="4.9000000000000002E-2"/>
    <n v="2"/>
    <n v="120"/>
    <n v="100"/>
    <n v="150"/>
    <n v="7"/>
    <s v="SD1"/>
    <s v="uniform"/>
    <n v="500"/>
    <s v="TwoByThree"/>
    <n v="1"/>
    <n v="0.1"/>
    <n v="0.5"/>
    <n v="0.2"/>
    <n v="500"/>
    <n v="1"/>
    <n v="3"/>
    <n v="2"/>
    <n v="1"/>
    <n v="25"/>
    <n v="0"/>
    <s v="voting"/>
    <n v="1"/>
    <s v="UseEmptyIfNecessary"/>
    <s v="Zhou"/>
    <s v="UtilOfEmployed"/>
    <s v="PushToEnd"/>
    <x v="3"/>
  </r>
  <r>
    <s v="SD2-7-1000-medium"/>
    <s v="LookAhead"/>
    <n v="32"/>
    <n v="33"/>
    <n v="0.82016333333333302"/>
    <n v="0.80420202020202003"/>
    <n v="7.8330000000000002"/>
    <n v="7.0000000000000001E-3"/>
    <n v="2"/>
    <n v="120"/>
    <n v="100"/>
    <n v="150"/>
    <n v="7"/>
    <s v="SD2"/>
    <s v="medium"/>
    <n v="1000"/>
    <s v="TwoByThree"/>
    <n v="1"/>
    <n v="0.1"/>
    <n v="0.5"/>
    <n v="0.2"/>
    <n v="1000"/>
    <n v="1"/>
    <n v="3"/>
    <n v="2"/>
    <n v="1"/>
    <n v="4"/>
    <n v="0"/>
    <s v="voting"/>
    <n v="1"/>
    <s v="UseEmptyIfNecessary"/>
    <s v="Zhou"/>
    <s v="UtilOfEmployed"/>
    <s v="PushToEnd"/>
    <x v="0"/>
  </r>
  <r>
    <s v="SD2-7-1000-medium"/>
    <s v="LookAhead"/>
    <n v="31"/>
    <n v="32"/>
    <n v="0.84242351254480197"/>
    <n v="0.82933333333333303"/>
    <n v="19.036000000000001"/>
    <n v="1.9E-2"/>
    <n v="2"/>
    <n v="120"/>
    <n v="100"/>
    <n v="150"/>
    <n v="7"/>
    <s v="SD2"/>
    <s v="medium"/>
    <n v="1000"/>
    <s v="TwoByThree"/>
    <n v="1"/>
    <n v="0.1"/>
    <n v="0.5"/>
    <n v="0.2"/>
    <n v="1000"/>
    <n v="1"/>
    <n v="3"/>
    <n v="2"/>
    <n v="1"/>
    <n v="9"/>
    <n v="0"/>
    <s v="voting"/>
    <n v="1"/>
    <s v="UseEmptyIfNecessary"/>
    <s v="Zhou"/>
    <s v="UtilOfEmployed"/>
    <s v="PushToEnd"/>
    <x v="1"/>
  </r>
  <r>
    <s v="SD2-7-1000-medium"/>
    <s v="LookAhead"/>
    <n v="31"/>
    <n v="32"/>
    <n v="0.84827182795698897"/>
    <n v="0.82933333333333303"/>
    <n v="32.685000000000002"/>
    <n v="3.2000000000000001E-2"/>
    <n v="2"/>
    <n v="120"/>
    <n v="100"/>
    <n v="150"/>
    <n v="7"/>
    <s v="SD2"/>
    <s v="medium"/>
    <n v="1000"/>
    <s v="TwoByThree"/>
    <n v="1"/>
    <n v="0.1"/>
    <n v="0.5"/>
    <n v="0.2"/>
    <n v="1000"/>
    <n v="1"/>
    <n v="3"/>
    <n v="2"/>
    <n v="1"/>
    <n v="16"/>
    <n v="0"/>
    <s v="voting"/>
    <n v="1"/>
    <s v="UseEmptyIfNecessary"/>
    <s v="Zhou"/>
    <s v="UtilOfEmployed"/>
    <s v="PushToEnd"/>
    <x v="2"/>
  </r>
  <r>
    <s v="SD2-7-1000-medium"/>
    <s v="LookAhead"/>
    <n v="31"/>
    <n v="32"/>
    <n v="0.85229878136200699"/>
    <n v="0.82933333333333303"/>
    <n v="50.499000000000002"/>
    <n v="0.05"/>
    <n v="2"/>
    <n v="120"/>
    <n v="100"/>
    <n v="150"/>
    <n v="7"/>
    <s v="SD2"/>
    <s v="medium"/>
    <n v="1000"/>
    <s v="TwoByThree"/>
    <n v="1"/>
    <n v="0.1"/>
    <n v="0.5"/>
    <n v="0.2"/>
    <n v="1000"/>
    <n v="1"/>
    <n v="3"/>
    <n v="2"/>
    <n v="1"/>
    <n v="25"/>
    <n v="0"/>
    <s v="voting"/>
    <n v="1"/>
    <s v="UseEmptyIfNecessary"/>
    <s v="Zhou"/>
    <s v="UtilOfEmployed"/>
    <s v="PushToEnd"/>
    <x v="3"/>
  </r>
  <r>
    <s v="SD1-5-500-small"/>
    <s v="LookAhead"/>
    <n v="11"/>
    <n v="13"/>
    <n v="0.73118202020202006"/>
    <n v="0.675341068376068"/>
    <n v="32.576999999999998"/>
    <n v="6.5000000000000002E-2"/>
    <n v="2"/>
    <n v="120"/>
    <n v="100"/>
    <n v="150"/>
    <n v="5"/>
    <s v="SD1"/>
    <s v="small"/>
    <n v="500"/>
    <s v="TwoByThree"/>
    <n v="1"/>
    <n v="0.1"/>
    <n v="0.5"/>
    <n v="0.2"/>
    <n v="500"/>
    <n v="3"/>
    <n v="5"/>
    <n v="2"/>
    <n v="1"/>
    <n v="4"/>
    <n v="0"/>
    <s v="voting"/>
    <n v="0.5"/>
    <s v="UseEmptyIfNecessary"/>
    <s v="Zhou"/>
    <s v="UtilOfEmployed"/>
    <s v="PushToEnd"/>
    <x v="0"/>
  </r>
  <r>
    <s v="SD1-5-500-small"/>
    <s v="LookAhead"/>
    <n v="12"/>
    <n v="13"/>
    <n v="0.72646347222222196"/>
    <n v="0.675341068376068"/>
    <n v="105.07"/>
    <n v="0.21"/>
    <n v="2"/>
    <n v="120"/>
    <n v="100"/>
    <n v="150"/>
    <n v="5"/>
    <s v="SD1"/>
    <s v="small"/>
    <n v="500"/>
    <s v="TwoByThree"/>
    <n v="1"/>
    <n v="0.1"/>
    <n v="0.5"/>
    <n v="0.2"/>
    <n v="500"/>
    <n v="3"/>
    <n v="5"/>
    <n v="2"/>
    <n v="1"/>
    <n v="9"/>
    <n v="0"/>
    <s v="voting"/>
    <n v="0.5"/>
    <s v="UseEmptyIfNecessary"/>
    <s v="Zhou"/>
    <s v="UtilOfEmployed"/>
    <s v="PushToEnd"/>
    <x v="1"/>
  </r>
  <r>
    <s v="SD1-5-500-small"/>
    <s v="LookAhead"/>
    <n v="9"/>
    <n v="12"/>
    <n v="0.720900679012345"/>
    <n v="0.73161949074073995"/>
    <n v="225.35300000000001"/>
    <n v="0.45"/>
    <n v="2"/>
    <n v="120"/>
    <n v="100"/>
    <n v="150"/>
    <n v="5"/>
    <s v="SD1"/>
    <s v="small"/>
    <n v="500"/>
    <s v="TwoByThree"/>
    <n v="1"/>
    <n v="0.1"/>
    <n v="0.5"/>
    <n v="0.2"/>
    <n v="500"/>
    <n v="3"/>
    <n v="5"/>
    <n v="2"/>
    <n v="1"/>
    <n v="16"/>
    <n v="0"/>
    <s v="voting"/>
    <n v="0.5"/>
    <s v="UseEmptyIfNecessary"/>
    <s v="Zhou"/>
    <s v="UtilOfEmployed"/>
    <s v="PushToEnd"/>
    <x v="2"/>
  </r>
  <r>
    <s v="SD1-5-500-small"/>
    <s v="LookAhead"/>
    <n v="10"/>
    <n v="12"/>
    <n v="0.75941383333333301"/>
    <n v="0.73161949074073995"/>
    <n v="189.346"/>
    <n v="0.378"/>
    <n v="2"/>
    <n v="120"/>
    <n v="100"/>
    <n v="150"/>
    <n v="5"/>
    <s v="SD1"/>
    <s v="small"/>
    <n v="500"/>
    <s v="TwoByThree"/>
    <n v="1"/>
    <n v="0.1"/>
    <n v="0.5"/>
    <n v="0.2"/>
    <n v="500"/>
    <n v="3"/>
    <n v="5"/>
    <n v="2"/>
    <n v="1"/>
    <n v="25"/>
    <n v="0"/>
    <s v="voting"/>
    <n v="0.5"/>
    <s v="UseEmptyIfNecessary"/>
    <s v="Zhou"/>
    <s v="UtilOfEmployed"/>
    <s v="PushToEnd"/>
    <x v="3"/>
  </r>
  <r>
    <s v="SD2-5-500-large"/>
    <s v="LookAhead"/>
    <n v="24"/>
    <n v="25"/>
    <n v="0.819386574074074"/>
    <n v="0.81867777777777695"/>
    <n v="1.55"/>
    <n v="3.0000000000000001E-3"/>
    <n v="2"/>
    <n v="120"/>
    <n v="100"/>
    <n v="150"/>
    <n v="5"/>
    <s v="SD2"/>
    <s v="large"/>
    <n v="500"/>
    <s v="TwoByThree"/>
    <n v="1"/>
    <n v="0.1"/>
    <n v="0.5"/>
    <n v="0.2"/>
    <n v="500"/>
    <n v="1"/>
    <n v="5"/>
    <n v="2"/>
    <n v="1"/>
    <n v="4"/>
    <n v="0"/>
    <s v="voting"/>
    <n v="1"/>
    <s v="UseEmptyIfNecessary"/>
    <s v="Zhou"/>
    <s v="UtilOfEmployed"/>
    <s v="PushToEnd"/>
    <x v="0"/>
  </r>
  <r>
    <s v="SD2-5-500-large"/>
    <s v="LookAhead"/>
    <n v="24"/>
    <n v="25"/>
    <n v="0.819386574074074"/>
    <n v="0.81867777777777695"/>
    <n v="3.0920000000000001"/>
    <n v="6.0000000000000001E-3"/>
    <n v="2"/>
    <n v="120"/>
    <n v="100"/>
    <n v="150"/>
    <n v="5"/>
    <s v="SD2"/>
    <s v="large"/>
    <n v="500"/>
    <s v="TwoByThree"/>
    <n v="1"/>
    <n v="0.1"/>
    <n v="0.5"/>
    <n v="0.2"/>
    <n v="500"/>
    <n v="1"/>
    <n v="5"/>
    <n v="2"/>
    <n v="1"/>
    <n v="9"/>
    <n v="0"/>
    <s v="voting"/>
    <n v="1"/>
    <s v="UseEmptyIfNecessary"/>
    <s v="Zhou"/>
    <s v="UtilOfEmployed"/>
    <s v="PushToEnd"/>
    <x v="1"/>
  </r>
  <r>
    <s v="SD2-5-500-large"/>
    <s v="LookAhead"/>
    <n v="24"/>
    <n v="25"/>
    <n v="0.819386574074074"/>
    <n v="0.81867777777777695"/>
    <n v="5.2960000000000003"/>
    <n v="0.01"/>
    <n v="2"/>
    <n v="120"/>
    <n v="100"/>
    <n v="150"/>
    <n v="5"/>
    <s v="SD2"/>
    <s v="large"/>
    <n v="500"/>
    <s v="TwoByThree"/>
    <n v="1"/>
    <n v="0.1"/>
    <n v="0.5"/>
    <n v="0.2"/>
    <n v="500"/>
    <n v="1"/>
    <n v="5"/>
    <n v="2"/>
    <n v="1"/>
    <n v="16"/>
    <n v="0"/>
    <s v="voting"/>
    <n v="1"/>
    <s v="UseEmptyIfNecessary"/>
    <s v="Zhou"/>
    <s v="UtilOfEmployed"/>
    <s v="PushToEnd"/>
    <x v="2"/>
  </r>
  <r>
    <s v="SD2-5-500-large"/>
    <s v="LookAhead"/>
    <n v="24"/>
    <n v="25"/>
    <n v="0.819386574074074"/>
    <n v="0.81867777777777695"/>
    <n v="8.048"/>
    <n v="1.6E-2"/>
    <n v="2"/>
    <n v="120"/>
    <n v="100"/>
    <n v="150"/>
    <n v="5"/>
    <s v="SD2"/>
    <s v="large"/>
    <n v="500"/>
    <s v="TwoByThree"/>
    <n v="1"/>
    <n v="0.1"/>
    <n v="0.5"/>
    <n v="0.2"/>
    <n v="500"/>
    <n v="1"/>
    <n v="5"/>
    <n v="2"/>
    <n v="1"/>
    <n v="25"/>
    <n v="0"/>
    <s v="voting"/>
    <n v="1"/>
    <s v="UseEmptyIfNecessary"/>
    <s v="Zhou"/>
    <s v="UtilOfEmployed"/>
    <s v="PushToEnd"/>
    <x v="3"/>
  </r>
  <r>
    <s v="SD1-5-1000-uniform"/>
    <s v="LookAhead"/>
    <n v="28"/>
    <n v="30"/>
    <n v="0.71730928571428498"/>
    <n v="0.70026666666666604"/>
    <n v="36.078000000000003"/>
    <n v="3.5999999999999997E-2"/>
    <n v="2"/>
    <n v="120"/>
    <n v="100"/>
    <n v="150"/>
    <n v="5"/>
    <s v="SD1"/>
    <s v="uniform"/>
    <n v="1000"/>
    <s v="TwoByThree"/>
    <n v="1"/>
    <n v="0.1"/>
    <n v="0.5"/>
    <n v="0.2"/>
    <n v="1000"/>
    <n v="3"/>
    <n v="3"/>
    <n v="2"/>
    <n v="1"/>
    <n v="4"/>
    <n v="0"/>
    <s v="voting"/>
    <n v="1"/>
    <s v="UseEmptyIfNecessary"/>
    <s v="Zhou"/>
    <s v="UtilOfEmployed"/>
    <s v="PushToEnd"/>
    <x v="0"/>
  </r>
  <r>
    <s v="SD1-5-1000-uniform"/>
    <s v="LookAhead"/>
    <n v="27"/>
    <n v="29"/>
    <n v="0.73555555555555496"/>
    <n v="0.724413793103448"/>
    <n v="136.07499999999999"/>
    <n v="0.13600000000000001"/>
    <n v="2"/>
    <n v="120"/>
    <n v="100"/>
    <n v="150"/>
    <n v="5"/>
    <s v="SD1"/>
    <s v="uniform"/>
    <n v="1000"/>
    <s v="TwoByThree"/>
    <n v="1"/>
    <n v="0.1"/>
    <n v="0.5"/>
    <n v="0.2"/>
    <n v="1000"/>
    <n v="3"/>
    <n v="3"/>
    <n v="2"/>
    <n v="1"/>
    <n v="9"/>
    <n v="0"/>
    <s v="voting"/>
    <n v="1"/>
    <s v="UseEmptyIfNecessary"/>
    <s v="Zhou"/>
    <s v="UtilOfEmployed"/>
    <s v="PushToEnd"/>
    <x v="1"/>
  </r>
  <r>
    <s v="SD1-5-1000-uniform"/>
    <s v="LookAhead"/>
    <n v="26"/>
    <n v="28"/>
    <n v="0.75696846153846098"/>
    <n v="0.750285714285714"/>
    <n v="203.131"/>
    <n v="0.20300000000000001"/>
    <n v="2"/>
    <n v="120"/>
    <n v="100"/>
    <n v="150"/>
    <n v="5"/>
    <s v="SD1"/>
    <s v="uniform"/>
    <n v="1000"/>
    <s v="TwoByThree"/>
    <n v="1"/>
    <n v="0.1"/>
    <n v="0.5"/>
    <n v="0.2"/>
    <n v="1000"/>
    <n v="3"/>
    <n v="3"/>
    <n v="2"/>
    <n v="1"/>
    <n v="16"/>
    <n v="0"/>
    <s v="voting"/>
    <n v="1"/>
    <s v="UseEmptyIfNecessary"/>
    <s v="Zhou"/>
    <s v="UtilOfEmployed"/>
    <s v="PushToEnd"/>
    <x v="2"/>
  </r>
  <r>
    <s v="SD1-5-1000-uniform"/>
    <s v="LookAhead"/>
    <n v="28"/>
    <n v="29"/>
    <n v="0.74413214285714202"/>
    <n v="0.724413793103448"/>
    <n v="386.81400000000002"/>
    <n v="0.38600000000000001"/>
    <n v="2"/>
    <n v="120"/>
    <n v="100"/>
    <n v="150"/>
    <n v="5"/>
    <s v="SD1"/>
    <s v="uniform"/>
    <n v="1000"/>
    <s v="TwoByThree"/>
    <n v="1"/>
    <n v="0.1"/>
    <n v="0.5"/>
    <n v="0.2"/>
    <n v="1000"/>
    <n v="3"/>
    <n v="3"/>
    <n v="2"/>
    <n v="1"/>
    <n v="25"/>
    <n v="0"/>
    <s v="voting"/>
    <n v="1"/>
    <s v="UseEmptyIfNecessary"/>
    <s v="Zhou"/>
    <s v="UtilOfEmployed"/>
    <s v="PushToEnd"/>
    <x v="3"/>
  </r>
  <r>
    <s v="SF-5-1000-small"/>
    <s v="LookAhead"/>
    <n v="8"/>
    <n v="10"/>
    <n v="0.72825055555555496"/>
    <n v="0.74342222222222198"/>
    <n v="1322.356"/>
    <n v="1.3220000000000001"/>
    <n v="2"/>
    <n v="120"/>
    <n v="100"/>
    <n v="150"/>
    <n v="5"/>
    <s v="SF"/>
    <s v="small"/>
    <n v="1000"/>
    <s v="TwoByThree"/>
    <n v="1"/>
    <n v="0.1"/>
    <n v="0.5"/>
    <n v="0.2"/>
    <n v="1000"/>
    <n v="5"/>
    <n v="3"/>
    <n v="2"/>
    <n v="1"/>
    <n v="4"/>
    <n v="0"/>
    <s v="voting"/>
    <n v="1"/>
    <s v="UseEmptyIfNecessary"/>
    <s v="Zhou"/>
    <s v="UtilOfEmployed"/>
    <s v="PushToEnd"/>
    <x v="0"/>
  </r>
  <r>
    <s v="SF-5-1000-small"/>
    <s v="LookAhead"/>
    <n v="8"/>
    <n v="10"/>
    <n v="0.76980777777777698"/>
    <n v="0.74342222222222198"/>
    <n v="3110.067"/>
    <n v="3.11"/>
    <n v="2"/>
    <n v="120"/>
    <n v="100"/>
    <n v="150"/>
    <n v="5"/>
    <s v="SF"/>
    <s v="small"/>
    <n v="1000"/>
    <s v="TwoByThree"/>
    <n v="1"/>
    <n v="0.1"/>
    <n v="0.5"/>
    <n v="0.2"/>
    <n v="1000"/>
    <n v="5"/>
    <n v="3"/>
    <n v="2"/>
    <n v="1"/>
    <n v="9"/>
    <n v="0"/>
    <s v="voting"/>
    <n v="1"/>
    <s v="UseEmptyIfNecessary"/>
    <s v="Zhou"/>
    <s v="UtilOfEmployed"/>
    <s v="PushToEnd"/>
    <x v="1"/>
  </r>
  <r>
    <s v="SF-5-1000-small"/>
    <s v="LookAhead"/>
    <n v="8"/>
    <n v="10"/>
    <n v="0.78950999999999905"/>
    <n v="0.74342222222222198"/>
    <n v="6590.0450000000001"/>
    <n v="6.59"/>
    <n v="2"/>
    <n v="120"/>
    <n v="100"/>
    <n v="150"/>
    <n v="5"/>
    <s v="SF"/>
    <s v="small"/>
    <n v="1000"/>
    <s v="TwoByThree"/>
    <n v="1"/>
    <n v="0.1"/>
    <n v="0.5"/>
    <n v="0.2"/>
    <n v="1000"/>
    <n v="5"/>
    <n v="3"/>
    <n v="2"/>
    <n v="1"/>
    <n v="16"/>
    <n v="0"/>
    <s v="voting"/>
    <n v="1"/>
    <s v="UseEmptyIfNecessary"/>
    <s v="Zhou"/>
    <s v="UtilOfEmployed"/>
    <s v="PushToEnd"/>
    <x v="2"/>
  </r>
  <r>
    <s v="SF-5-1000-small"/>
    <s v="LookAhead"/>
    <n v="9"/>
    <n v="10"/>
    <n v="0.76538814814814804"/>
    <n v="0.74342222222222198"/>
    <n v="11486.886"/>
    <n v="11.486000000000001"/>
    <n v="2"/>
    <n v="120"/>
    <n v="100"/>
    <n v="150"/>
    <n v="5"/>
    <s v="SF"/>
    <s v="small"/>
    <n v="1000"/>
    <s v="TwoByThree"/>
    <n v="1"/>
    <n v="0.1"/>
    <n v="0.5"/>
    <n v="0.2"/>
    <n v="1000"/>
    <n v="5"/>
    <n v="3"/>
    <n v="2"/>
    <n v="1"/>
    <n v="25"/>
    <n v="0"/>
    <s v="voting"/>
    <n v="1"/>
    <s v="UseEmptyIfNecessary"/>
    <s v="Zhou"/>
    <s v="UtilOfEmployed"/>
    <s v="PushToEnd"/>
    <x v="3"/>
  </r>
  <r>
    <s v="SD2-3-500-small"/>
    <s v="LookAhead"/>
    <n v="7"/>
    <n v="8"/>
    <n v="0.82571428571428496"/>
    <n v="0.73041666666666605"/>
    <n v="48.343000000000004"/>
    <n v="9.6000000000000002E-2"/>
    <n v="2"/>
    <n v="120"/>
    <n v="100"/>
    <n v="150"/>
    <n v="3"/>
    <s v="SD2"/>
    <s v="small"/>
    <n v="500"/>
    <s v="TwoByThree"/>
    <n v="1"/>
    <n v="0.1"/>
    <n v="0.5"/>
    <n v="0.2"/>
    <n v="500"/>
    <n v="3"/>
    <n v="3"/>
    <n v="2"/>
    <n v="1"/>
    <n v="4"/>
    <n v="0"/>
    <s v="voting"/>
    <n v="0.5"/>
    <s v="UseEmptyIfNecessary"/>
    <s v="Zhou"/>
    <s v="UtilOfEmployed"/>
    <s v="PushToEnd"/>
    <x v="0"/>
  </r>
  <r>
    <s v="SD2-3-500-small"/>
    <s v="LookAhead"/>
    <n v="6"/>
    <n v="7"/>
    <n v="0.83932777777777701"/>
    <n v="0.83476190476190404"/>
    <n v="125.26300000000001"/>
    <n v="0.25"/>
    <n v="2"/>
    <n v="120"/>
    <n v="100"/>
    <n v="150"/>
    <n v="3"/>
    <s v="SD2"/>
    <s v="small"/>
    <n v="500"/>
    <s v="TwoByThree"/>
    <n v="1"/>
    <n v="0.1"/>
    <n v="0.5"/>
    <n v="0.2"/>
    <n v="500"/>
    <n v="3"/>
    <n v="3"/>
    <n v="2"/>
    <n v="1"/>
    <n v="9"/>
    <n v="0"/>
    <s v="voting"/>
    <n v="0.5"/>
    <s v="UseEmptyIfNecessary"/>
    <s v="Zhou"/>
    <s v="UtilOfEmployed"/>
    <s v="PushToEnd"/>
    <x v="1"/>
  </r>
  <r>
    <s v="SD2-3-500-small"/>
    <s v="LookAhead"/>
    <n v="5"/>
    <n v="7"/>
    <n v="0.85614666666666595"/>
    <n v="0.83476190476190404"/>
    <n v="203.28899999999999"/>
    <n v="0.40600000000000003"/>
    <n v="2"/>
    <n v="120"/>
    <n v="100"/>
    <n v="150"/>
    <n v="3"/>
    <s v="SD2"/>
    <s v="small"/>
    <n v="500"/>
    <s v="TwoByThree"/>
    <n v="1"/>
    <n v="0.1"/>
    <n v="0.5"/>
    <n v="0.2"/>
    <n v="500"/>
    <n v="3"/>
    <n v="3"/>
    <n v="2"/>
    <n v="1"/>
    <n v="16"/>
    <n v="0"/>
    <s v="voting"/>
    <n v="0.5"/>
    <s v="UseEmptyIfNecessary"/>
    <s v="Zhou"/>
    <s v="UtilOfEmployed"/>
    <s v="PushToEnd"/>
    <x v="2"/>
  </r>
  <r>
    <s v="SD2-3-500-small"/>
    <s v="LookAhead"/>
    <n v="6"/>
    <n v="7"/>
    <n v="0.83712777777777703"/>
    <n v="0.83476190476190404"/>
    <n v="271.71800000000002"/>
    <n v="0.54300000000000004"/>
    <n v="2"/>
    <n v="120"/>
    <n v="100"/>
    <n v="150"/>
    <n v="3"/>
    <s v="SD2"/>
    <s v="small"/>
    <n v="500"/>
    <s v="TwoByThree"/>
    <n v="1"/>
    <n v="0.1"/>
    <n v="0.5"/>
    <n v="0.2"/>
    <n v="500"/>
    <n v="3"/>
    <n v="3"/>
    <n v="2"/>
    <n v="1"/>
    <n v="25"/>
    <n v="0"/>
    <s v="voting"/>
    <n v="0.5"/>
    <s v="UseEmptyIfNecessary"/>
    <s v="Zhou"/>
    <s v="UtilOfEmployed"/>
    <s v="PushToEnd"/>
    <x v="3"/>
  </r>
  <r>
    <s v="SF-7-200-uniform"/>
    <s v="LookAhead"/>
    <n v="6"/>
    <n v="8"/>
    <n v="0.66127611111111095"/>
    <n v="0.60893777777777702"/>
    <n v="16.02"/>
    <n v="0.08"/>
    <n v="2"/>
    <n v="120"/>
    <n v="100"/>
    <n v="150"/>
    <n v="7"/>
    <s v="SF"/>
    <s v="uniform"/>
    <n v="200"/>
    <s v="TwoByThree"/>
    <n v="1"/>
    <n v="0.1"/>
    <n v="0.5"/>
    <n v="0.2"/>
    <n v="200"/>
    <n v="5"/>
    <n v="3"/>
    <n v="2"/>
    <n v="1"/>
    <n v="4"/>
    <n v="0"/>
    <s v="voting"/>
    <n v="1"/>
    <s v="UseEmptyIfNecessary"/>
    <s v="Zhou"/>
    <s v="UtilOfEmployed"/>
    <s v="PushToEnd"/>
    <x v="0"/>
  </r>
  <r>
    <s v="SF-7-200-uniform"/>
    <s v="LookAhead"/>
    <n v="8"/>
    <n v="9"/>
    <n v="0.602715555555555"/>
    <n v="0.541278024691358"/>
    <n v="36.363999999999997"/>
    <n v="0.18099999999999999"/>
    <n v="2"/>
    <n v="120"/>
    <n v="100"/>
    <n v="150"/>
    <n v="7"/>
    <s v="SF"/>
    <s v="uniform"/>
    <n v="200"/>
    <s v="TwoByThree"/>
    <n v="1"/>
    <n v="0.1"/>
    <n v="0.5"/>
    <n v="0.2"/>
    <n v="200"/>
    <n v="5"/>
    <n v="3"/>
    <n v="2"/>
    <n v="1"/>
    <n v="9"/>
    <n v="0"/>
    <s v="voting"/>
    <n v="1"/>
    <s v="UseEmptyIfNecessary"/>
    <s v="Zhou"/>
    <s v="UtilOfEmployed"/>
    <s v="PushToEnd"/>
    <x v="1"/>
  </r>
  <r>
    <s v="SF-7-200-uniform"/>
    <s v="LookAhead"/>
    <n v="7"/>
    <n v="8"/>
    <n v="0.59904984126984095"/>
    <n v="0.60893777777777702"/>
    <n v="60.356000000000002"/>
    <n v="0.30099999999999999"/>
    <n v="2"/>
    <n v="120"/>
    <n v="100"/>
    <n v="150"/>
    <n v="7"/>
    <s v="SF"/>
    <s v="uniform"/>
    <n v="200"/>
    <s v="TwoByThree"/>
    <n v="1"/>
    <n v="0.1"/>
    <n v="0.5"/>
    <n v="0.2"/>
    <n v="200"/>
    <n v="5"/>
    <n v="3"/>
    <n v="2"/>
    <n v="1"/>
    <n v="16"/>
    <n v="0"/>
    <s v="voting"/>
    <n v="1"/>
    <s v="UseEmptyIfNecessary"/>
    <s v="Zhou"/>
    <s v="UtilOfEmployed"/>
    <s v="PushToEnd"/>
    <x v="2"/>
  </r>
  <r>
    <s v="SF-7-200-uniform"/>
    <s v="LookAhead"/>
    <n v="7"/>
    <n v="8"/>
    <n v="0.62368476190476196"/>
    <n v="0.60893777777777702"/>
    <n v="88.275000000000006"/>
    <n v="0.441"/>
    <n v="2"/>
    <n v="120"/>
    <n v="100"/>
    <n v="150"/>
    <n v="7"/>
    <s v="SF"/>
    <s v="uniform"/>
    <n v="200"/>
    <s v="TwoByThree"/>
    <n v="1"/>
    <n v="0.1"/>
    <n v="0.5"/>
    <n v="0.2"/>
    <n v="200"/>
    <n v="5"/>
    <n v="3"/>
    <n v="2"/>
    <n v="1"/>
    <n v="25"/>
    <n v="0"/>
    <s v="voting"/>
    <n v="1"/>
    <s v="UseEmptyIfNecessary"/>
    <s v="Zhou"/>
    <s v="UtilOfEmployed"/>
    <s v="PushToEnd"/>
    <x v="3"/>
  </r>
  <r>
    <s v="SF-3-200-large"/>
    <s v="LookAhead"/>
    <n v="3"/>
    <n v="4"/>
    <n v="0.76055555555555499"/>
    <n v="0.58333333333333304"/>
    <n v="9.6199999999999992"/>
    <n v="4.8000000000000001E-2"/>
    <n v="2"/>
    <n v="120"/>
    <n v="100"/>
    <n v="150"/>
    <n v="3"/>
    <s v="SF"/>
    <s v="large"/>
    <n v="200"/>
    <s v="TwoByThree"/>
    <n v="1"/>
    <n v="0.1"/>
    <n v="0.5"/>
    <n v="0.2"/>
    <n v="200"/>
    <n v="3"/>
    <n v="1"/>
    <n v="2"/>
    <n v="1"/>
    <n v="4"/>
    <n v="0"/>
    <s v="voting"/>
    <n v="0.2"/>
    <s v="UseEmptyIfNecessary"/>
    <s v="Zhou"/>
    <s v="UtilOfEmployed"/>
    <s v="PushToEnd"/>
    <x v="0"/>
  </r>
  <r>
    <s v="SF-3-200-large"/>
    <s v="LookAhead"/>
    <n v="3"/>
    <n v="4"/>
    <n v="0.73499999999999999"/>
    <n v="0.58333333333333304"/>
    <n v="19.93"/>
    <n v="9.9000000000000005E-2"/>
    <n v="2"/>
    <n v="120"/>
    <n v="100"/>
    <n v="150"/>
    <n v="3"/>
    <s v="SF"/>
    <s v="large"/>
    <n v="200"/>
    <s v="TwoByThree"/>
    <n v="1"/>
    <n v="0.1"/>
    <n v="0.5"/>
    <n v="0.2"/>
    <n v="200"/>
    <n v="3"/>
    <n v="1"/>
    <n v="2"/>
    <n v="1"/>
    <n v="9"/>
    <n v="0"/>
    <s v="voting"/>
    <n v="0.2"/>
    <s v="UseEmptyIfNecessary"/>
    <s v="Zhou"/>
    <s v="UtilOfEmployed"/>
    <s v="PushToEnd"/>
    <x v="1"/>
  </r>
  <r>
    <s v="SF-3-200-large"/>
    <s v="LookAhead"/>
    <n v="3"/>
    <n v="4"/>
    <n v="0.76500000000000001"/>
    <n v="0.58333333333333304"/>
    <n v="46.698999999999998"/>
    <n v="0.23300000000000001"/>
    <n v="2"/>
    <n v="120"/>
    <n v="100"/>
    <n v="150"/>
    <n v="3"/>
    <s v="SF"/>
    <s v="large"/>
    <n v="200"/>
    <s v="TwoByThree"/>
    <n v="1"/>
    <n v="0.1"/>
    <n v="0.5"/>
    <n v="0.2"/>
    <n v="200"/>
    <n v="3"/>
    <n v="1"/>
    <n v="2"/>
    <n v="1"/>
    <n v="16"/>
    <n v="0"/>
    <s v="voting"/>
    <n v="0.2"/>
    <s v="UseEmptyIfNecessary"/>
    <s v="Zhou"/>
    <s v="UtilOfEmployed"/>
    <s v="PushToEnd"/>
    <x v="2"/>
  </r>
  <r>
    <s v="SF-3-200-large"/>
    <s v="LookAhead"/>
    <n v="0"/>
    <n v="3"/>
    <n v="0"/>
    <n v="0.77777777777777701"/>
    <n v="60.267000000000003"/>
    <n v="0.30099999999999999"/>
    <n v="2"/>
    <n v="120"/>
    <n v="100"/>
    <n v="150"/>
    <n v="3"/>
    <s v="SF"/>
    <s v="large"/>
    <n v="200"/>
    <s v="TwoByThree"/>
    <n v="1"/>
    <n v="0.1"/>
    <n v="0.5"/>
    <n v="0.2"/>
    <n v="200"/>
    <n v="3"/>
    <n v="1"/>
    <n v="2"/>
    <n v="1"/>
    <n v="25"/>
    <n v="0"/>
    <s v="voting"/>
    <n v="0.2"/>
    <s v="UseEmptyIfNecessary"/>
    <s v="Zhou"/>
    <s v="UtilOfEmployed"/>
    <s v="PushToEnd"/>
    <x v="3"/>
  </r>
  <r>
    <s v="SD1-3-200-small"/>
    <s v="LookAhead"/>
    <n v="12"/>
    <n v="13"/>
    <n v="0.819041666666666"/>
    <n v="0.77520512820512799"/>
    <n v="0.129"/>
    <n v="0"/>
    <n v="2"/>
    <n v="120"/>
    <n v="100"/>
    <n v="150"/>
    <n v="3"/>
    <s v="SD1"/>
    <s v="small"/>
    <n v="200"/>
    <s v="TwoByThree"/>
    <n v="1"/>
    <n v="0.1"/>
    <n v="0.5"/>
    <n v="0.2"/>
    <n v="200"/>
    <n v="1"/>
    <n v="3"/>
    <n v="2"/>
    <n v="1"/>
    <n v="4"/>
    <n v="0"/>
    <s v="voting"/>
    <n v="0.2"/>
    <s v="UseEmptyIfNecessary"/>
    <s v="Zhou"/>
    <s v="UtilOfEmployed"/>
    <s v="PushToEnd"/>
    <x v="0"/>
  </r>
  <r>
    <s v="SD1-3-200-small"/>
    <s v="LookAhead"/>
    <n v="12"/>
    <n v="13"/>
    <n v="0.83548240740740698"/>
    <n v="0.77520512820512799"/>
    <n v="0.309"/>
    <n v="1E-3"/>
    <n v="2"/>
    <n v="120"/>
    <n v="100"/>
    <n v="150"/>
    <n v="3"/>
    <s v="SD1"/>
    <s v="small"/>
    <n v="200"/>
    <s v="TwoByThree"/>
    <n v="1"/>
    <n v="0.1"/>
    <n v="0.5"/>
    <n v="0.2"/>
    <n v="200"/>
    <n v="1"/>
    <n v="3"/>
    <n v="2"/>
    <n v="1"/>
    <n v="9"/>
    <n v="0"/>
    <s v="voting"/>
    <n v="0.2"/>
    <s v="UseEmptyIfNecessary"/>
    <s v="Zhou"/>
    <s v="UtilOfEmployed"/>
    <s v="PushToEnd"/>
    <x v="1"/>
  </r>
  <r>
    <s v="SD1-3-200-small"/>
    <s v="LookAhead"/>
    <n v="11"/>
    <n v="12"/>
    <n v="0.84748005050505004"/>
    <n v="0.83980555555555503"/>
    <n v="0.56299999999999994"/>
    <n v="2E-3"/>
    <n v="2"/>
    <n v="120"/>
    <n v="100"/>
    <n v="150"/>
    <n v="3"/>
    <s v="SD1"/>
    <s v="small"/>
    <n v="200"/>
    <s v="TwoByThree"/>
    <n v="1"/>
    <n v="0.1"/>
    <n v="0.5"/>
    <n v="0.2"/>
    <n v="200"/>
    <n v="1"/>
    <n v="3"/>
    <n v="2"/>
    <n v="1"/>
    <n v="16"/>
    <n v="0"/>
    <s v="voting"/>
    <n v="0.2"/>
    <s v="UseEmptyIfNecessary"/>
    <s v="Zhou"/>
    <s v="UtilOfEmployed"/>
    <s v="PushToEnd"/>
    <x v="2"/>
  </r>
  <r>
    <s v="SD1-3-200-small"/>
    <s v="LookAhead"/>
    <n v="11"/>
    <n v="12"/>
    <n v="0.84748005050505004"/>
    <n v="0.83980555555555503"/>
    <n v="0.81100000000000005"/>
    <n v="4.0000000000000001E-3"/>
    <n v="2"/>
    <n v="120"/>
    <n v="100"/>
    <n v="150"/>
    <n v="3"/>
    <s v="SD1"/>
    <s v="small"/>
    <n v="200"/>
    <s v="TwoByThree"/>
    <n v="1"/>
    <n v="0.1"/>
    <n v="0.5"/>
    <n v="0.2"/>
    <n v="200"/>
    <n v="1"/>
    <n v="3"/>
    <n v="2"/>
    <n v="1"/>
    <n v="25"/>
    <n v="0"/>
    <s v="voting"/>
    <n v="0.2"/>
    <s v="UseEmptyIfNecessary"/>
    <s v="Zhou"/>
    <s v="UtilOfEmployed"/>
    <s v="PushToEnd"/>
    <x v="3"/>
  </r>
  <r>
    <s v="SD2-2-500-medium"/>
    <s v="LookAhead"/>
    <n v="12"/>
    <n v="13"/>
    <n v="0.88497824074074005"/>
    <n v="0.82564102564102504"/>
    <n v="2.1019999999999999"/>
    <n v="4.0000000000000001E-3"/>
    <n v="2"/>
    <n v="120"/>
    <n v="100"/>
    <n v="150"/>
    <n v="2"/>
    <s v="SD2"/>
    <s v="medium"/>
    <n v="500"/>
    <s v="TwoByThree"/>
    <n v="1"/>
    <n v="0.1"/>
    <n v="0.5"/>
    <n v="0.2"/>
    <n v="500"/>
    <n v="1"/>
    <n v="3"/>
    <n v="2"/>
    <n v="1"/>
    <n v="4"/>
    <n v="0"/>
    <s v="voting"/>
    <n v="0.2"/>
    <s v="UseEmptyIfNecessary"/>
    <s v="Zhou"/>
    <s v="UtilOfEmployed"/>
    <s v="PushToEnd"/>
    <x v="0"/>
  </r>
  <r>
    <s v="SD2-2-500-medium"/>
    <s v="LookAhead"/>
    <n v="11"/>
    <n v="12"/>
    <n v="0.90777979797979702"/>
    <n v="0.89444444444444404"/>
    <n v="6.4749999999999996"/>
    <n v="1.2E-2"/>
    <n v="2"/>
    <n v="120"/>
    <n v="100"/>
    <n v="150"/>
    <n v="2"/>
    <s v="SD2"/>
    <s v="medium"/>
    <n v="500"/>
    <s v="TwoByThree"/>
    <n v="1"/>
    <n v="0.1"/>
    <n v="0.5"/>
    <n v="0.2"/>
    <n v="500"/>
    <n v="1"/>
    <n v="3"/>
    <n v="2"/>
    <n v="1"/>
    <n v="9"/>
    <n v="0"/>
    <s v="voting"/>
    <n v="0.2"/>
    <s v="UseEmptyIfNecessary"/>
    <s v="Zhou"/>
    <s v="UtilOfEmployed"/>
    <s v="PushToEnd"/>
    <x v="1"/>
  </r>
  <r>
    <s v="SD2-2-500-medium"/>
    <s v="LookAhead"/>
    <n v="11"/>
    <n v="12"/>
    <n v="0.90664141414141397"/>
    <n v="0.89444444444444404"/>
    <n v="10.766"/>
    <n v="2.1000000000000001E-2"/>
    <n v="2"/>
    <n v="120"/>
    <n v="100"/>
    <n v="150"/>
    <n v="2"/>
    <s v="SD2"/>
    <s v="medium"/>
    <n v="500"/>
    <s v="TwoByThree"/>
    <n v="1"/>
    <n v="0.1"/>
    <n v="0.5"/>
    <n v="0.2"/>
    <n v="500"/>
    <n v="1"/>
    <n v="3"/>
    <n v="2"/>
    <n v="1"/>
    <n v="16"/>
    <n v="0"/>
    <s v="voting"/>
    <n v="0.2"/>
    <s v="UseEmptyIfNecessary"/>
    <s v="Zhou"/>
    <s v="UtilOfEmployed"/>
    <s v="PushToEnd"/>
    <x v="2"/>
  </r>
  <r>
    <s v="SD2-2-500-medium"/>
    <s v="LookAhead"/>
    <n v="11"/>
    <n v="12"/>
    <n v="0.90916212121212103"/>
    <n v="0.89444444444444404"/>
    <n v="16.113"/>
    <n v="3.2000000000000001E-2"/>
    <n v="2"/>
    <n v="120"/>
    <n v="100"/>
    <n v="150"/>
    <n v="2"/>
    <s v="SD2"/>
    <s v="medium"/>
    <n v="500"/>
    <s v="TwoByThree"/>
    <n v="1"/>
    <n v="0.1"/>
    <n v="0.5"/>
    <n v="0.2"/>
    <n v="500"/>
    <n v="1"/>
    <n v="3"/>
    <n v="2"/>
    <n v="1"/>
    <n v="25"/>
    <n v="0"/>
    <s v="voting"/>
    <n v="0.2"/>
    <s v="UseEmptyIfNecessary"/>
    <s v="Zhou"/>
    <s v="UtilOfEmployed"/>
    <s v="PushToEnd"/>
    <x v="3"/>
  </r>
  <r>
    <s v="SD0-5-500-large"/>
    <s v="LookAhead"/>
    <n v="12"/>
    <n v="14"/>
    <n v="0.79241537037037002"/>
    <n v="0.73488396825396796"/>
    <n v="64.522000000000006"/>
    <n v="0.129"/>
    <n v="2"/>
    <n v="120"/>
    <n v="100"/>
    <n v="150"/>
    <n v="5"/>
    <s v="SD0"/>
    <s v="large"/>
    <n v="500"/>
    <s v="TwoByThree"/>
    <n v="1"/>
    <n v="0.1"/>
    <n v="0.5"/>
    <n v="0.2"/>
    <n v="500"/>
    <n v="5"/>
    <n v="1"/>
    <n v="2"/>
    <n v="1"/>
    <n v="4"/>
    <n v="0"/>
    <s v="voting"/>
    <n v="0.2"/>
    <s v="UseEmptyIfNecessary"/>
    <s v="Zhou"/>
    <s v="UtilOfEmployed"/>
    <s v="PushToEnd"/>
    <x v="0"/>
  </r>
  <r>
    <s v="SD0-5-500-large"/>
    <s v="LookAhead"/>
    <n v="13"/>
    <n v="14"/>
    <n v="0.78496598290598296"/>
    <n v="0.73488396825396796"/>
    <n v="125.536"/>
    <n v="0.251"/>
    <n v="2"/>
    <n v="120"/>
    <n v="100"/>
    <n v="150"/>
    <n v="5"/>
    <s v="SD0"/>
    <s v="large"/>
    <n v="500"/>
    <s v="TwoByThree"/>
    <n v="1"/>
    <n v="0.1"/>
    <n v="0.5"/>
    <n v="0.2"/>
    <n v="500"/>
    <n v="5"/>
    <n v="1"/>
    <n v="2"/>
    <n v="1"/>
    <n v="9"/>
    <n v="0"/>
    <s v="voting"/>
    <n v="0.2"/>
    <s v="UseEmptyIfNecessary"/>
    <s v="Zhou"/>
    <s v="UtilOfEmployed"/>
    <s v="PushToEnd"/>
    <x v="1"/>
  </r>
  <r>
    <s v="SD0-5-500-large"/>
    <s v="LookAhead"/>
    <n v="13"/>
    <n v="14"/>
    <n v="0.78007384615384601"/>
    <n v="0.73488396825396796"/>
    <n v="238.95599999999999"/>
    <n v="0.47699999999999998"/>
    <n v="2"/>
    <n v="120"/>
    <n v="100"/>
    <n v="150"/>
    <n v="5"/>
    <s v="SD0"/>
    <s v="large"/>
    <n v="500"/>
    <s v="TwoByThree"/>
    <n v="1"/>
    <n v="0.1"/>
    <n v="0.5"/>
    <n v="0.2"/>
    <n v="500"/>
    <n v="5"/>
    <n v="1"/>
    <n v="2"/>
    <n v="1"/>
    <n v="16"/>
    <n v="0"/>
    <s v="voting"/>
    <n v="0.2"/>
    <s v="UseEmptyIfNecessary"/>
    <s v="Zhou"/>
    <s v="UtilOfEmployed"/>
    <s v="PushToEnd"/>
    <x v="2"/>
  </r>
  <r>
    <s v="SD0-5-500-large"/>
    <s v="LookAhead"/>
    <n v="13"/>
    <n v="14"/>
    <n v="0.75111329059829002"/>
    <n v="0.73488396825396796"/>
    <n v="420.18900000000002"/>
    <n v="0.84"/>
    <n v="2"/>
    <n v="120"/>
    <n v="100"/>
    <n v="150"/>
    <n v="5"/>
    <s v="SD0"/>
    <s v="large"/>
    <n v="500"/>
    <s v="TwoByThree"/>
    <n v="1"/>
    <n v="0.1"/>
    <n v="0.5"/>
    <n v="0.2"/>
    <n v="500"/>
    <n v="5"/>
    <n v="1"/>
    <n v="2"/>
    <n v="1"/>
    <n v="25"/>
    <n v="0"/>
    <s v="voting"/>
    <n v="0.2"/>
    <s v="UseEmptyIfNecessary"/>
    <s v="Zhou"/>
    <s v="UtilOfEmployed"/>
    <s v="PushToEnd"/>
    <x v="3"/>
  </r>
  <r>
    <s v="SF-5-500-uniform"/>
    <s v="LookAhead"/>
    <n v="6"/>
    <n v="7"/>
    <n v="0.81057259259259196"/>
    <n v="0.74292063492063498"/>
    <n v="132.99199999999999"/>
    <n v="0.26500000000000001"/>
    <n v="2"/>
    <n v="120"/>
    <n v="100"/>
    <n v="150"/>
    <n v="5"/>
    <s v="SF"/>
    <s v="uniform"/>
    <n v="500"/>
    <s v="TwoByThree"/>
    <n v="1"/>
    <n v="0.1"/>
    <n v="0.5"/>
    <n v="0.2"/>
    <n v="500"/>
    <n v="3"/>
    <n v="5"/>
    <n v="2"/>
    <n v="1"/>
    <n v="4"/>
    <n v="0"/>
    <s v="voting"/>
    <n v="0.5"/>
    <s v="UseEmptyIfNecessary"/>
    <s v="Zhou"/>
    <s v="UtilOfEmployed"/>
    <s v="PushToEnd"/>
    <x v="0"/>
  </r>
  <r>
    <s v="SF-5-500-uniform"/>
    <s v="LookAhead"/>
    <n v="4"/>
    <n v="7"/>
    <n v="0.79956222222222195"/>
    <n v="0.74292063492063498"/>
    <n v="303.149"/>
    <n v="0.60599999999999998"/>
    <n v="2"/>
    <n v="120"/>
    <n v="100"/>
    <n v="150"/>
    <n v="5"/>
    <s v="SF"/>
    <s v="uniform"/>
    <n v="500"/>
    <s v="TwoByThree"/>
    <n v="1"/>
    <n v="0.1"/>
    <n v="0.5"/>
    <n v="0.2"/>
    <n v="500"/>
    <n v="3"/>
    <n v="5"/>
    <n v="2"/>
    <n v="1"/>
    <n v="9"/>
    <n v="0"/>
    <s v="voting"/>
    <n v="0.5"/>
    <s v="UseEmptyIfNecessary"/>
    <s v="Zhou"/>
    <s v="UtilOfEmployed"/>
    <s v="PushToEnd"/>
    <x v="1"/>
  </r>
  <r>
    <s v="SF-5-500-uniform"/>
    <s v="LookAhead"/>
    <n v="6"/>
    <n v="7"/>
    <n v="0.73367407407407403"/>
    <n v="0.74292063492063498"/>
    <n v="624.50199999999995"/>
    <n v="1.2490000000000001"/>
    <n v="2"/>
    <n v="120"/>
    <n v="100"/>
    <n v="150"/>
    <n v="5"/>
    <s v="SF"/>
    <s v="uniform"/>
    <n v="500"/>
    <s v="TwoByThree"/>
    <n v="1"/>
    <n v="0.1"/>
    <n v="0.5"/>
    <n v="0.2"/>
    <n v="500"/>
    <n v="3"/>
    <n v="5"/>
    <n v="2"/>
    <n v="1"/>
    <n v="16"/>
    <n v="0"/>
    <s v="voting"/>
    <n v="0.5"/>
    <s v="UseEmptyIfNecessary"/>
    <s v="Zhou"/>
    <s v="UtilOfEmployed"/>
    <s v="PushToEnd"/>
    <x v="2"/>
  </r>
  <r>
    <s v="SF-5-500-uniform"/>
    <s v="LookAhead"/>
    <n v="6"/>
    <n v="7"/>
    <n v="0.792174814814814"/>
    <n v="0.74292063492063498"/>
    <n v="958.40099999999995"/>
    <n v="1.9159999999999999"/>
    <n v="2"/>
    <n v="120"/>
    <n v="100"/>
    <n v="150"/>
    <n v="5"/>
    <s v="SF"/>
    <s v="uniform"/>
    <n v="500"/>
    <s v="TwoByThree"/>
    <n v="1"/>
    <n v="0.1"/>
    <n v="0.5"/>
    <n v="0.2"/>
    <n v="500"/>
    <n v="3"/>
    <n v="5"/>
    <n v="2"/>
    <n v="1"/>
    <n v="25"/>
    <n v="0"/>
    <s v="voting"/>
    <n v="0.5"/>
    <s v="UseEmptyIfNecessary"/>
    <s v="Zhou"/>
    <s v="UtilOfEmployed"/>
    <s v="PushToEnd"/>
    <x v="3"/>
  </r>
  <r>
    <s v="SD1-6-500-large"/>
    <s v="LookAhead"/>
    <n v="24"/>
    <n v="26"/>
    <n v="0.59636560185185095"/>
    <n v="0.57565705128205102"/>
    <n v="32.11"/>
    <n v="6.4000000000000001E-2"/>
    <n v="2"/>
    <n v="120"/>
    <n v="100"/>
    <n v="150"/>
    <n v="6"/>
    <s v="SD1"/>
    <s v="large"/>
    <n v="500"/>
    <s v="TwoByThree"/>
    <n v="1"/>
    <n v="0.1"/>
    <n v="0.5"/>
    <n v="0.2"/>
    <n v="500"/>
    <n v="5"/>
    <n v="1"/>
    <n v="2"/>
    <n v="1"/>
    <n v="4"/>
    <n v="0"/>
    <s v="voting"/>
    <n v="0.2"/>
    <s v="UseEmptyIfNecessary"/>
    <s v="Zhou"/>
    <s v="UtilOfEmployed"/>
    <s v="PushToEnd"/>
    <x v="0"/>
  </r>
  <r>
    <s v="SD1-6-500-large"/>
    <s v="LookAhead"/>
    <n v="23"/>
    <n v="24"/>
    <n v="0.630357874396135"/>
    <n v="0.62362847222222195"/>
    <n v="52.915999999999997"/>
    <n v="0.105"/>
    <n v="2"/>
    <n v="120"/>
    <n v="100"/>
    <n v="150"/>
    <n v="6"/>
    <s v="SD1"/>
    <s v="large"/>
    <n v="500"/>
    <s v="TwoByThree"/>
    <n v="1"/>
    <n v="0.1"/>
    <n v="0.5"/>
    <n v="0.2"/>
    <n v="500"/>
    <n v="5"/>
    <n v="1"/>
    <n v="2"/>
    <n v="1"/>
    <n v="9"/>
    <n v="0"/>
    <s v="voting"/>
    <n v="0.2"/>
    <s v="UseEmptyIfNecessary"/>
    <s v="Zhou"/>
    <s v="UtilOfEmployed"/>
    <s v="PushToEnd"/>
    <x v="1"/>
  </r>
  <r>
    <s v="SD1-6-500-large"/>
    <s v="LookAhead"/>
    <n v="23"/>
    <n v="24"/>
    <n v="0.64238676328502398"/>
    <n v="0.62362847222222195"/>
    <n v="77.472999999999999"/>
    <n v="0.154"/>
    <n v="2"/>
    <n v="120"/>
    <n v="100"/>
    <n v="150"/>
    <n v="6"/>
    <s v="SD1"/>
    <s v="large"/>
    <n v="500"/>
    <s v="TwoByThree"/>
    <n v="1"/>
    <n v="0.1"/>
    <n v="0.5"/>
    <n v="0.2"/>
    <n v="500"/>
    <n v="5"/>
    <n v="1"/>
    <n v="2"/>
    <n v="1"/>
    <n v="16"/>
    <n v="0"/>
    <s v="voting"/>
    <n v="0.2"/>
    <s v="UseEmptyIfNecessary"/>
    <s v="Zhou"/>
    <s v="UtilOfEmployed"/>
    <s v="PushToEnd"/>
    <x v="2"/>
  </r>
  <r>
    <s v="SD1-6-500-large"/>
    <s v="LookAhead"/>
    <n v="24"/>
    <n v="25"/>
    <n v="0.60702305555555502"/>
    <n v="0.59868333333333301"/>
    <n v="103.429"/>
    <n v="0.20599999999999999"/>
    <n v="2"/>
    <n v="120"/>
    <n v="100"/>
    <n v="150"/>
    <n v="6"/>
    <s v="SD1"/>
    <s v="large"/>
    <n v="500"/>
    <s v="TwoByThree"/>
    <n v="1"/>
    <n v="0.1"/>
    <n v="0.5"/>
    <n v="0.2"/>
    <n v="500"/>
    <n v="5"/>
    <n v="1"/>
    <n v="2"/>
    <n v="1"/>
    <n v="25"/>
    <n v="0"/>
    <s v="voting"/>
    <n v="0.2"/>
    <s v="UseEmptyIfNecessary"/>
    <s v="Zhou"/>
    <s v="UtilOfEmployed"/>
    <s v="PushToEnd"/>
    <x v="3"/>
  </r>
  <r>
    <s v="SF-4-1000-large"/>
    <s v="LookAhead"/>
    <n v="47"/>
    <n v="48"/>
    <n v="0.73633796690307296"/>
    <n v="0.73334259259259205"/>
    <n v="2.0870000000000002"/>
    <n v="2E-3"/>
    <n v="2"/>
    <n v="120"/>
    <n v="100"/>
    <n v="150"/>
    <n v="4"/>
    <s v="SF"/>
    <s v="large"/>
    <n v="1000"/>
    <s v="TwoByThree"/>
    <n v="1"/>
    <n v="0.1"/>
    <n v="0.5"/>
    <n v="0.2"/>
    <n v="1000"/>
    <n v="1"/>
    <n v="1"/>
    <n v="2"/>
    <n v="1"/>
    <n v="4"/>
    <n v="0"/>
    <s v="voting"/>
    <n v="2"/>
    <s v="UseEmptyIfNecessary"/>
    <s v="Zhou"/>
    <s v="UtilOfEmployed"/>
    <s v="PushToEnd"/>
    <x v="0"/>
  </r>
  <r>
    <s v="SF-4-1000-large"/>
    <s v="LookAhead"/>
    <n v="45"/>
    <n v="46"/>
    <n v="0.76906409876543202"/>
    <n v="0.76522705314009598"/>
    <n v="3.8109999999999999"/>
    <n v="3.0000000000000001E-3"/>
    <n v="2"/>
    <n v="120"/>
    <n v="100"/>
    <n v="150"/>
    <n v="4"/>
    <s v="SF"/>
    <s v="large"/>
    <n v="1000"/>
    <s v="TwoByThree"/>
    <n v="1"/>
    <n v="0.1"/>
    <n v="0.5"/>
    <n v="0.2"/>
    <n v="1000"/>
    <n v="1"/>
    <n v="1"/>
    <n v="2"/>
    <n v="1"/>
    <n v="9"/>
    <n v="0"/>
    <s v="voting"/>
    <n v="2"/>
    <s v="UseEmptyIfNecessary"/>
    <s v="Zhou"/>
    <s v="UtilOfEmployed"/>
    <s v="PushToEnd"/>
    <x v="1"/>
  </r>
  <r>
    <s v="SF-4-1000-large"/>
    <s v="LookAhead"/>
    <n v="44"/>
    <n v="45"/>
    <n v="0.78767414141414105"/>
    <n v="0.78223209876543198"/>
    <n v="7.2290000000000001"/>
    <n v="7.0000000000000001E-3"/>
    <n v="2"/>
    <n v="120"/>
    <n v="100"/>
    <n v="150"/>
    <n v="4"/>
    <s v="SF"/>
    <s v="large"/>
    <n v="1000"/>
    <s v="TwoByThree"/>
    <n v="1"/>
    <n v="0.1"/>
    <n v="0.5"/>
    <n v="0.2"/>
    <n v="1000"/>
    <n v="1"/>
    <n v="1"/>
    <n v="2"/>
    <n v="1"/>
    <n v="16"/>
    <n v="0"/>
    <s v="voting"/>
    <n v="2"/>
    <s v="UseEmptyIfNecessary"/>
    <s v="Zhou"/>
    <s v="UtilOfEmployed"/>
    <s v="PushToEnd"/>
    <x v="2"/>
  </r>
  <r>
    <s v="SF-4-1000-large"/>
    <s v="LookAhead"/>
    <n v="44"/>
    <n v="45"/>
    <n v="0.78767414141414105"/>
    <n v="0.78223209876543198"/>
    <n v="10.808"/>
    <n v="0.01"/>
    <n v="2"/>
    <n v="120"/>
    <n v="100"/>
    <n v="150"/>
    <n v="4"/>
    <s v="SF"/>
    <s v="large"/>
    <n v="1000"/>
    <s v="TwoByThree"/>
    <n v="1"/>
    <n v="0.1"/>
    <n v="0.5"/>
    <n v="0.2"/>
    <n v="1000"/>
    <n v="1"/>
    <n v="1"/>
    <n v="2"/>
    <n v="1"/>
    <n v="25"/>
    <n v="0"/>
    <s v="voting"/>
    <n v="2"/>
    <s v="UseEmptyIfNecessary"/>
    <s v="Zhou"/>
    <s v="UtilOfEmployed"/>
    <s v="PushToEnd"/>
    <x v="3"/>
  </r>
  <r>
    <s v="SF-3-1000-medium"/>
    <s v="LookAhead"/>
    <n v="17"/>
    <n v="18"/>
    <n v="0.83936156862745104"/>
    <n v="0.83338271604938197"/>
    <n v="19.451000000000001"/>
    <n v="1.9E-2"/>
    <n v="2"/>
    <n v="120"/>
    <n v="100"/>
    <n v="150"/>
    <n v="3"/>
    <s v="SF"/>
    <s v="medium"/>
    <n v="1000"/>
    <s v="TwoByThree"/>
    <n v="1"/>
    <n v="0.1"/>
    <n v="0.5"/>
    <n v="0.2"/>
    <n v="1000"/>
    <n v="1"/>
    <n v="3"/>
    <n v="2"/>
    <n v="1"/>
    <n v="4"/>
    <n v="0"/>
    <s v="voting"/>
    <n v="0.5"/>
    <s v="UseEmptyIfNecessary"/>
    <s v="Zhou"/>
    <s v="UtilOfEmployed"/>
    <s v="PushToEnd"/>
    <x v="0"/>
  </r>
  <r>
    <s v="SF-3-1000-medium"/>
    <s v="LookAhead"/>
    <n v="17"/>
    <n v="18"/>
    <n v="0.85161751633986904"/>
    <n v="0.83338271604938197"/>
    <n v="44.218000000000004"/>
    <n v="4.3999999999999997E-2"/>
    <n v="2"/>
    <n v="120"/>
    <n v="100"/>
    <n v="150"/>
    <n v="3"/>
    <s v="SF"/>
    <s v="medium"/>
    <n v="1000"/>
    <s v="TwoByThree"/>
    <n v="1"/>
    <n v="0.1"/>
    <n v="0.5"/>
    <n v="0.2"/>
    <n v="1000"/>
    <n v="1"/>
    <n v="3"/>
    <n v="2"/>
    <n v="1"/>
    <n v="9"/>
    <n v="0"/>
    <s v="voting"/>
    <n v="0.5"/>
    <s v="UseEmptyIfNecessary"/>
    <s v="Zhou"/>
    <s v="UtilOfEmployed"/>
    <s v="PushToEnd"/>
    <x v="1"/>
  </r>
  <r>
    <s v="SF-3-1000-medium"/>
    <s v="LookAhead"/>
    <n v="17"/>
    <n v="18"/>
    <n v="0.87112941176470504"/>
    <n v="0.83338271604938197"/>
    <n v="81.022999999999996"/>
    <n v="8.1000000000000003E-2"/>
    <n v="2"/>
    <n v="120"/>
    <n v="100"/>
    <n v="150"/>
    <n v="3"/>
    <s v="SF"/>
    <s v="medium"/>
    <n v="1000"/>
    <s v="TwoByThree"/>
    <n v="1"/>
    <n v="0.1"/>
    <n v="0.5"/>
    <n v="0.2"/>
    <n v="1000"/>
    <n v="1"/>
    <n v="3"/>
    <n v="2"/>
    <n v="1"/>
    <n v="16"/>
    <n v="0"/>
    <s v="voting"/>
    <n v="0.5"/>
    <s v="UseEmptyIfNecessary"/>
    <s v="Zhou"/>
    <s v="UtilOfEmployed"/>
    <s v="PushToEnd"/>
    <x v="2"/>
  </r>
  <r>
    <s v="SF-3-1000-medium"/>
    <s v="LookAhead"/>
    <n v="16"/>
    <n v="17"/>
    <n v="0.89088416666666603"/>
    <n v="0.88240522875816896"/>
    <n v="118.751"/>
    <n v="0.11799999999999999"/>
    <n v="2"/>
    <n v="120"/>
    <n v="100"/>
    <n v="150"/>
    <n v="3"/>
    <s v="SF"/>
    <s v="medium"/>
    <n v="1000"/>
    <s v="TwoByThree"/>
    <n v="1"/>
    <n v="0.1"/>
    <n v="0.5"/>
    <n v="0.2"/>
    <n v="1000"/>
    <n v="1"/>
    <n v="3"/>
    <n v="2"/>
    <n v="1"/>
    <n v="25"/>
    <n v="0"/>
    <s v="voting"/>
    <n v="0.5"/>
    <s v="UseEmptyIfNecessary"/>
    <s v="Zhou"/>
    <s v="UtilOfEmployed"/>
    <s v="PushToEnd"/>
    <x v="3"/>
  </r>
  <r>
    <s v="SD0-7-1000-uniform"/>
    <s v="LookAhead"/>
    <n v="38"/>
    <n v="41"/>
    <n v="0.75624020467836195"/>
    <n v="0.750348048780487"/>
    <n v="58.31"/>
    <n v="5.8000000000000003E-2"/>
    <n v="2"/>
    <n v="120"/>
    <n v="100"/>
    <n v="150"/>
    <n v="7"/>
    <s v="SD0"/>
    <s v="uniform"/>
    <n v="1000"/>
    <s v="TwoByThree"/>
    <n v="1"/>
    <n v="0.1"/>
    <n v="0.5"/>
    <n v="0.2"/>
    <n v="1000"/>
    <n v="5"/>
    <n v="5"/>
    <n v="2"/>
    <n v="1"/>
    <n v="4"/>
    <n v="0"/>
    <s v="voting"/>
    <n v="1"/>
    <s v="UseEmptyIfNecessary"/>
    <s v="Zhou"/>
    <s v="UtilOfEmployed"/>
    <s v="PushToEnd"/>
    <x v="0"/>
  </r>
  <r>
    <s v="SD0-7-1000-uniform"/>
    <s v="LookAhead"/>
    <n v="39"/>
    <n v="42"/>
    <n v="0.74562323361823302"/>
    <n v="0.73248261904761802"/>
    <n v="270.94099999999997"/>
    <n v="0.27"/>
    <n v="2"/>
    <n v="120"/>
    <n v="100"/>
    <n v="150"/>
    <n v="7"/>
    <s v="SD0"/>
    <s v="uniform"/>
    <n v="1000"/>
    <s v="TwoByThree"/>
    <n v="1"/>
    <n v="0.1"/>
    <n v="0.5"/>
    <n v="0.2"/>
    <n v="1000"/>
    <n v="5"/>
    <n v="5"/>
    <n v="2"/>
    <n v="1"/>
    <n v="9"/>
    <n v="0"/>
    <s v="voting"/>
    <n v="1"/>
    <s v="UseEmptyIfNecessary"/>
    <s v="Zhou"/>
    <s v="UtilOfEmployed"/>
    <s v="PushToEnd"/>
    <x v="1"/>
  </r>
  <r>
    <s v="SD0-7-1000-uniform"/>
    <s v="LookAhead"/>
    <n v="39"/>
    <n v="41"/>
    <n v="0.76655269230769196"/>
    <n v="0.750348048780487"/>
    <n v="316.245"/>
    <n v="0.316"/>
    <n v="2"/>
    <n v="120"/>
    <n v="100"/>
    <n v="150"/>
    <n v="7"/>
    <s v="SD0"/>
    <s v="uniform"/>
    <n v="1000"/>
    <s v="TwoByThree"/>
    <n v="1"/>
    <n v="0.1"/>
    <n v="0.5"/>
    <n v="0.2"/>
    <n v="1000"/>
    <n v="5"/>
    <n v="5"/>
    <n v="2"/>
    <n v="1"/>
    <n v="16"/>
    <n v="0"/>
    <s v="voting"/>
    <n v="1"/>
    <s v="UseEmptyIfNecessary"/>
    <s v="Zhou"/>
    <s v="UtilOfEmployed"/>
    <s v="PushToEnd"/>
    <x v="2"/>
  </r>
  <r>
    <s v="SD0-7-1000-uniform"/>
    <s v="LookAhead"/>
    <n v="38"/>
    <n v="41"/>
    <n v="0.76909346491228003"/>
    <n v="0.750348048780487"/>
    <n v="318.08600000000001"/>
    <n v="0.318"/>
    <n v="2"/>
    <n v="120"/>
    <n v="100"/>
    <n v="150"/>
    <n v="7"/>
    <s v="SD0"/>
    <s v="uniform"/>
    <n v="1000"/>
    <s v="TwoByThree"/>
    <n v="1"/>
    <n v="0.1"/>
    <n v="0.5"/>
    <n v="0.2"/>
    <n v="1000"/>
    <n v="5"/>
    <n v="5"/>
    <n v="2"/>
    <n v="1"/>
    <n v="25"/>
    <n v="0"/>
    <s v="voting"/>
    <n v="1"/>
    <s v="UseEmptyIfNecessary"/>
    <s v="Zhou"/>
    <s v="UtilOfEmployed"/>
    <s v="PushToEnd"/>
    <x v="3"/>
  </r>
  <r>
    <s v="SD2-4-1000-small"/>
    <s v="LookAhead"/>
    <n v="6"/>
    <n v="8"/>
    <n v="0.56691027777777703"/>
    <n v="0.56895833333333301"/>
    <n v="1348.807"/>
    <n v="1.3480000000000001"/>
    <n v="2"/>
    <n v="120"/>
    <n v="100"/>
    <n v="150"/>
    <n v="4"/>
    <s v="SD2"/>
    <s v="small"/>
    <n v="1000"/>
    <s v="TwoByThree"/>
    <n v="1"/>
    <n v="0.1"/>
    <n v="0.5"/>
    <n v="0.2"/>
    <n v="1000"/>
    <n v="5"/>
    <n v="5"/>
    <n v="2"/>
    <n v="1"/>
    <n v="4"/>
    <n v="0"/>
    <s v="voting"/>
    <n v="0.5"/>
    <s v="UseEmptyIfNecessary"/>
    <s v="Zhou"/>
    <s v="UtilOfEmployed"/>
    <s v="PushToEnd"/>
    <x v="0"/>
  </r>
  <r>
    <s v="SD2-4-1000-small"/>
    <s v="LookAhead"/>
    <n v="6"/>
    <n v="7"/>
    <n v="0.68585972222222202"/>
    <n v="0.65023809523809495"/>
    <n v="2881.4780000000001"/>
    <n v="2.8809999999999998"/>
    <n v="2"/>
    <n v="120"/>
    <n v="100"/>
    <n v="150"/>
    <n v="4"/>
    <s v="SD2"/>
    <s v="small"/>
    <n v="1000"/>
    <s v="TwoByThree"/>
    <n v="1"/>
    <n v="0.1"/>
    <n v="0.5"/>
    <n v="0.2"/>
    <n v="1000"/>
    <n v="5"/>
    <n v="5"/>
    <n v="2"/>
    <n v="1"/>
    <n v="9"/>
    <n v="0"/>
    <s v="voting"/>
    <n v="0.5"/>
    <s v="UseEmptyIfNecessary"/>
    <s v="Zhou"/>
    <s v="UtilOfEmployed"/>
    <s v="PushToEnd"/>
    <x v="1"/>
  </r>
  <r>
    <s v="SD2-4-1000-small"/>
    <s v="LookAhead"/>
    <n v="8"/>
    <n v="9"/>
    <n v="0.552556458333333"/>
    <n v="0.50574074074074005"/>
    <n v="5046.2539999999999"/>
    <n v="5.0460000000000003"/>
    <n v="2"/>
    <n v="120"/>
    <n v="100"/>
    <n v="150"/>
    <n v="4"/>
    <s v="SD2"/>
    <s v="small"/>
    <n v="1000"/>
    <s v="TwoByThree"/>
    <n v="1"/>
    <n v="0.1"/>
    <n v="0.5"/>
    <n v="0.2"/>
    <n v="1000"/>
    <n v="5"/>
    <n v="5"/>
    <n v="2"/>
    <n v="1"/>
    <n v="16"/>
    <n v="0"/>
    <s v="voting"/>
    <n v="0.5"/>
    <s v="UseEmptyIfNecessary"/>
    <s v="Zhou"/>
    <s v="UtilOfEmployed"/>
    <s v="PushToEnd"/>
    <x v="2"/>
  </r>
  <r>
    <s v="SD2-4-1000-small"/>
    <s v="LookAhead"/>
    <n v="8"/>
    <n v="9"/>
    <n v="0.50913881944444395"/>
    <n v="0.50574074074074005"/>
    <n v="7995.1750000000002"/>
    <n v="7.9950000000000001"/>
    <n v="2"/>
    <n v="120"/>
    <n v="100"/>
    <n v="150"/>
    <n v="4"/>
    <s v="SD2"/>
    <s v="small"/>
    <n v="1000"/>
    <s v="TwoByThree"/>
    <n v="1"/>
    <n v="0.1"/>
    <n v="0.5"/>
    <n v="0.2"/>
    <n v="1000"/>
    <n v="5"/>
    <n v="5"/>
    <n v="2"/>
    <n v="1"/>
    <n v="25"/>
    <n v="0"/>
    <s v="voting"/>
    <n v="0.5"/>
    <s v="UseEmptyIfNecessary"/>
    <s v="Zhou"/>
    <s v="UtilOfEmployed"/>
    <s v="PushToEnd"/>
    <x v="3"/>
  </r>
  <r>
    <s v="SD1-2-500-medium"/>
    <s v="LookAhead"/>
    <n v="25"/>
    <n v="27"/>
    <n v="0.76749988888888898"/>
    <n v="0.75133744855967"/>
    <n v="4.7450000000000001"/>
    <n v="8.9999999999999993E-3"/>
    <n v="2"/>
    <n v="120"/>
    <n v="100"/>
    <n v="150"/>
    <n v="2"/>
    <s v="SD1"/>
    <s v="medium"/>
    <n v="500"/>
    <s v="TwoByThree"/>
    <n v="1"/>
    <n v="0.1"/>
    <n v="0.5"/>
    <n v="0.2"/>
    <n v="500"/>
    <n v="5"/>
    <n v="5"/>
    <n v="2"/>
    <n v="1"/>
    <n v="4"/>
    <n v="0"/>
    <s v="voting"/>
    <n v="2"/>
    <s v="UseEmptyIfNecessary"/>
    <s v="Zhou"/>
    <s v="UtilOfEmployed"/>
    <s v="PushToEnd"/>
    <x v="0"/>
  </r>
  <r>
    <s v="SD1-2-500-medium"/>
    <s v="LookAhead"/>
    <n v="25"/>
    <n v="26"/>
    <n v="0.786475777777777"/>
    <n v="0.78023504273504196"/>
    <n v="4.9720000000000004"/>
    <n v="8.9999999999999993E-3"/>
    <n v="2"/>
    <n v="120"/>
    <n v="100"/>
    <n v="150"/>
    <n v="2"/>
    <s v="SD1"/>
    <s v="medium"/>
    <n v="500"/>
    <s v="TwoByThree"/>
    <n v="1"/>
    <n v="0.1"/>
    <n v="0.5"/>
    <n v="0.2"/>
    <n v="500"/>
    <n v="5"/>
    <n v="5"/>
    <n v="2"/>
    <n v="1"/>
    <n v="9"/>
    <n v="0"/>
    <s v="voting"/>
    <n v="2"/>
    <s v="UseEmptyIfNecessary"/>
    <s v="Zhou"/>
    <s v="UtilOfEmployed"/>
    <s v="PushToEnd"/>
    <x v="1"/>
  </r>
  <r>
    <s v="SD1-2-500-medium"/>
    <s v="LookAhead"/>
    <n v="25"/>
    <n v="26"/>
    <n v="0.781182777777777"/>
    <n v="0.78023504273504196"/>
    <n v="9.8130000000000006"/>
    <n v="1.9E-2"/>
    <n v="2"/>
    <n v="120"/>
    <n v="100"/>
    <n v="150"/>
    <n v="2"/>
    <s v="SD1"/>
    <s v="medium"/>
    <n v="500"/>
    <s v="TwoByThree"/>
    <n v="1"/>
    <n v="0.1"/>
    <n v="0.5"/>
    <n v="0.2"/>
    <n v="500"/>
    <n v="5"/>
    <n v="5"/>
    <n v="2"/>
    <n v="1"/>
    <n v="16"/>
    <n v="0"/>
    <s v="voting"/>
    <n v="2"/>
    <s v="UseEmptyIfNecessary"/>
    <s v="Zhou"/>
    <s v="UtilOfEmployed"/>
    <s v="PushToEnd"/>
    <x v="2"/>
  </r>
  <r>
    <s v="SD1-2-500-medium"/>
    <s v="LookAhead"/>
    <n v="25"/>
    <n v="26"/>
    <n v="0.78682566666666598"/>
    <n v="0.78023504273504196"/>
    <n v="13.317"/>
    <n v="2.5999999999999999E-2"/>
    <n v="2"/>
    <n v="120"/>
    <n v="100"/>
    <n v="150"/>
    <n v="2"/>
    <s v="SD1"/>
    <s v="medium"/>
    <n v="500"/>
    <s v="TwoByThree"/>
    <n v="1"/>
    <n v="0.1"/>
    <n v="0.5"/>
    <n v="0.2"/>
    <n v="500"/>
    <n v="5"/>
    <n v="5"/>
    <n v="2"/>
    <n v="1"/>
    <n v="25"/>
    <n v="0"/>
    <s v="voting"/>
    <n v="2"/>
    <s v="UseEmptyIfNecessary"/>
    <s v="Zhou"/>
    <s v="UtilOfEmployed"/>
    <s v="PushToEnd"/>
    <x v="3"/>
  </r>
  <r>
    <s v="SF-6-200-uniform"/>
    <s v="LookAhead"/>
    <n v="4"/>
    <n v="5"/>
    <n v="0.77747777777777705"/>
    <n v="0.69167377777777705"/>
    <n v="5.2880000000000003"/>
    <n v="2.5999999999999999E-2"/>
    <n v="2"/>
    <n v="120"/>
    <n v="100"/>
    <n v="150"/>
    <n v="6"/>
    <s v="SF"/>
    <s v="uniform"/>
    <n v="200"/>
    <s v="TwoByThree"/>
    <n v="1"/>
    <n v="0.1"/>
    <n v="0.5"/>
    <n v="0.2"/>
    <n v="200"/>
    <n v="1"/>
    <n v="5"/>
    <n v="2"/>
    <n v="1"/>
    <n v="4"/>
    <n v="0"/>
    <s v="voting"/>
    <n v="0.5"/>
    <s v="UseEmptyIfNecessary"/>
    <s v="Zhou"/>
    <s v="UtilOfEmployed"/>
    <s v="PushToEnd"/>
    <x v="0"/>
  </r>
  <r>
    <s v="SF-6-200-uniform"/>
    <s v="LookAhead"/>
    <n v="4"/>
    <n v="5"/>
    <n v="0.810923333333333"/>
    <n v="0.69167377777777705"/>
    <n v="10.486000000000001"/>
    <n v="5.1999999999999998E-2"/>
    <n v="2"/>
    <n v="120"/>
    <n v="100"/>
    <n v="150"/>
    <n v="6"/>
    <s v="SF"/>
    <s v="uniform"/>
    <n v="200"/>
    <s v="TwoByThree"/>
    <n v="1"/>
    <n v="0.1"/>
    <n v="0.5"/>
    <n v="0.2"/>
    <n v="200"/>
    <n v="1"/>
    <n v="5"/>
    <n v="2"/>
    <n v="1"/>
    <n v="9"/>
    <n v="0"/>
    <s v="voting"/>
    <n v="0.5"/>
    <s v="UseEmptyIfNecessary"/>
    <s v="Zhou"/>
    <s v="UtilOfEmployed"/>
    <s v="PushToEnd"/>
    <x v="1"/>
  </r>
  <r>
    <s v="SF-6-200-uniform"/>
    <s v="LookAhead"/>
    <n v="4"/>
    <n v="5"/>
    <n v="0.82725888888888799"/>
    <n v="0.69167377777777705"/>
    <n v="22.881"/>
    <n v="0.114"/>
    <n v="2"/>
    <n v="120"/>
    <n v="100"/>
    <n v="150"/>
    <n v="6"/>
    <s v="SF"/>
    <s v="uniform"/>
    <n v="200"/>
    <s v="TwoByThree"/>
    <n v="1"/>
    <n v="0.1"/>
    <n v="0.5"/>
    <n v="0.2"/>
    <n v="200"/>
    <n v="1"/>
    <n v="5"/>
    <n v="2"/>
    <n v="1"/>
    <n v="16"/>
    <n v="0"/>
    <s v="voting"/>
    <n v="0.5"/>
    <s v="UseEmptyIfNecessary"/>
    <s v="Zhou"/>
    <s v="UtilOfEmployed"/>
    <s v="PushToEnd"/>
    <x v="2"/>
  </r>
  <r>
    <s v="SF-6-200-uniform"/>
    <s v="LookAhead"/>
    <n v="3"/>
    <n v="4"/>
    <n v="0.87033777777777699"/>
    <n v="0.86459222222222198"/>
    <n v="40.003"/>
    <n v="0.2"/>
    <n v="2"/>
    <n v="120"/>
    <n v="100"/>
    <n v="150"/>
    <n v="6"/>
    <s v="SF"/>
    <s v="uniform"/>
    <n v="200"/>
    <s v="TwoByThree"/>
    <n v="1"/>
    <n v="0.1"/>
    <n v="0.5"/>
    <n v="0.2"/>
    <n v="200"/>
    <n v="1"/>
    <n v="5"/>
    <n v="2"/>
    <n v="1"/>
    <n v="25"/>
    <n v="0"/>
    <s v="voting"/>
    <n v="0.5"/>
    <s v="UseEmptyIfNecessary"/>
    <s v="Zhou"/>
    <s v="UtilOfEmployed"/>
    <s v="PushToEnd"/>
    <x v="3"/>
  </r>
  <r>
    <s v="SD2-4-500-uniform"/>
    <s v="LookAhead"/>
    <n v="35"/>
    <n v="36"/>
    <n v="0.69054347619047596"/>
    <n v="0.684519675925926"/>
    <n v="0.46"/>
    <n v="0"/>
    <n v="2"/>
    <n v="120"/>
    <n v="100"/>
    <n v="150"/>
    <n v="4"/>
    <s v="SD2"/>
    <s v="uniform"/>
    <n v="500"/>
    <s v="TwoByThree"/>
    <n v="1"/>
    <n v="0.1"/>
    <n v="0.5"/>
    <n v="0.2"/>
    <n v="500"/>
    <n v="1"/>
    <n v="1"/>
    <n v="2"/>
    <n v="1"/>
    <n v="4"/>
    <n v="0"/>
    <s v="voting"/>
    <n v="1"/>
    <s v="UseEmptyIfNecessary"/>
    <s v="Zhou"/>
    <s v="UtilOfEmployed"/>
    <s v="PushToEnd"/>
    <x v="0"/>
  </r>
  <r>
    <s v="SD2-4-500-uniform"/>
    <s v="LookAhead"/>
    <n v="34"/>
    <n v="35"/>
    <n v="0.71085357843137198"/>
    <n v="0.70407738095238104"/>
    <n v="0.91100000000000003"/>
    <n v="1E-3"/>
    <n v="2"/>
    <n v="120"/>
    <n v="100"/>
    <n v="150"/>
    <n v="4"/>
    <s v="SD2"/>
    <s v="uniform"/>
    <n v="500"/>
    <s v="TwoByThree"/>
    <n v="1"/>
    <n v="0.1"/>
    <n v="0.5"/>
    <n v="0.2"/>
    <n v="500"/>
    <n v="1"/>
    <n v="1"/>
    <n v="2"/>
    <n v="1"/>
    <n v="9"/>
    <n v="0"/>
    <s v="voting"/>
    <n v="1"/>
    <s v="UseEmptyIfNecessary"/>
    <s v="Zhou"/>
    <s v="UtilOfEmployed"/>
    <s v="PushToEnd"/>
    <x v="1"/>
  </r>
  <r>
    <s v="SD2-4-500-uniform"/>
    <s v="LookAhead"/>
    <n v="34"/>
    <n v="35"/>
    <n v="0.71085357843137198"/>
    <n v="0.70407738095238104"/>
    <n v="1.5369999999999999"/>
    <n v="3.0000000000000001E-3"/>
    <n v="2"/>
    <n v="120"/>
    <n v="100"/>
    <n v="150"/>
    <n v="4"/>
    <s v="SD2"/>
    <s v="uniform"/>
    <n v="500"/>
    <s v="TwoByThree"/>
    <n v="1"/>
    <n v="0.1"/>
    <n v="0.5"/>
    <n v="0.2"/>
    <n v="500"/>
    <n v="1"/>
    <n v="1"/>
    <n v="2"/>
    <n v="1"/>
    <n v="16"/>
    <n v="0"/>
    <s v="voting"/>
    <n v="1"/>
    <s v="UseEmptyIfNecessary"/>
    <s v="Zhou"/>
    <s v="UtilOfEmployed"/>
    <s v="PushToEnd"/>
    <x v="2"/>
  </r>
  <r>
    <s v="SD2-4-500-uniform"/>
    <s v="LookAhead"/>
    <n v="34"/>
    <n v="35"/>
    <n v="0.71085357843137198"/>
    <n v="0.70407738095238104"/>
    <n v="2.1920000000000002"/>
    <n v="4.0000000000000001E-3"/>
    <n v="2"/>
    <n v="120"/>
    <n v="100"/>
    <n v="150"/>
    <n v="4"/>
    <s v="SD2"/>
    <s v="uniform"/>
    <n v="500"/>
    <s v="TwoByThree"/>
    <n v="1"/>
    <n v="0.1"/>
    <n v="0.5"/>
    <n v="0.2"/>
    <n v="500"/>
    <n v="1"/>
    <n v="1"/>
    <n v="2"/>
    <n v="1"/>
    <n v="25"/>
    <n v="0"/>
    <s v="voting"/>
    <n v="1"/>
    <s v="UseEmptyIfNecessary"/>
    <s v="Zhou"/>
    <s v="UtilOfEmployed"/>
    <s v="PushToEnd"/>
    <x v="3"/>
  </r>
  <r>
    <s v="SD2-7-500-large"/>
    <s v="LookAhead"/>
    <n v="46"/>
    <n v="47"/>
    <n v="0.627134420289855"/>
    <n v="0.62373359338061396"/>
    <n v="12.455"/>
    <n v="2.4E-2"/>
    <n v="2"/>
    <n v="120"/>
    <n v="100"/>
    <n v="150"/>
    <n v="7"/>
    <s v="SD2"/>
    <s v="large"/>
    <n v="500"/>
    <s v="TwoByThree"/>
    <n v="1"/>
    <n v="0.1"/>
    <n v="0.5"/>
    <n v="0.2"/>
    <n v="500"/>
    <n v="3"/>
    <n v="1"/>
    <n v="2"/>
    <n v="1"/>
    <n v="4"/>
    <n v="0"/>
    <s v="voting"/>
    <n v="2"/>
    <s v="UseEmptyIfNecessary"/>
    <s v="Zhou"/>
    <s v="UtilOfEmployed"/>
    <s v="PushToEnd"/>
    <x v="0"/>
  </r>
  <r>
    <s v="SD2-7-500-large"/>
    <s v="LookAhead"/>
    <n v="44"/>
    <n v="46"/>
    <n v="0.649375303030303"/>
    <n v="0.637293019323671"/>
    <n v="8.0909999999999993"/>
    <n v="1.6E-2"/>
    <n v="2"/>
    <n v="120"/>
    <n v="100"/>
    <n v="150"/>
    <n v="7"/>
    <s v="SD2"/>
    <s v="large"/>
    <n v="500"/>
    <s v="TwoByThree"/>
    <n v="1"/>
    <n v="0.1"/>
    <n v="0.5"/>
    <n v="0.2"/>
    <n v="500"/>
    <n v="3"/>
    <n v="1"/>
    <n v="2"/>
    <n v="1"/>
    <n v="9"/>
    <n v="0"/>
    <s v="voting"/>
    <n v="2"/>
    <s v="UseEmptyIfNecessary"/>
    <s v="Zhou"/>
    <s v="UtilOfEmployed"/>
    <s v="PushToEnd"/>
    <x v="1"/>
  </r>
  <r>
    <s v="SD2-7-500-large"/>
    <s v="LookAhead"/>
    <n v="47"/>
    <n v="48"/>
    <n v="0.61169440898345095"/>
    <n v="0.61073914351851799"/>
    <n v="19.745000000000001"/>
    <n v="3.9E-2"/>
    <n v="2"/>
    <n v="120"/>
    <n v="100"/>
    <n v="150"/>
    <n v="7"/>
    <s v="SD2"/>
    <s v="large"/>
    <n v="500"/>
    <s v="TwoByThree"/>
    <n v="1"/>
    <n v="0.1"/>
    <n v="0.5"/>
    <n v="0.2"/>
    <n v="500"/>
    <n v="3"/>
    <n v="1"/>
    <n v="2"/>
    <n v="1"/>
    <n v="16"/>
    <n v="0"/>
    <s v="voting"/>
    <n v="2"/>
    <s v="UseEmptyIfNecessary"/>
    <s v="Zhou"/>
    <s v="UtilOfEmployed"/>
    <s v="PushToEnd"/>
    <x v="2"/>
  </r>
  <r>
    <s v="SD2-7-500-large"/>
    <s v="LookAhead"/>
    <n v="44"/>
    <n v="45"/>
    <n v="0.65564053030303004"/>
    <n v="0.65145508641975303"/>
    <n v="20.510999999999999"/>
    <n v="4.1000000000000002E-2"/>
    <n v="2"/>
    <n v="120"/>
    <n v="100"/>
    <n v="150"/>
    <n v="7"/>
    <s v="SD2"/>
    <s v="large"/>
    <n v="500"/>
    <s v="TwoByThree"/>
    <n v="1"/>
    <n v="0.1"/>
    <n v="0.5"/>
    <n v="0.2"/>
    <n v="500"/>
    <n v="3"/>
    <n v="1"/>
    <n v="2"/>
    <n v="1"/>
    <n v="25"/>
    <n v="0"/>
    <s v="voting"/>
    <n v="2"/>
    <s v="UseEmptyIfNecessary"/>
    <s v="Zhou"/>
    <s v="UtilOfEmployed"/>
    <s v="PushToEnd"/>
    <x v="3"/>
  </r>
  <r>
    <s v="SD0-6-500-uniform"/>
    <s v="LookAhead"/>
    <n v="21"/>
    <n v="22"/>
    <n v="0.80327910052910001"/>
    <n v="0.78535914141414098"/>
    <n v="2.7709999999999999"/>
    <n v="5.0000000000000001E-3"/>
    <n v="2"/>
    <n v="120"/>
    <n v="100"/>
    <n v="150"/>
    <n v="6"/>
    <s v="SD0"/>
    <s v="uniform"/>
    <n v="500"/>
    <s v="TwoByThree"/>
    <n v="1"/>
    <n v="0.1"/>
    <n v="0.5"/>
    <n v="0.2"/>
    <n v="500"/>
    <n v="1"/>
    <n v="5"/>
    <n v="2"/>
    <n v="1"/>
    <n v="4"/>
    <n v="0"/>
    <s v="voting"/>
    <n v="0.2"/>
    <s v="UseEmptyIfNecessary"/>
    <s v="Zhou"/>
    <s v="UtilOfEmployed"/>
    <s v="PushToEnd"/>
    <x v="0"/>
  </r>
  <r>
    <s v="SD0-6-500-uniform"/>
    <s v="LookAhead"/>
    <n v="21"/>
    <n v="22"/>
    <n v="0.80327910052910001"/>
    <n v="0.78535914141414098"/>
    <n v="6.19"/>
    <n v="1.2E-2"/>
    <n v="2"/>
    <n v="120"/>
    <n v="100"/>
    <n v="150"/>
    <n v="6"/>
    <s v="SD0"/>
    <s v="uniform"/>
    <n v="500"/>
    <s v="TwoByThree"/>
    <n v="1"/>
    <n v="0.1"/>
    <n v="0.5"/>
    <n v="0.2"/>
    <n v="500"/>
    <n v="1"/>
    <n v="5"/>
    <n v="2"/>
    <n v="1"/>
    <n v="9"/>
    <n v="0"/>
    <s v="voting"/>
    <n v="0.2"/>
    <s v="UseEmptyIfNecessary"/>
    <s v="Zhou"/>
    <s v="UtilOfEmployed"/>
    <s v="PushToEnd"/>
    <x v="1"/>
  </r>
  <r>
    <s v="SD0-6-500-uniform"/>
    <s v="LookAhead"/>
    <n v="21"/>
    <n v="22"/>
    <n v="0.81801052910052896"/>
    <n v="0.78535914141414098"/>
    <n v="10.175000000000001"/>
    <n v="0.02"/>
    <n v="2"/>
    <n v="120"/>
    <n v="100"/>
    <n v="150"/>
    <n v="6"/>
    <s v="SD0"/>
    <s v="uniform"/>
    <n v="500"/>
    <s v="TwoByThree"/>
    <n v="1"/>
    <n v="0.1"/>
    <n v="0.5"/>
    <n v="0.2"/>
    <n v="500"/>
    <n v="1"/>
    <n v="5"/>
    <n v="2"/>
    <n v="1"/>
    <n v="16"/>
    <n v="0"/>
    <s v="voting"/>
    <n v="0.2"/>
    <s v="UseEmptyIfNecessary"/>
    <s v="Zhou"/>
    <s v="UtilOfEmployed"/>
    <s v="PushToEnd"/>
    <x v="2"/>
  </r>
  <r>
    <s v="SD0-6-500-uniform"/>
    <s v="LookAhead"/>
    <n v="21"/>
    <n v="22"/>
    <n v="0.80327910052910001"/>
    <n v="0.78535914141414098"/>
    <n v="15.81"/>
    <n v="3.1E-2"/>
    <n v="2"/>
    <n v="120"/>
    <n v="100"/>
    <n v="150"/>
    <n v="6"/>
    <s v="SD0"/>
    <s v="uniform"/>
    <n v="500"/>
    <s v="TwoByThree"/>
    <n v="1"/>
    <n v="0.1"/>
    <n v="0.5"/>
    <n v="0.2"/>
    <n v="500"/>
    <n v="1"/>
    <n v="5"/>
    <n v="2"/>
    <n v="1"/>
    <n v="25"/>
    <n v="0"/>
    <s v="voting"/>
    <n v="0.2"/>
    <s v="UseEmptyIfNecessary"/>
    <s v="Zhou"/>
    <s v="UtilOfEmployed"/>
    <s v="PushToEnd"/>
    <x v="3"/>
  </r>
  <r>
    <s v="SD1-3-200-uniform"/>
    <s v="LookAhead"/>
    <n v="6"/>
    <n v="7"/>
    <n v="0.90220833333333295"/>
    <n v="0.88415714285714198"/>
    <n v="0.73799999999999999"/>
    <n v="3.0000000000000001E-3"/>
    <n v="2"/>
    <n v="120"/>
    <n v="100"/>
    <n v="150"/>
    <n v="3"/>
    <s v="SD1"/>
    <s v="uniform"/>
    <n v="200"/>
    <s v="TwoByThree"/>
    <n v="1"/>
    <n v="0.1"/>
    <n v="0.5"/>
    <n v="0.2"/>
    <n v="200"/>
    <n v="1"/>
    <n v="5"/>
    <n v="2"/>
    <n v="1"/>
    <n v="4"/>
    <n v="0"/>
    <s v="voting"/>
    <n v="1"/>
    <s v="UseEmptyIfNecessary"/>
    <s v="Zhou"/>
    <s v="UtilOfEmployed"/>
    <s v="PushToEnd"/>
    <x v="0"/>
  </r>
  <r>
    <s v="SD1-3-200-uniform"/>
    <s v="LookAhead"/>
    <n v="6"/>
    <n v="7"/>
    <n v="0.90220833333333295"/>
    <n v="0.88415714285714198"/>
    <n v="1.64"/>
    <n v="8.0000000000000002E-3"/>
    <n v="2"/>
    <n v="120"/>
    <n v="100"/>
    <n v="150"/>
    <n v="3"/>
    <s v="SD1"/>
    <s v="uniform"/>
    <n v="200"/>
    <s v="TwoByThree"/>
    <n v="1"/>
    <n v="0.1"/>
    <n v="0.5"/>
    <n v="0.2"/>
    <n v="200"/>
    <n v="1"/>
    <n v="5"/>
    <n v="2"/>
    <n v="1"/>
    <n v="9"/>
    <n v="0"/>
    <s v="voting"/>
    <n v="1"/>
    <s v="UseEmptyIfNecessary"/>
    <s v="Zhou"/>
    <s v="UtilOfEmployed"/>
    <s v="PushToEnd"/>
    <x v="1"/>
  </r>
  <r>
    <s v="SD1-3-200-uniform"/>
    <s v="LookAhead"/>
    <n v="6"/>
    <n v="7"/>
    <n v="0.90220833333333295"/>
    <n v="0.88415714285714198"/>
    <n v="2.7839999999999998"/>
    <n v="1.2999999999999999E-2"/>
    <n v="2"/>
    <n v="120"/>
    <n v="100"/>
    <n v="150"/>
    <n v="3"/>
    <s v="SD1"/>
    <s v="uniform"/>
    <n v="200"/>
    <s v="TwoByThree"/>
    <n v="1"/>
    <n v="0.1"/>
    <n v="0.5"/>
    <n v="0.2"/>
    <n v="200"/>
    <n v="1"/>
    <n v="5"/>
    <n v="2"/>
    <n v="1"/>
    <n v="16"/>
    <n v="0"/>
    <s v="voting"/>
    <n v="1"/>
    <s v="UseEmptyIfNecessary"/>
    <s v="Zhou"/>
    <s v="UtilOfEmployed"/>
    <s v="PushToEnd"/>
    <x v="2"/>
  </r>
  <r>
    <s v="SD1-3-200-uniform"/>
    <s v="LookAhead"/>
    <n v="6"/>
    <n v="7"/>
    <n v="0.90239166666666604"/>
    <n v="0.88415714285714198"/>
    <n v="4.2300000000000004"/>
    <n v="2.1000000000000001E-2"/>
    <n v="2"/>
    <n v="120"/>
    <n v="100"/>
    <n v="150"/>
    <n v="3"/>
    <s v="SD1"/>
    <s v="uniform"/>
    <n v="200"/>
    <s v="TwoByThree"/>
    <n v="1"/>
    <n v="0.1"/>
    <n v="0.5"/>
    <n v="0.2"/>
    <n v="200"/>
    <n v="1"/>
    <n v="5"/>
    <n v="2"/>
    <n v="1"/>
    <n v="25"/>
    <n v="0"/>
    <s v="voting"/>
    <n v="1"/>
    <s v="UseEmptyIfNecessary"/>
    <s v="Zhou"/>
    <s v="UtilOfEmployed"/>
    <s v="PushToEnd"/>
    <x v="3"/>
  </r>
  <r>
    <s v="SF-7-500-small"/>
    <s v="LookAhead"/>
    <n v="10"/>
    <n v="11"/>
    <n v="0.78253927777777699"/>
    <n v="0.74585969696969701"/>
    <n v="11.010999999999999"/>
    <n v="2.1999999999999999E-2"/>
    <n v="2"/>
    <n v="120"/>
    <n v="100"/>
    <n v="150"/>
    <n v="7"/>
    <s v="SF"/>
    <s v="small"/>
    <n v="500"/>
    <s v="TwoByThree"/>
    <n v="1"/>
    <n v="0.1"/>
    <n v="0.5"/>
    <n v="0.2"/>
    <n v="500"/>
    <n v="1"/>
    <n v="5"/>
    <n v="2"/>
    <n v="1"/>
    <n v="4"/>
    <n v="0"/>
    <s v="voting"/>
    <n v="0.5"/>
    <s v="UseEmptyIfNecessary"/>
    <s v="Zhou"/>
    <s v="UtilOfEmployed"/>
    <s v="PushToEnd"/>
    <x v="0"/>
  </r>
  <r>
    <s v="SF-7-500-small"/>
    <s v="LookAhead"/>
    <n v="10"/>
    <n v="11"/>
    <n v="0.80915038888888802"/>
    <n v="0.74585969696969701"/>
    <n v="26.138000000000002"/>
    <n v="5.1999999999999998E-2"/>
    <n v="2"/>
    <n v="120"/>
    <n v="100"/>
    <n v="150"/>
    <n v="7"/>
    <s v="SF"/>
    <s v="small"/>
    <n v="500"/>
    <s v="TwoByThree"/>
    <n v="1"/>
    <n v="0.1"/>
    <n v="0.5"/>
    <n v="0.2"/>
    <n v="500"/>
    <n v="1"/>
    <n v="5"/>
    <n v="2"/>
    <n v="1"/>
    <n v="9"/>
    <n v="0"/>
    <s v="voting"/>
    <n v="0.5"/>
    <s v="UseEmptyIfNecessary"/>
    <s v="Zhou"/>
    <s v="UtilOfEmployed"/>
    <s v="PushToEnd"/>
    <x v="1"/>
  </r>
  <r>
    <s v="SF-7-500-small"/>
    <s v="LookAhead"/>
    <n v="9"/>
    <n v="10"/>
    <n v="0.82827061728395002"/>
    <n v="0.82044566666666596"/>
    <n v="46.426000000000002"/>
    <n v="9.1999999999999998E-2"/>
    <n v="2"/>
    <n v="120"/>
    <n v="100"/>
    <n v="150"/>
    <n v="7"/>
    <s v="SF"/>
    <s v="small"/>
    <n v="500"/>
    <s v="TwoByThree"/>
    <n v="1"/>
    <n v="0.1"/>
    <n v="0.5"/>
    <n v="0.2"/>
    <n v="500"/>
    <n v="1"/>
    <n v="5"/>
    <n v="2"/>
    <n v="1"/>
    <n v="16"/>
    <n v="0"/>
    <s v="voting"/>
    <n v="0.5"/>
    <s v="UseEmptyIfNecessary"/>
    <s v="Zhou"/>
    <s v="UtilOfEmployed"/>
    <s v="PushToEnd"/>
    <x v="2"/>
  </r>
  <r>
    <s v="SF-7-500-small"/>
    <s v="LookAhead"/>
    <n v="10"/>
    <n v="11"/>
    <n v="0.81546788888888799"/>
    <n v="0.74585969696969701"/>
    <n v="78.215999999999994"/>
    <n v="0.156"/>
    <n v="2"/>
    <n v="120"/>
    <n v="100"/>
    <n v="150"/>
    <n v="7"/>
    <s v="SF"/>
    <s v="small"/>
    <n v="500"/>
    <s v="TwoByThree"/>
    <n v="1"/>
    <n v="0.1"/>
    <n v="0.5"/>
    <n v="0.2"/>
    <n v="500"/>
    <n v="1"/>
    <n v="5"/>
    <n v="2"/>
    <n v="1"/>
    <n v="25"/>
    <n v="0"/>
    <s v="voting"/>
    <n v="0.5"/>
    <s v="UseEmptyIfNecessary"/>
    <s v="Zhou"/>
    <s v="UtilOfEmployed"/>
    <s v="PushToEnd"/>
    <x v="3"/>
  </r>
  <r>
    <s v="SF-3-1000-large"/>
    <s v="LookAhead"/>
    <n v="55"/>
    <n v="57"/>
    <n v="0.65945389898989804"/>
    <n v="0.65264717348927803"/>
    <n v="12.523999999999999"/>
    <n v="1.2E-2"/>
    <n v="2"/>
    <n v="120"/>
    <n v="100"/>
    <n v="150"/>
    <n v="3"/>
    <s v="SF"/>
    <s v="large"/>
    <n v="1000"/>
    <s v="TwoByThree"/>
    <n v="1"/>
    <n v="0.1"/>
    <n v="0.5"/>
    <n v="0.2"/>
    <n v="1000"/>
    <n v="5"/>
    <n v="1"/>
    <n v="2"/>
    <n v="1"/>
    <n v="4"/>
    <n v="0"/>
    <s v="voting"/>
    <n v="0.2"/>
    <s v="UseEmptyIfNecessary"/>
    <s v="Zhou"/>
    <s v="UtilOfEmployed"/>
    <s v="PushToEnd"/>
    <x v="0"/>
  </r>
  <r>
    <s v="SF-3-1000-large"/>
    <s v="LookAhead"/>
    <n v="49"/>
    <n v="50"/>
    <n v="0.75147365079365003"/>
    <n v="0.744017777777778"/>
    <n v="25.32"/>
    <n v="2.5000000000000001E-2"/>
    <n v="2"/>
    <n v="120"/>
    <n v="100"/>
    <n v="150"/>
    <n v="3"/>
    <s v="SF"/>
    <s v="large"/>
    <n v="1000"/>
    <s v="TwoByThree"/>
    <n v="1"/>
    <n v="0.1"/>
    <n v="0.5"/>
    <n v="0.2"/>
    <n v="1000"/>
    <n v="5"/>
    <n v="1"/>
    <n v="2"/>
    <n v="1"/>
    <n v="9"/>
    <n v="0"/>
    <s v="voting"/>
    <n v="0.2"/>
    <s v="UseEmptyIfNecessary"/>
    <s v="Zhou"/>
    <s v="UtilOfEmployed"/>
    <s v="PushToEnd"/>
    <x v="1"/>
  </r>
  <r>
    <s v="SF-3-1000-large"/>
    <s v="LookAhead"/>
    <n v="48"/>
    <n v="49"/>
    <n v="0.768166388888889"/>
    <n v="0.75920181405895704"/>
    <n v="48.698999999999998"/>
    <n v="4.8000000000000001E-2"/>
    <n v="2"/>
    <n v="120"/>
    <n v="100"/>
    <n v="150"/>
    <n v="3"/>
    <s v="SF"/>
    <s v="large"/>
    <n v="1000"/>
    <s v="TwoByThree"/>
    <n v="1"/>
    <n v="0.1"/>
    <n v="0.5"/>
    <n v="0.2"/>
    <n v="1000"/>
    <n v="5"/>
    <n v="1"/>
    <n v="2"/>
    <n v="1"/>
    <n v="16"/>
    <n v="0"/>
    <s v="voting"/>
    <n v="0.2"/>
    <s v="UseEmptyIfNecessary"/>
    <s v="Zhou"/>
    <s v="UtilOfEmployed"/>
    <s v="PushToEnd"/>
    <x v="2"/>
  </r>
  <r>
    <s v="SF-3-1000-large"/>
    <s v="LookAhead"/>
    <n v="49"/>
    <n v="50"/>
    <n v="0.74723537414965902"/>
    <n v="0.744017777777778"/>
    <n v="64.301000000000002"/>
    <n v="6.4000000000000001E-2"/>
    <n v="2"/>
    <n v="120"/>
    <n v="100"/>
    <n v="150"/>
    <n v="3"/>
    <s v="SF"/>
    <s v="large"/>
    <n v="1000"/>
    <s v="TwoByThree"/>
    <n v="1"/>
    <n v="0.1"/>
    <n v="0.5"/>
    <n v="0.2"/>
    <n v="1000"/>
    <n v="5"/>
    <n v="1"/>
    <n v="2"/>
    <n v="1"/>
    <n v="25"/>
    <n v="0"/>
    <s v="voting"/>
    <n v="0.2"/>
    <s v="UseEmptyIfNecessary"/>
    <s v="Zhou"/>
    <s v="UtilOfEmployed"/>
    <s v="PushToEnd"/>
    <x v="3"/>
  </r>
  <r>
    <s v="SD1-7-1000-small"/>
    <s v="LookAhead"/>
    <n v="25"/>
    <n v="26"/>
    <n v="0.81633266666666604"/>
    <n v="0.80076410256410202"/>
    <n v="17.507000000000001"/>
    <n v="1.7000000000000001E-2"/>
    <n v="2"/>
    <n v="120"/>
    <n v="100"/>
    <n v="150"/>
    <n v="7"/>
    <s v="SD1"/>
    <s v="small"/>
    <n v="1000"/>
    <s v="TwoByThree"/>
    <n v="1"/>
    <n v="0.1"/>
    <n v="0.5"/>
    <n v="0.2"/>
    <n v="1000"/>
    <n v="1"/>
    <n v="5"/>
    <n v="2"/>
    <n v="1"/>
    <n v="4"/>
    <n v="0"/>
    <s v="voting"/>
    <n v="0.5"/>
    <s v="UseEmptyIfNecessary"/>
    <s v="Zhou"/>
    <s v="UtilOfEmployed"/>
    <s v="PushToEnd"/>
    <x v="0"/>
  </r>
  <r>
    <s v="SD1-7-1000-small"/>
    <s v="LookAhead"/>
    <n v="25"/>
    <n v="26"/>
    <n v="0.81952066666666601"/>
    <n v="0.80076410256410202"/>
    <n v="39.314999999999998"/>
    <n v="3.9E-2"/>
    <n v="2"/>
    <n v="120"/>
    <n v="100"/>
    <n v="150"/>
    <n v="7"/>
    <s v="SD1"/>
    <s v="small"/>
    <n v="1000"/>
    <s v="TwoByThree"/>
    <n v="1"/>
    <n v="0.1"/>
    <n v="0.5"/>
    <n v="0.2"/>
    <n v="1000"/>
    <n v="1"/>
    <n v="5"/>
    <n v="2"/>
    <n v="1"/>
    <n v="9"/>
    <n v="0"/>
    <s v="voting"/>
    <n v="0.5"/>
    <s v="UseEmptyIfNecessary"/>
    <s v="Zhou"/>
    <s v="UtilOfEmployed"/>
    <s v="PushToEnd"/>
    <x v="1"/>
  </r>
  <r>
    <s v="SD1-7-1000-small"/>
    <s v="LookAhead"/>
    <n v="25"/>
    <n v="26"/>
    <n v="0.82712666666666601"/>
    <n v="0.80076410256410202"/>
    <n v="65.241"/>
    <n v="6.5000000000000002E-2"/>
    <n v="2"/>
    <n v="120"/>
    <n v="100"/>
    <n v="150"/>
    <n v="7"/>
    <s v="SD1"/>
    <s v="small"/>
    <n v="1000"/>
    <s v="TwoByThree"/>
    <n v="1"/>
    <n v="0.1"/>
    <n v="0.5"/>
    <n v="0.2"/>
    <n v="1000"/>
    <n v="1"/>
    <n v="5"/>
    <n v="2"/>
    <n v="1"/>
    <n v="16"/>
    <n v="0"/>
    <s v="voting"/>
    <n v="0.5"/>
    <s v="UseEmptyIfNecessary"/>
    <s v="Zhou"/>
    <s v="UtilOfEmployed"/>
    <s v="PushToEnd"/>
    <x v="2"/>
  </r>
  <r>
    <s v="SD1-7-1000-small"/>
    <s v="LookAhead"/>
    <n v="25"/>
    <n v="26"/>
    <n v="0.82712666666666601"/>
    <n v="0.80076410256410202"/>
    <n v="97.941999999999993"/>
    <n v="9.7000000000000003E-2"/>
    <n v="2"/>
    <n v="120"/>
    <n v="100"/>
    <n v="150"/>
    <n v="7"/>
    <s v="SD1"/>
    <s v="small"/>
    <n v="1000"/>
    <s v="TwoByThree"/>
    <n v="1"/>
    <n v="0.1"/>
    <n v="0.5"/>
    <n v="0.2"/>
    <n v="1000"/>
    <n v="1"/>
    <n v="5"/>
    <n v="2"/>
    <n v="1"/>
    <n v="25"/>
    <n v="0"/>
    <s v="voting"/>
    <n v="0.5"/>
    <s v="UseEmptyIfNecessary"/>
    <s v="Zhou"/>
    <s v="UtilOfEmployed"/>
    <s v="PushToEnd"/>
    <x v="3"/>
  </r>
  <r>
    <s v="SD1-7-200-uniform"/>
    <s v="LookAhead"/>
    <n v="11"/>
    <n v="12"/>
    <n v="0.58999560606060597"/>
    <n v="0.55804722222222203"/>
    <n v="8.0760000000000005"/>
    <n v="0.04"/>
    <n v="2"/>
    <n v="120"/>
    <n v="100"/>
    <n v="150"/>
    <n v="7"/>
    <s v="SD1"/>
    <s v="uniform"/>
    <n v="200"/>
    <s v="TwoByThree"/>
    <n v="1"/>
    <n v="0.1"/>
    <n v="0.5"/>
    <n v="0.2"/>
    <n v="200"/>
    <n v="5"/>
    <n v="1"/>
    <n v="2"/>
    <n v="1"/>
    <n v="4"/>
    <n v="0"/>
    <s v="voting"/>
    <n v="0.2"/>
    <s v="UseEmptyIfNecessary"/>
    <s v="Zhou"/>
    <s v="UtilOfEmployed"/>
    <s v="PushToEnd"/>
    <x v="0"/>
  </r>
  <r>
    <s v="SD1-7-200-uniform"/>
    <s v="LookAhead"/>
    <n v="12"/>
    <n v="13"/>
    <n v="0.54596009259259204"/>
    <n v="0.51512051282051197"/>
    <n v="17.978999999999999"/>
    <n v="8.8999999999999996E-2"/>
    <n v="2"/>
    <n v="120"/>
    <n v="100"/>
    <n v="150"/>
    <n v="7"/>
    <s v="SD1"/>
    <s v="uniform"/>
    <n v="200"/>
    <s v="TwoByThree"/>
    <n v="1"/>
    <n v="0.1"/>
    <n v="0.5"/>
    <n v="0.2"/>
    <n v="200"/>
    <n v="5"/>
    <n v="1"/>
    <n v="2"/>
    <n v="1"/>
    <n v="9"/>
    <n v="0"/>
    <s v="voting"/>
    <n v="0.2"/>
    <s v="UseEmptyIfNecessary"/>
    <s v="Zhou"/>
    <s v="UtilOfEmployed"/>
    <s v="PushToEnd"/>
    <x v="1"/>
  </r>
  <r>
    <s v="SD1-7-200-uniform"/>
    <s v="LookAhead"/>
    <n v="10"/>
    <n v="12"/>
    <n v="0.59683294444444401"/>
    <n v="0.55804722222222203"/>
    <n v="30.105"/>
    <n v="0.15"/>
    <n v="2"/>
    <n v="120"/>
    <n v="100"/>
    <n v="150"/>
    <n v="7"/>
    <s v="SD1"/>
    <s v="uniform"/>
    <n v="200"/>
    <s v="TwoByThree"/>
    <n v="1"/>
    <n v="0.1"/>
    <n v="0.5"/>
    <n v="0.2"/>
    <n v="200"/>
    <n v="5"/>
    <n v="1"/>
    <n v="2"/>
    <n v="1"/>
    <n v="16"/>
    <n v="0"/>
    <s v="voting"/>
    <n v="0.2"/>
    <s v="UseEmptyIfNecessary"/>
    <s v="Zhou"/>
    <s v="UtilOfEmployed"/>
    <s v="PushToEnd"/>
    <x v="2"/>
  </r>
  <r>
    <s v="SD1-7-200-uniform"/>
    <s v="LookAhead"/>
    <n v="10"/>
    <n v="11"/>
    <n v="0.605725333333333"/>
    <n v="0.60877878787878703"/>
    <n v="57.869"/>
    <n v="0.28899999999999998"/>
    <n v="2"/>
    <n v="120"/>
    <n v="100"/>
    <n v="150"/>
    <n v="7"/>
    <s v="SD1"/>
    <s v="uniform"/>
    <n v="200"/>
    <s v="TwoByThree"/>
    <n v="1"/>
    <n v="0.1"/>
    <n v="0.5"/>
    <n v="0.2"/>
    <n v="200"/>
    <n v="5"/>
    <n v="1"/>
    <n v="2"/>
    <n v="1"/>
    <n v="25"/>
    <n v="0"/>
    <s v="voting"/>
    <n v="0.2"/>
    <s v="UseEmptyIfNecessary"/>
    <s v="Zhou"/>
    <s v="UtilOfEmployed"/>
    <s v="PushToEnd"/>
    <x v="3"/>
  </r>
  <r>
    <s v="SD1-7-500-medium"/>
    <s v="LookAhead"/>
    <n v="18"/>
    <n v="20"/>
    <n v="0.74374003086419704"/>
    <n v="0.71722916666666603"/>
    <n v="18.919"/>
    <n v="3.6999999999999998E-2"/>
    <n v="2"/>
    <n v="120"/>
    <n v="100"/>
    <n v="150"/>
    <n v="7"/>
    <s v="SD1"/>
    <s v="medium"/>
    <n v="500"/>
    <s v="TwoByThree"/>
    <n v="1"/>
    <n v="0.1"/>
    <n v="0.5"/>
    <n v="0.2"/>
    <n v="500"/>
    <n v="3"/>
    <n v="5"/>
    <n v="2"/>
    <n v="1"/>
    <n v="4"/>
    <n v="0"/>
    <s v="voting"/>
    <n v="2"/>
    <s v="UseEmptyIfNecessary"/>
    <s v="Zhou"/>
    <s v="UtilOfEmployed"/>
    <s v="PushToEnd"/>
    <x v="0"/>
  </r>
  <r>
    <s v="SD1-7-500-medium"/>
    <s v="LookAhead"/>
    <n v="16"/>
    <n v="18"/>
    <n v="0.81839347222222203"/>
    <n v="0.79692129629629604"/>
    <n v="34.078000000000003"/>
    <n v="6.8000000000000005E-2"/>
    <n v="2"/>
    <n v="120"/>
    <n v="100"/>
    <n v="150"/>
    <n v="7"/>
    <s v="SD1"/>
    <s v="medium"/>
    <n v="500"/>
    <s v="TwoByThree"/>
    <n v="1"/>
    <n v="0.1"/>
    <n v="0.5"/>
    <n v="0.2"/>
    <n v="500"/>
    <n v="3"/>
    <n v="5"/>
    <n v="2"/>
    <n v="1"/>
    <n v="9"/>
    <n v="0"/>
    <s v="voting"/>
    <n v="2"/>
    <s v="UseEmptyIfNecessary"/>
    <s v="Zhou"/>
    <s v="UtilOfEmployed"/>
    <s v="PushToEnd"/>
    <x v="1"/>
  </r>
  <r>
    <s v="SD1-7-500-medium"/>
    <s v="LookAhead"/>
    <n v="18"/>
    <n v="19"/>
    <n v="0.79387932098765401"/>
    <n v="0.75497807017543805"/>
    <n v="68.572999999999993"/>
    <n v="0.13700000000000001"/>
    <n v="2"/>
    <n v="120"/>
    <n v="100"/>
    <n v="150"/>
    <n v="7"/>
    <s v="SD1"/>
    <s v="medium"/>
    <n v="500"/>
    <s v="TwoByThree"/>
    <n v="1"/>
    <n v="0.1"/>
    <n v="0.5"/>
    <n v="0.2"/>
    <n v="500"/>
    <n v="3"/>
    <n v="5"/>
    <n v="2"/>
    <n v="1"/>
    <n v="16"/>
    <n v="0"/>
    <s v="voting"/>
    <n v="2"/>
    <s v="UseEmptyIfNecessary"/>
    <s v="Zhou"/>
    <s v="UtilOfEmployed"/>
    <s v="PushToEnd"/>
    <x v="2"/>
  </r>
  <r>
    <s v="SD1-7-500-medium"/>
    <s v="LookAhead"/>
    <n v="16"/>
    <n v="18"/>
    <n v="0.801302569444444"/>
    <n v="0.79692129629629604"/>
    <n v="98.96"/>
    <n v="0.19700000000000001"/>
    <n v="2"/>
    <n v="120"/>
    <n v="100"/>
    <n v="150"/>
    <n v="7"/>
    <s v="SD1"/>
    <s v="medium"/>
    <n v="500"/>
    <s v="TwoByThree"/>
    <n v="1"/>
    <n v="0.1"/>
    <n v="0.5"/>
    <n v="0.2"/>
    <n v="500"/>
    <n v="3"/>
    <n v="5"/>
    <n v="2"/>
    <n v="1"/>
    <n v="25"/>
    <n v="0"/>
    <s v="voting"/>
    <n v="2"/>
    <s v="UseEmptyIfNecessary"/>
    <s v="Zhou"/>
    <s v="UtilOfEmployed"/>
    <s v="PushToEnd"/>
    <x v="3"/>
  </r>
  <r>
    <s v="SD2-4-1000-large"/>
    <s v="LookAhead"/>
    <n v="9"/>
    <n v="12"/>
    <n v="0.84987259259259196"/>
    <n v="0.79451851851851796"/>
    <n v="153.01900000000001"/>
    <n v="0.153"/>
    <n v="2"/>
    <n v="120"/>
    <n v="100"/>
    <n v="150"/>
    <n v="4"/>
    <s v="SD2"/>
    <s v="large"/>
    <n v="1000"/>
    <s v="TwoByThree"/>
    <n v="1"/>
    <n v="0.1"/>
    <n v="0.5"/>
    <n v="0.2"/>
    <n v="1000"/>
    <n v="3"/>
    <n v="3"/>
    <n v="2"/>
    <n v="1"/>
    <n v="4"/>
    <n v="0"/>
    <s v="voting"/>
    <n v="1"/>
    <s v="UseEmptyIfNecessary"/>
    <s v="Zhou"/>
    <s v="UtilOfEmployed"/>
    <s v="PushToEnd"/>
    <x v="0"/>
  </r>
  <r>
    <s v="SD2-4-1000-large"/>
    <s v="LookAhead"/>
    <n v="12"/>
    <n v="13"/>
    <n v="0.79339407407407403"/>
    <n v="0.73340170940170901"/>
    <n v="559.04399999999998"/>
    <n v="0.55900000000000005"/>
    <n v="2"/>
    <n v="120"/>
    <n v="100"/>
    <n v="150"/>
    <n v="4"/>
    <s v="SD2"/>
    <s v="large"/>
    <n v="1000"/>
    <s v="TwoByThree"/>
    <n v="1"/>
    <n v="0.1"/>
    <n v="0.5"/>
    <n v="0.2"/>
    <n v="1000"/>
    <n v="3"/>
    <n v="3"/>
    <n v="2"/>
    <n v="1"/>
    <n v="9"/>
    <n v="0"/>
    <s v="voting"/>
    <n v="1"/>
    <s v="UseEmptyIfNecessary"/>
    <s v="Zhou"/>
    <s v="UtilOfEmployed"/>
    <s v="PushToEnd"/>
    <x v="1"/>
  </r>
  <r>
    <s v="SD2-4-1000-large"/>
    <s v="LookAhead"/>
    <n v="11"/>
    <n v="12"/>
    <n v="0.83406303030302997"/>
    <n v="0.79451851851851796"/>
    <n v="1066.095"/>
    <n v="1.0660000000000001"/>
    <n v="2"/>
    <n v="120"/>
    <n v="100"/>
    <n v="150"/>
    <n v="4"/>
    <s v="SD2"/>
    <s v="large"/>
    <n v="1000"/>
    <s v="TwoByThree"/>
    <n v="1"/>
    <n v="0.1"/>
    <n v="0.5"/>
    <n v="0.2"/>
    <n v="1000"/>
    <n v="3"/>
    <n v="3"/>
    <n v="2"/>
    <n v="1"/>
    <n v="16"/>
    <n v="0"/>
    <s v="voting"/>
    <n v="1"/>
    <s v="UseEmptyIfNecessary"/>
    <s v="Zhou"/>
    <s v="UtilOfEmployed"/>
    <s v="PushToEnd"/>
    <x v="2"/>
  </r>
  <r>
    <s v="SD2-4-1000-large"/>
    <s v="LookAhead"/>
    <n v="10"/>
    <n v="12"/>
    <n v="0.82174044444444405"/>
    <n v="0.79451851851851796"/>
    <n v="2394.9769999999999"/>
    <n v="2.3940000000000001"/>
    <n v="2"/>
    <n v="120"/>
    <n v="100"/>
    <n v="150"/>
    <n v="4"/>
    <s v="SD2"/>
    <s v="large"/>
    <n v="1000"/>
    <s v="TwoByThree"/>
    <n v="1"/>
    <n v="0.1"/>
    <n v="0.5"/>
    <n v="0.2"/>
    <n v="1000"/>
    <n v="3"/>
    <n v="3"/>
    <n v="2"/>
    <n v="1"/>
    <n v="25"/>
    <n v="0"/>
    <s v="voting"/>
    <n v="1"/>
    <s v="UseEmptyIfNecessary"/>
    <s v="Zhou"/>
    <s v="UtilOfEmployed"/>
    <s v="PushToEnd"/>
    <x v="3"/>
  </r>
  <r>
    <s v="SF-4-200-large"/>
    <s v="LookAhead"/>
    <n v="10"/>
    <n v="11"/>
    <n v="0.65020800000000001"/>
    <n v="0.64000808080808003"/>
    <n v="2.742"/>
    <n v="1.2999999999999999E-2"/>
    <n v="2"/>
    <n v="120"/>
    <n v="100"/>
    <n v="150"/>
    <n v="4"/>
    <s v="SF"/>
    <s v="large"/>
    <n v="200"/>
    <s v="TwoByThree"/>
    <n v="1"/>
    <n v="0.1"/>
    <n v="0.5"/>
    <n v="0.2"/>
    <n v="200"/>
    <n v="3"/>
    <n v="1"/>
    <n v="2"/>
    <n v="1"/>
    <n v="4"/>
    <n v="0"/>
    <s v="voting"/>
    <n v="0.2"/>
    <s v="UseEmptyIfNecessary"/>
    <s v="Zhou"/>
    <s v="UtilOfEmployed"/>
    <s v="PushToEnd"/>
    <x v="0"/>
  </r>
  <r>
    <s v="SF-4-200-large"/>
    <s v="LookAhead"/>
    <n v="9"/>
    <n v="10"/>
    <n v="0.76876246913580204"/>
    <n v="0.70400888888888802"/>
    <n v="6.0179999999999998"/>
    <n v="0.03"/>
    <n v="2"/>
    <n v="120"/>
    <n v="100"/>
    <n v="150"/>
    <n v="4"/>
    <s v="SF"/>
    <s v="large"/>
    <n v="200"/>
    <s v="TwoByThree"/>
    <n v="1"/>
    <n v="0.1"/>
    <n v="0.5"/>
    <n v="0.2"/>
    <n v="200"/>
    <n v="3"/>
    <n v="1"/>
    <n v="2"/>
    <n v="1"/>
    <n v="9"/>
    <n v="0"/>
    <s v="voting"/>
    <n v="0.2"/>
    <s v="UseEmptyIfNecessary"/>
    <s v="Zhou"/>
    <s v="UtilOfEmployed"/>
    <s v="PushToEnd"/>
    <x v="1"/>
  </r>
  <r>
    <s v="SF-4-200-large"/>
    <s v="LookAhead"/>
    <n v="8"/>
    <n v="9"/>
    <n v="0.775607222222222"/>
    <n v="0.78223209876543198"/>
    <n v="7.9790000000000001"/>
    <n v="3.9E-2"/>
    <n v="2"/>
    <n v="120"/>
    <n v="100"/>
    <n v="150"/>
    <n v="4"/>
    <s v="SF"/>
    <s v="large"/>
    <n v="200"/>
    <s v="TwoByThree"/>
    <n v="1"/>
    <n v="0.1"/>
    <n v="0.5"/>
    <n v="0.2"/>
    <n v="200"/>
    <n v="3"/>
    <n v="1"/>
    <n v="2"/>
    <n v="1"/>
    <n v="16"/>
    <n v="0"/>
    <s v="voting"/>
    <n v="0.2"/>
    <s v="UseEmptyIfNecessary"/>
    <s v="Zhou"/>
    <s v="UtilOfEmployed"/>
    <s v="PushToEnd"/>
    <x v="2"/>
  </r>
  <r>
    <s v="SF-4-200-large"/>
    <s v="LookAhead"/>
    <n v="8"/>
    <n v="9"/>
    <n v="0.79096833333333305"/>
    <n v="0.78223209876543198"/>
    <n v="9.9540000000000006"/>
    <n v="4.9000000000000002E-2"/>
    <n v="2"/>
    <n v="120"/>
    <n v="100"/>
    <n v="150"/>
    <n v="4"/>
    <s v="SF"/>
    <s v="large"/>
    <n v="200"/>
    <s v="TwoByThree"/>
    <n v="1"/>
    <n v="0.1"/>
    <n v="0.5"/>
    <n v="0.2"/>
    <n v="200"/>
    <n v="3"/>
    <n v="1"/>
    <n v="2"/>
    <n v="1"/>
    <n v="25"/>
    <n v="0"/>
    <s v="voting"/>
    <n v="0.2"/>
    <s v="UseEmptyIfNecessary"/>
    <s v="Zhou"/>
    <s v="UtilOfEmployed"/>
    <s v="PushToEnd"/>
    <x v="3"/>
  </r>
  <r>
    <s v="SD1-4-200-large"/>
    <s v="LookAhead"/>
    <n v="2"/>
    <n v="3"/>
    <n v="0.74429277777777703"/>
    <n v="0.58989999999999998"/>
    <n v="46.442999999999998"/>
    <n v="0.23200000000000001"/>
    <n v="2"/>
    <n v="120"/>
    <n v="100"/>
    <n v="150"/>
    <n v="4"/>
    <s v="SD1"/>
    <s v="large"/>
    <n v="200"/>
    <s v="TwoByThree"/>
    <n v="1"/>
    <n v="0.1"/>
    <n v="0.5"/>
    <n v="0.2"/>
    <n v="200"/>
    <n v="3"/>
    <n v="3"/>
    <n v="2"/>
    <n v="1"/>
    <n v="4"/>
    <n v="0"/>
    <s v="voting"/>
    <n v="0.5"/>
    <s v="UseEmptyIfNecessary"/>
    <s v="Zhou"/>
    <s v="UtilOfEmployed"/>
    <s v="PushToEnd"/>
    <x v="0"/>
  </r>
  <r>
    <s v="SD1-4-200-large"/>
    <s v="LookAhead"/>
    <n v="2"/>
    <n v="3"/>
    <n v="0.78882416666666599"/>
    <n v="0.58989999999999998"/>
    <n v="97.680999999999997"/>
    <n v="0.48799999999999999"/>
    <n v="2"/>
    <n v="120"/>
    <n v="100"/>
    <n v="150"/>
    <n v="4"/>
    <s v="SD1"/>
    <s v="large"/>
    <n v="200"/>
    <s v="TwoByThree"/>
    <n v="1"/>
    <n v="0.1"/>
    <n v="0.5"/>
    <n v="0.2"/>
    <n v="200"/>
    <n v="3"/>
    <n v="3"/>
    <n v="2"/>
    <n v="1"/>
    <n v="9"/>
    <n v="0"/>
    <s v="voting"/>
    <n v="0.5"/>
    <s v="UseEmptyIfNecessary"/>
    <s v="Zhou"/>
    <s v="UtilOfEmployed"/>
    <s v="PushToEnd"/>
    <x v="1"/>
  </r>
  <r>
    <s v="SD1-4-200-large"/>
    <s v="LookAhead"/>
    <n v="1"/>
    <n v="3"/>
    <n v="0.82892333333333301"/>
    <n v="0.58989999999999998"/>
    <n v="186.815"/>
    <n v="0.93400000000000005"/>
    <n v="2"/>
    <n v="120"/>
    <n v="100"/>
    <n v="150"/>
    <n v="4"/>
    <s v="SD1"/>
    <s v="large"/>
    <n v="200"/>
    <s v="TwoByThree"/>
    <n v="1"/>
    <n v="0.1"/>
    <n v="0.5"/>
    <n v="0.2"/>
    <n v="200"/>
    <n v="3"/>
    <n v="3"/>
    <n v="2"/>
    <n v="1"/>
    <n v="16"/>
    <n v="0"/>
    <s v="voting"/>
    <n v="0.5"/>
    <s v="UseEmptyIfNecessary"/>
    <s v="Zhou"/>
    <s v="UtilOfEmployed"/>
    <s v="PushToEnd"/>
    <x v="2"/>
  </r>
  <r>
    <s v="SD1-4-200-large"/>
    <s v="LookAhead"/>
    <n v="2"/>
    <n v="3"/>
    <n v="0.81924611111111101"/>
    <n v="0.58989999999999998"/>
    <n v="272.738"/>
    <n v="1.363"/>
    <n v="2"/>
    <n v="120"/>
    <n v="100"/>
    <n v="150"/>
    <n v="4"/>
    <s v="SD1"/>
    <s v="large"/>
    <n v="200"/>
    <s v="TwoByThree"/>
    <n v="1"/>
    <n v="0.1"/>
    <n v="0.5"/>
    <n v="0.2"/>
    <n v="200"/>
    <n v="3"/>
    <n v="3"/>
    <n v="2"/>
    <n v="1"/>
    <n v="25"/>
    <n v="0"/>
    <s v="voting"/>
    <n v="0.5"/>
    <s v="UseEmptyIfNecessary"/>
    <s v="Zhou"/>
    <s v="UtilOfEmployed"/>
    <s v="PushToEnd"/>
    <x v="3"/>
  </r>
  <r>
    <s v="SD2-2-1000-uniform"/>
    <s v="LookAhead"/>
    <n v="3"/>
    <n v="4"/>
    <n v="0.64650666666666601"/>
    <n v="0.60499999999999998"/>
    <n v="2288.7020000000002"/>
    <n v="2.2879999999999998"/>
    <n v="2"/>
    <n v="120"/>
    <n v="100"/>
    <n v="150"/>
    <n v="2"/>
    <s v="SD2"/>
    <s v="uniform"/>
    <n v="1000"/>
    <s v="TwoByThree"/>
    <n v="1"/>
    <n v="0.1"/>
    <n v="0.5"/>
    <n v="0.2"/>
    <n v="1000"/>
    <n v="3"/>
    <n v="3"/>
    <n v="2"/>
    <n v="1"/>
    <n v="4"/>
    <n v="0"/>
    <s v="voting"/>
    <n v="0.2"/>
    <s v="UseEmptyIfNecessary"/>
    <s v="Zhou"/>
    <s v="UtilOfEmployed"/>
    <s v="PushToEnd"/>
    <x v="0"/>
  </r>
  <r>
    <s v="SD2-2-1000-uniform"/>
    <s v="LookAhead"/>
    <n v="1"/>
    <n v="3"/>
    <n v="0.84963999999999995"/>
    <n v="0.80666666666666598"/>
    <n v="4373.0510000000004"/>
    <n v="4.3730000000000002"/>
    <n v="2"/>
    <n v="120"/>
    <n v="100"/>
    <n v="150"/>
    <n v="2"/>
    <s v="SD2"/>
    <s v="uniform"/>
    <n v="1000"/>
    <s v="TwoByThree"/>
    <n v="1"/>
    <n v="0.1"/>
    <n v="0.5"/>
    <n v="0.2"/>
    <n v="1000"/>
    <n v="3"/>
    <n v="3"/>
    <n v="2"/>
    <n v="1"/>
    <n v="9"/>
    <n v="0"/>
    <s v="voting"/>
    <n v="0.2"/>
    <s v="UseEmptyIfNecessary"/>
    <s v="Zhou"/>
    <s v="UtilOfEmployed"/>
    <s v="PushToEnd"/>
    <x v="1"/>
  </r>
  <r>
    <s v="SD2-2-1000-uniform"/>
    <s v="LookAhead"/>
    <n v="2"/>
    <n v="3"/>
    <n v="0.79551999999999901"/>
    <n v="0.80666666666666598"/>
    <n v="7478.683"/>
    <n v="7.4779999999999998"/>
    <n v="2"/>
    <n v="120"/>
    <n v="100"/>
    <n v="150"/>
    <n v="2"/>
    <s v="SD2"/>
    <s v="uniform"/>
    <n v="1000"/>
    <s v="TwoByThree"/>
    <n v="1"/>
    <n v="0.1"/>
    <n v="0.5"/>
    <n v="0.2"/>
    <n v="1000"/>
    <n v="3"/>
    <n v="3"/>
    <n v="2"/>
    <n v="1"/>
    <n v="16"/>
    <n v="0"/>
    <s v="voting"/>
    <n v="0.2"/>
    <s v="UseEmptyIfNecessary"/>
    <s v="Zhou"/>
    <s v="UtilOfEmployed"/>
    <s v="PushToEnd"/>
    <x v="2"/>
  </r>
  <r>
    <s v="SD2-2-1000-uniform"/>
    <s v="LookAhead"/>
    <n v="2"/>
    <n v="3"/>
    <n v="0.7722"/>
    <n v="0.80666666666666598"/>
    <n v="11388.584000000001"/>
    <n v="11.388"/>
    <n v="2"/>
    <n v="120"/>
    <n v="100"/>
    <n v="150"/>
    <n v="2"/>
    <s v="SD2"/>
    <s v="uniform"/>
    <n v="1000"/>
    <s v="TwoByThree"/>
    <n v="1"/>
    <n v="0.1"/>
    <n v="0.5"/>
    <n v="0.2"/>
    <n v="1000"/>
    <n v="3"/>
    <n v="3"/>
    <n v="2"/>
    <n v="1"/>
    <n v="25"/>
    <n v="0"/>
    <s v="voting"/>
    <n v="0.2"/>
    <s v="UseEmptyIfNecessary"/>
    <s v="Zhou"/>
    <s v="UtilOfEmployed"/>
    <s v="PushToEnd"/>
    <x v="3"/>
  </r>
  <r>
    <s v="SD0-4-1000-uniform"/>
    <s v="LookAhead"/>
    <n v="67"/>
    <n v="68"/>
    <n v="0.76720514096185699"/>
    <n v="0.75829656862745098"/>
    <n v="1.871"/>
    <n v="1E-3"/>
    <n v="2"/>
    <n v="120"/>
    <n v="100"/>
    <n v="150"/>
    <n v="4"/>
    <s v="SD0"/>
    <s v="uniform"/>
    <n v="1000"/>
    <s v="TwoByThree"/>
    <n v="1"/>
    <n v="0.1"/>
    <n v="0.5"/>
    <n v="0.2"/>
    <n v="1000"/>
    <n v="1"/>
    <n v="3"/>
    <n v="2"/>
    <n v="1"/>
    <n v="4"/>
    <n v="0"/>
    <s v="voting"/>
    <n v="0.5"/>
    <s v="UseEmptyIfNecessary"/>
    <s v="Zhou"/>
    <s v="UtilOfEmployed"/>
    <s v="PushToEnd"/>
    <x v="0"/>
  </r>
  <r>
    <s v="SD0-4-1000-uniform"/>
    <s v="LookAhead"/>
    <n v="64"/>
    <n v="65"/>
    <n v="0.79576178819444399"/>
    <n v="0.79329487179487101"/>
    <n v="3.9790000000000001"/>
    <n v="3.0000000000000001E-3"/>
    <n v="2"/>
    <n v="120"/>
    <n v="100"/>
    <n v="150"/>
    <n v="4"/>
    <s v="SD0"/>
    <s v="uniform"/>
    <n v="1000"/>
    <s v="TwoByThree"/>
    <n v="1"/>
    <n v="0.1"/>
    <n v="0.5"/>
    <n v="0.2"/>
    <n v="1000"/>
    <n v="1"/>
    <n v="3"/>
    <n v="2"/>
    <n v="1"/>
    <n v="9"/>
    <n v="0"/>
    <s v="voting"/>
    <n v="0.5"/>
    <s v="UseEmptyIfNecessary"/>
    <s v="Zhou"/>
    <s v="UtilOfEmployed"/>
    <s v="PushToEnd"/>
    <x v="1"/>
  </r>
  <r>
    <s v="SD0-4-1000-uniform"/>
    <s v="LookAhead"/>
    <n v="64"/>
    <n v="65"/>
    <n v="0.80269703125000003"/>
    <n v="0.79329487179487101"/>
    <n v="6.5419999999999998"/>
    <n v="6.0000000000000001E-3"/>
    <n v="2"/>
    <n v="120"/>
    <n v="100"/>
    <n v="150"/>
    <n v="4"/>
    <s v="SD0"/>
    <s v="uniform"/>
    <n v="1000"/>
    <s v="TwoByThree"/>
    <n v="1"/>
    <n v="0.1"/>
    <n v="0.5"/>
    <n v="0.2"/>
    <n v="1000"/>
    <n v="1"/>
    <n v="3"/>
    <n v="2"/>
    <n v="1"/>
    <n v="16"/>
    <n v="0"/>
    <s v="voting"/>
    <n v="0.5"/>
    <s v="UseEmptyIfNecessary"/>
    <s v="Zhou"/>
    <s v="UtilOfEmployed"/>
    <s v="PushToEnd"/>
    <x v="2"/>
  </r>
  <r>
    <s v="SD0-4-1000-uniform"/>
    <s v="LookAhead"/>
    <n v="63"/>
    <n v="64"/>
    <n v="0.80669925925925901"/>
    <n v="0.80569010416666598"/>
    <n v="9.8379999999999992"/>
    <n v="8.9999999999999993E-3"/>
    <n v="2"/>
    <n v="120"/>
    <n v="100"/>
    <n v="150"/>
    <n v="4"/>
    <s v="SD0"/>
    <s v="uniform"/>
    <n v="1000"/>
    <s v="TwoByThree"/>
    <n v="1"/>
    <n v="0.1"/>
    <n v="0.5"/>
    <n v="0.2"/>
    <n v="1000"/>
    <n v="1"/>
    <n v="3"/>
    <n v="2"/>
    <n v="1"/>
    <n v="25"/>
    <n v="0"/>
    <s v="voting"/>
    <n v="0.5"/>
    <s v="UseEmptyIfNecessary"/>
    <s v="Zhou"/>
    <s v="UtilOfEmployed"/>
    <s v="PushToEnd"/>
    <x v="3"/>
  </r>
  <r>
    <s v="SD0-2-500-small"/>
    <s v="LookAhead"/>
    <n v="5"/>
    <n v="7"/>
    <n v="0.656494666666666"/>
    <n v="0.65679365079365004"/>
    <n v="96.593999999999994"/>
    <n v="0.193"/>
    <n v="2"/>
    <n v="120"/>
    <n v="100"/>
    <n v="150"/>
    <n v="2"/>
    <s v="SD0"/>
    <s v="small"/>
    <n v="500"/>
    <s v="TwoByThree"/>
    <n v="1"/>
    <n v="0.1"/>
    <n v="0.5"/>
    <n v="0.2"/>
    <n v="500"/>
    <n v="3"/>
    <n v="5"/>
    <n v="2"/>
    <n v="1"/>
    <n v="4"/>
    <n v="0"/>
    <s v="voting"/>
    <n v="0.5"/>
    <s v="UseEmptyIfNecessary"/>
    <s v="Zhou"/>
    <s v="UtilOfEmployed"/>
    <s v="PushToEnd"/>
    <x v="0"/>
  </r>
  <r>
    <s v="SD0-2-500-small"/>
    <s v="LookAhead"/>
    <n v="5"/>
    <n v="7"/>
    <n v="0.692715999999999"/>
    <n v="0.65679365079365004"/>
    <n v="260.99200000000002"/>
    <n v="0.52100000000000002"/>
    <n v="2"/>
    <n v="120"/>
    <n v="100"/>
    <n v="150"/>
    <n v="2"/>
    <s v="SD0"/>
    <s v="small"/>
    <n v="500"/>
    <s v="TwoByThree"/>
    <n v="1"/>
    <n v="0.1"/>
    <n v="0.5"/>
    <n v="0.2"/>
    <n v="500"/>
    <n v="3"/>
    <n v="5"/>
    <n v="2"/>
    <n v="1"/>
    <n v="9"/>
    <n v="0"/>
    <s v="voting"/>
    <n v="0.5"/>
    <s v="UseEmptyIfNecessary"/>
    <s v="Zhou"/>
    <s v="UtilOfEmployed"/>
    <s v="PushToEnd"/>
    <x v="1"/>
  </r>
  <r>
    <s v="SD0-2-500-small"/>
    <s v="LookAhead"/>
    <n v="6"/>
    <n v="7"/>
    <n v="0.68963333333333299"/>
    <n v="0.65679365079365004"/>
    <n v="371.08800000000002"/>
    <n v="0.74199999999999999"/>
    <n v="2"/>
    <n v="120"/>
    <n v="100"/>
    <n v="150"/>
    <n v="2"/>
    <s v="SD0"/>
    <s v="small"/>
    <n v="500"/>
    <s v="TwoByThree"/>
    <n v="1"/>
    <n v="0.1"/>
    <n v="0.5"/>
    <n v="0.2"/>
    <n v="500"/>
    <n v="3"/>
    <n v="5"/>
    <n v="2"/>
    <n v="1"/>
    <n v="16"/>
    <n v="0"/>
    <s v="voting"/>
    <n v="0.5"/>
    <s v="UseEmptyIfNecessary"/>
    <s v="Zhou"/>
    <s v="UtilOfEmployed"/>
    <s v="PushToEnd"/>
    <x v="2"/>
  </r>
  <r>
    <s v="SD0-2-500-small"/>
    <s v="LookAhead"/>
    <n v="6"/>
    <n v="7"/>
    <n v="0.76387925925925904"/>
    <n v="0.65679365079365004"/>
    <n v="661.95"/>
    <n v="1.323"/>
    <n v="2"/>
    <n v="120"/>
    <n v="100"/>
    <n v="150"/>
    <n v="2"/>
    <s v="SD0"/>
    <s v="small"/>
    <n v="500"/>
    <s v="TwoByThree"/>
    <n v="1"/>
    <n v="0.1"/>
    <n v="0.5"/>
    <n v="0.2"/>
    <n v="500"/>
    <n v="3"/>
    <n v="5"/>
    <n v="2"/>
    <n v="1"/>
    <n v="25"/>
    <n v="0"/>
    <s v="voting"/>
    <n v="0.5"/>
    <s v="UseEmptyIfNecessary"/>
    <s v="Zhou"/>
    <s v="UtilOfEmployed"/>
    <s v="PushToEnd"/>
    <x v="3"/>
  </r>
  <r>
    <s v="SD0-5-1000-large"/>
    <s v="LookAhead"/>
    <n v="51"/>
    <n v="52"/>
    <n v="0.67000442265795201"/>
    <n v="0.66625944444444396"/>
    <n v="1.929"/>
    <n v="1E-3"/>
    <n v="2"/>
    <n v="120"/>
    <n v="100"/>
    <n v="150"/>
    <n v="5"/>
    <s v="SD0"/>
    <s v="large"/>
    <n v="1000"/>
    <s v="TwoByThree"/>
    <n v="1"/>
    <n v="0.1"/>
    <n v="0.5"/>
    <n v="0.2"/>
    <n v="1000"/>
    <n v="1"/>
    <n v="1"/>
    <n v="2"/>
    <n v="1"/>
    <n v="4"/>
    <n v="0"/>
    <s v="voting"/>
    <n v="1"/>
    <s v="UseEmptyIfNecessary"/>
    <s v="Zhou"/>
    <s v="UtilOfEmployed"/>
    <s v="PushToEnd"/>
    <x v="0"/>
  </r>
  <r>
    <s v="SD0-5-1000-large"/>
    <s v="LookAhead"/>
    <n v="48"/>
    <n v="49"/>
    <n v="0.70615032407407397"/>
    <n v="0.70705083900226695"/>
    <n v="4.0590000000000002"/>
    <n v="4.0000000000000001E-3"/>
    <n v="2"/>
    <n v="120"/>
    <n v="100"/>
    <n v="150"/>
    <n v="5"/>
    <s v="SD0"/>
    <s v="large"/>
    <n v="1000"/>
    <s v="TwoByThree"/>
    <n v="1"/>
    <n v="0.1"/>
    <n v="0.5"/>
    <n v="0.2"/>
    <n v="1000"/>
    <n v="1"/>
    <n v="1"/>
    <n v="2"/>
    <n v="1"/>
    <n v="9"/>
    <n v="0"/>
    <s v="voting"/>
    <n v="1"/>
    <s v="UseEmptyIfNecessary"/>
    <s v="Zhou"/>
    <s v="UtilOfEmployed"/>
    <s v="PushToEnd"/>
    <x v="1"/>
  </r>
  <r>
    <s v="SD0-5-1000-large"/>
    <s v="LookAhead"/>
    <n v="48"/>
    <n v="49"/>
    <n v="0.71781474537037004"/>
    <n v="0.70705083900226695"/>
    <n v="6.6379999999999999"/>
    <n v="6.0000000000000001E-3"/>
    <n v="2"/>
    <n v="120"/>
    <n v="100"/>
    <n v="150"/>
    <n v="5"/>
    <s v="SD0"/>
    <s v="large"/>
    <n v="1000"/>
    <s v="TwoByThree"/>
    <n v="1"/>
    <n v="0.1"/>
    <n v="0.5"/>
    <n v="0.2"/>
    <n v="1000"/>
    <n v="1"/>
    <n v="1"/>
    <n v="2"/>
    <n v="1"/>
    <n v="16"/>
    <n v="0"/>
    <s v="voting"/>
    <n v="1"/>
    <s v="UseEmptyIfNecessary"/>
    <s v="Zhou"/>
    <s v="UtilOfEmployed"/>
    <s v="PushToEnd"/>
    <x v="2"/>
  </r>
  <r>
    <s v="SD0-5-1000-large"/>
    <s v="LookAhead"/>
    <n v="48"/>
    <n v="49"/>
    <n v="0.71781474537037004"/>
    <n v="0.70705083900226695"/>
    <n v="9.6349999999999998"/>
    <n v="8.9999999999999993E-3"/>
    <n v="2"/>
    <n v="120"/>
    <n v="100"/>
    <n v="150"/>
    <n v="5"/>
    <s v="SD0"/>
    <s v="large"/>
    <n v="1000"/>
    <s v="TwoByThree"/>
    <n v="1"/>
    <n v="0.1"/>
    <n v="0.5"/>
    <n v="0.2"/>
    <n v="1000"/>
    <n v="1"/>
    <n v="1"/>
    <n v="2"/>
    <n v="1"/>
    <n v="25"/>
    <n v="0"/>
    <s v="voting"/>
    <n v="1"/>
    <s v="UseEmptyIfNecessary"/>
    <s v="Zhou"/>
    <s v="UtilOfEmployed"/>
    <s v="PushToEnd"/>
    <x v="3"/>
  </r>
  <r>
    <s v="SD2-3-500-large"/>
    <s v="LookAhead"/>
    <n v="4"/>
    <n v="7"/>
    <n v="0.80816999999999894"/>
    <n v="0.77401587301587305"/>
    <n v="77.105000000000004"/>
    <n v="0.154"/>
    <n v="2"/>
    <n v="120"/>
    <n v="100"/>
    <n v="150"/>
    <n v="3"/>
    <s v="SD2"/>
    <s v="large"/>
    <n v="500"/>
    <s v="TwoByThree"/>
    <n v="1"/>
    <n v="0.1"/>
    <n v="0.5"/>
    <n v="0.2"/>
    <n v="500"/>
    <n v="5"/>
    <n v="1"/>
    <n v="2"/>
    <n v="1"/>
    <n v="4"/>
    <n v="0"/>
    <s v="voting"/>
    <n v="0.2"/>
    <s v="UseEmptyIfNecessary"/>
    <s v="Zhou"/>
    <s v="UtilOfEmployed"/>
    <s v="PushToEnd"/>
    <x v="0"/>
  </r>
  <r>
    <s v="SD2-3-500-large"/>
    <s v="LookAhead"/>
    <n v="5"/>
    <n v="7"/>
    <n v="0.78763422222222201"/>
    <n v="0.77401587301587305"/>
    <n v="164.42099999999999"/>
    <n v="0.32800000000000001"/>
    <n v="2"/>
    <n v="120"/>
    <n v="100"/>
    <n v="150"/>
    <n v="3"/>
    <s v="SD2"/>
    <s v="large"/>
    <n v="500"/>
    <s v="TwoByThree"/>
    <n v="1"/>
    <n v="0.1"/>
    <n v="0.5"/>
    <n v="0.2"/>
    <n v="500"/>
    <n v="5"/>
    <n v="1"/>
    <n v="2"/>
    <n v="1"/>
    <n v="9"/>
    <n v="0"/>
    <s v="voting"/>
    <n v="0.2"/>
    <s v="UseEmptyIfNecessary"/>
    <s v="Zhou"/>
    <s v="UtilOfEmployed"/>
    <s v="PushToEnd"/>
    <x v="1"/>
  </r>
  <r>
    <s v="SD2-3-500-large"/>
    <s v="LookAhead"/>
    <n v="6"/>
    <n v="7"/>
    <n v="0.82307296296296295"/>
    <n v="0.77401587301587305"/>
    <n v="265.54599999999999"/>
    <n v="0.53100000000000003"/>
    <n v="2"/>
    <n v="120"/>
    <n v="100"/>
    <n v="150"/>
    <n v="3"/>
    <s v="SD2"/>
    <s v="large"/>
    <n v="500"/>
    <s v="TwoByThree"/>
    <n v="1"/>
    <n v="0.1"/>
    <n v="0.5"/>
    <n v="0.2"/>
    <n v="500"/>
    <n v="5"/>
    <n v="1"/>
    <n v="2"/>
    <n v="1"/>
    <n v="16"/>
    <n v="0"/>
    <s v="voting"/>
    <n v="0.2"/>
    <s v="UseEmptyIfNecessary"/>
    <s v="Zhou"/>
    <s v="UtilOfEmployed"/>
    <s v="PushToEnd"/>
    <x v="2"/>
  </r>
  <r>
    <s v="SD2-3-500-large"/>
    <s v="LookAhead"/>
    <n v="6"/>
    <n v="7"/>
    <n v="0.78190037037036997"/>
    <n v="0.77401587301587305"/>
    <n v="531.97400000000005"/>
    <n v="1.0629999999999999"/>
    <n v="2"/>
    <n v="120"/>
    <n v="100"/>
    <n v="150"/>
    <n v="3"/>
    <s v="SD2"/>
    <s v="large"/>
    <n v="500"/>
    <s v="TwoByThree"/>
    <n v="1"/>
    <n v="0.1"/>
    <n v="0.5"/>
    <n v="0.2"/>
    <n v="500"/>
    <n v="5"/>
    <n v="1"/>
    <n v="2"/>
    <n v="1"/>
    <n v="25"/>
    <n v="0"/>
    <s v="voting"/>
    <n v="0.2"/>
    <s v="UseEmptyIfNecessary"/>
    <s v="Zhou"/>
    <s v="UtilOfEmployed"/>
    <s v="PushToEnd"/>
    <x v="3"/>
  </r>
  <r>
    <s v="SD0-2-1000-uniform"/>
    <s v="LookAhead"/>
    <n v="25"/>
    <n v="28"/>
    <n v="0.77621351111111103"/>
    <n v="0.76484126984126899"/>
    <n v="49.790999999999997"/>
    <n v="4.9000000000000002E-2"/>
    <n v="2"/>
    <n v="120"/>
    <n v="100"/>
    <n v="150"/>
    <n v="2"/>
    <s v="SD0"/>
    <s v="uniform"/>
    <n v="1000"/>
    <s v="TwoByThree"/>
    <n v="1"/>
    <n v="0.1"/>
    <n v="0.5"/>
    <n v="0.2"/>
    <n v="1000"/>
    <n v="5"/>
    <n v="3"/>
    <n v="2"/>
    <n v="1"/>
    <n v="4"/>
    <n v="0"/>
    <s v="voting"/>
    <n v="1"/>
    <s v="UseEmptyIfNecessary"/>
    <s v="Zhou"/>
    <s v="UtilOfEmployed"/>
    <s v="PushToEnd"/>
    <x v="0"/>
  </r>
  <r>
    <s v="SD0-2-1000-uniform"/>
    <s v="LookAhead"/>
    <n v="27"/>
    <n v="28"/>
    <n v="0.78191802469135796"/>
    <n v="0.76484126984126899"/>
    <n v="96.715999999999994"/>
    <n v="9.6000000000000002E-2"/>
    <n v="2"/>
    <n v="120"/>
    <n v="100"/>
    <n v="150"/>
    <n v="2"/>
    <s v="SD0"/>
    <s v="uniform"/>
    <n v="1000"/>
    <s v="TwoByThree"/>
    <n v="1"/>
    <n v="0.1"/>
    <n v="0.5"/>
    <n v="0.2"/>
    <n v="1000"/>
    <n v="5"/>
    <n v="3"/>
    <n v="2"/>
    <n v="1"/>
    <n v="9"/>
    <n v="0"/>
    <s v="voting"/>
    <n v="1"/>
    <s v="UseEmptyIfNecessary"/>
    <s v="Zhou"/>
    <s v="UtilOfEmployed"/>
    <s v="PushToEnd"/>
    <x v="1"/>
  </r>
  <r>
    <s v="SD0-2-1000-uniform"/>
    <s v="LookAhead"/>
    <n v="27"/>
    <n v="28"/>
    <n v="0.78840971193415599"/>
    <n v="0.76484126984126899"/>
    <n v="110.65900000000001"/>
    <n v="0.11"/>
    <n v="2"/>
    <n v="120"/>
    <n v="100"/>
    <n v="150"/>
    <n v="2"/>
    <s v="SD0"/>
    <s v="uniform"/>
    <n v="1000"/>
    <s v="TwoByThree"/>
    <n v="1"/>
    <n v="0.1"/>
    <n v="0.5"/>
    <n v="0.2"/>
    <n v="1000"/>
    <n v="5"/>
    <n v="3"/>
    <n v="2"/>
    <n v="1"/>
    <n v="16"/>
    <n v="0"/>
    <s v="voting"/>
    <n v="1"/>
    <s v="UseEmptyIfNecessary"/>
    <s v="Zhou"/>
    <s v="UtilOfEmployed"/>
    <s v="PushToEnd"/>
    <x v="2"/>
  </r>
  <r>
    <s v="SD0-2-1000-uniform"/>
    <s v="LookAhead"/>
    <n v="27"/>
    <n v="28"/>
    <n v="0.78619703703703703"/>
    <n v="0.76484126984126899"/>
    <n v="179.52799999999999"/>
    <n v="0.17899999999999999"/>
    <n v="2"/>
    <n v="120"/>
    <n v="100"/>
    <n v="150"/>
    <n v="2"/>
    <s v="SD0"/>
    <s v="uniform"/>
    <n v="1000"/>
    <s v="TwoByThree"/>
    <n v="1"/>
    <n v="0.1"/>
    <n v="0.5"/>
    <n v="0.2"/>
    <n v="1000"/>
    <n v="5"/>
    <n v="3"/>
    <n v="2"/>
    <n v="1"/>
    <n v="25"/>
    <n v="0"/>
    <s v="voting"/>
    <n v="1"/>
    <s v="UseEmptyIfNecessary"/>
    <s v="Zhou"/>
    <s v="UtilOfEmployed"/>
    <s v="PushToEnd"/>
    <x v="3"/>
  </r>
  <r>
    <s v="SD1-2-1000-uniform"/>
    <s v="LookAhead"/>
    <n v="5"/>
    <n v="8"/>
    <n v="0.71879333333333295"/>
    <n v="0.66215277777777704"/>
    <n v="458.08100000000002"/>
    <n v="0.45800000000000002"/>
    <n v="2"/>
    <n v="120"/>
    <n v="100"/>
    <n v="150"/>
    <n v="2"/>
    <s v="SD1"/>
    <s v="uniform"/>
    <n v="1000"/>
    <s v="TwoByThree"/>
    <n v="1"/>
    <n v="0.1"/>
    <n v="0.5"/>
    <n v="0.2"/>
    <n v="1000"/>
    <n v="5"/>
    <n v="1"/>
    <n v="2"/>
    <n v="1"/>
    <n v="4"/>
    <n v="0"/>
    <s v="voting"/>
    <n v="0.5"/>
    <s v="UseEmptyIfNecessary"/>
    <s v="Zhou"/>
    <s v="UtilOfEmployed"/>
    <s v="PushToEnd"/>
    <x v="0"/>
  </r>
  <r>
    <s v="SD1-2-1000-uniform"/>
    <s v="LookAhead"/>
    <n v="6"/>
    <n v="7"/>
    <n v="0.83519537037036995"/>
    <n v="0.75674603174603094"/>
    <n v="1045.8630000000001"/>
    <n v="1.0449999999999999"/>
    <n v="2"/>
    <n v="120"/>
    <n v="100"/>
    <n v="150"/>
    <n v="2"/>
    <s v="SD1"/>
    <s v="uniform"/>
    <n v="1000"/>
    <s v="TwoByThree"/>
    <n v="1"/>
    <n v="0.1"/>
    <n v="0.5"/>
    <n v="0.2"/>
    <n v="1000"/>
    <n v="5"/>
    <n v="1"/>
    <n v="2"/>
    <n v="1"/>
    <n v="9"/>
    <n v="0"/>
    <s v="voting"/>
    <n v="0.5"/>
    <s v="UseEmptyIfNecessary"/>
    <s v="Zhou"/>
    <s v="UtilOfEmployed"/>
    <s v="PushToEnd"/>
    <x v="1"/>
  </r>
  <r>
    <s v="SD1-2-1000-uniform"/>
    <s v="LookAhead"/>
    <n v="6"/>
    <n v="7"/>
    <n v="0.84110370370370302"/>
    <n v="0.75674603174603094"/>
    <n v="1913.018"/>
    <n v="1.913"/>
    <n v="2"/>
    <n v="120"/>
    <n v="100"/>
    <n v="150"/>
    <n v="2"/>
    <s v="SD1"/>
    <s v="uniform"/>
    <n v="1000"/>
    <s v="TwoByThree"/>
    <n v="1"/>
    <n v="0.1"/>
    <n v="0.5"/>
    <n v="0.2"/>
    <n v="1000"/>
    <n v="5"/>
    <n v="1"/>
    <n v="2"/>
    <n v="1"/>
    <n v="16"/>
    <n v="0"/>
    <s v="voting"/>
    <n v="0.5"/>
    <s v="UseEmptyIfNecessary"/>
    <s v="Zhou"/>
    <s v="UtilOfEmployed"/>
    <s v="PushToEnd"/>
    <x v="2"/>
  </r>
  <r>
    <s v="SD1-2-1000-uniform"/>
    <s v="LookAhead"/>
    <n v="6"/>
    <n v="7"/>
    <n v="0.85"/>
    <n v="0.75674603174603094"/>
    <n v="4083.2579999999998"/>
    <n v="4.0830000000000002"/>
    <n v="2"/>
    <n v="120"/>
    <n v="100"/>
    <n v="150"/>
    <n v="2"/>
    <s v="SD1"/>
    <s v="uniform"/>
    <n v="1000"/>
    <s v="TwoByThree"/>
    <n v="1"/>
    <n v="0.1"/>
    <n v="0.5"/>
    <n v="0.2"/>
    <n v="1000"/>
    <n v="5"/>
    <n v="1"/>
    <n v="2"/>
    <n v="1"/>
    <n v="25"/>
    <n v="0"/>
    <s v="voting"/>
    <n v="0.5"/>
    <s v="UseEmptyIfNecessary"/>
    <s v="Zhou"/>
    <s v="UtilOfEmployed"/>
    <s v="PushToEnd"/>
    <x v="3"/>
  </r>
  <r>
    <s v="SD0-5-500-medium"/>
    <s v="LookAhead"/>
    <n v="9"/>
    <n v="10"/>
    <n v="0.615720061728395"/>
    <n v="0.57241666666666602"/>
    <n v="82.667000000000002"/>
    <n v="0.16500000000000001"/>
    <n v="2"/>
    <n v="120"/>
    <n v="100"/>
    <n v="150"/>
    <n v="5"/>
    <s v="SD0"/>
    <s v="medium"/>
    <n v="500"/>
    <s v="TwoByThree"/>
    <n v="1"/>
    <n v="0.1"/>
    <n v="0.5"/>
    <n v="0.2"/>
    <n v="500"/>
    <n v="3"/>
    <n v="3"/>
    <n v="2"/>
    <n v="1"/>
    <n v="4"/>
    <n v="0"/>
    <s v="voting"/>
    <n v="0.2"/>
    <s v="UseEmptyIfNecessary"/>
    <s v="Zhou"/>
    <s v="UtilOfEmployed"/>
    <s v="PushToEnd"/>
    <x v="0"/>
  </r>
  <r>
    <s v="SD0-5-500-medium"/>
    <s v="LookAhead"/>
    <n v="6"/>
    <n v="8"/>
    <n v="0.69633009259259204"/>
    <n v="0.71552083333333305"/>
    <n v="254.22800000000001"/>
    <n v="0.50800000000000001"/>
    <n v="2"/>
    <n v="120"/>
    <n v="100"/>
    <n v="150"/>
    <n v="5"/>
    <s v="SD0"/>
    <s v="medium"/>
    <n v="500"/>
    <s v="TwoByThree"/>
    <n v="1"/>
    <n v="0.1"/>
    <n v="0.5"/>
    <n v="0.2"/>
    <n v="500"/>
    <n v="3"/>
    <n v="3"/>
    <n v="2"/>
    <n v="1"/>
    <n v="9"/>
    <n v="0"/>
    <s v="voting"/>
    <n v="0.2"/>
    <s v="UseEmptyIfNecessary"/>
    <s v="Zhou"/>
    <s v="UtilOfEmployed"/>
    <s v="PushToEnd"/>
    <x v="1"/>
  </r>
  <r>
    <s v="SD0-5-500-medium"/>
    <s v="LookAhead"/>
    <n v="8"/>
    <n v="9"/>
    <n v="0.71198194444444396"/>
    <n v="0.63601851851851798"/>
    <n v="433.279"/>
    <n v="0.86599999999999999"/>
    <n v="2"/>
    <n v="120"/>
    <n v="100"/>
    <n v="150"/>
    <n v="5"/>
    <s v="SD0"/>
    <s v="medium"/>
    <n v="500"/>
    <s v="TwoByThree"/>
    <n v="1"/>
    <n v="0.1"/>
    <n v="0.5"/>
    <n v="0.2"/>
    <n v="500"/>
    <n v="3"/>
    <n v="3"/>
    <n v="2"/>
    <n v="1"/>
    <n v="16"/>
    <n v="0"/>
    <s v="voting"/>
    <n v="0.2"/>
    <s v="UseEmptyIfNecessary"/>
    <s v="Zhou"/>
    <s v="UtilOfEmployed"/>
    <s v="PushToEnd"/>
    <x v="2"/>
  </r>
  <r>
    <s v="SD0-5-500-medium"/>
    <s v="LookAhead"/>
    <n v="6"/>
    <n v="8"/>
    <n v="0.76081388888888801"/>
    <n v="0.71552083333333305"/>
    <n v="763.70799999999997"/>
    <n v="1.5269999999999999"/>
    <n v="2"/>
    <n v="120"/>
    <n v="100"/>
    <n v="150"/>
    <n v="5"/>
    <s v="SD0"/>
    <s v="medium"/>
    <n v="500"/>
    <s v="TwoByThree"/>
    <n v="1"/>
    <n v="0.1"/>
    <n v="0.5"/>
    <n v="0.2"/>
    <n v="500"/>
    <n v="3"/>
    <n v="3"/>
    <n v="2"/>
    <n v="1"/>
    <n v="25"/>
    <n v="0"/>
    <s v="voting"/>
    <n v="0.2"/>
    <s v="UseEmptyIfNecessary"/>
    <s v="Zhou"/>
    <s v="UtilOfEmployed"/>
    <s v="PushToEnd"/>
    <x v="3"/>
  </r>
  <r>
    <s v="SD1-5-500-medium"/>
    <s v="LookAhead"/>
    <n v="14"/>
    <n v="16"/>
    <n v="0.71411714285714201"/>
    <n v="0.714479166666666"/>
    <n v="29.170999999999999"/>
    <n v="5.8000000000000003E-2"/>
    <n v="2"/>
    <n v="120"/>
    <n v="100"/>
    <n v="150"/>
    <n v="5"/>
    <s v="SD1"/>
    <s v="medium"/>
    <n v="500"/>
    <s v="TwoByThree"/>
    <n v="1"/>
    <n v="0.1"/>
    <n v="0.5"/>
    <n v="0.2"/>
    <n v="500"/>
    <n v="3"/>
    <n v="5"/>
    <n v="2"/>
    <n v="1"/>
    <n v="4"/>
    <n v="0"/>
    <s v="voting"/>
    <n v="0.5"/>
    <s v="UseEmptyIfNecessary"/>
    <s v="Zhou"/>
    <s v="UtilOfEmployed"/>
    <s v="PushToEnd"/>
    <x v="0"/>
  </r>
  <r>
    <s v="SD1-5-500-medium"/>
    <s v="LookAhead"/>
    <n v="15"/>
    <n v="16"/>
    <n v="0.73839977777777699"/>
    <n v="0.714479166666666"/>
    <n v="53.194000000000003"/>
    <n v="0.106"/>
    <n v="2"/>
    <n v="120"/>
    <n v="100"/>
    <n v="150"/>
    <n v="5"/>
    <s v="SD1"/>
    <s v="medium"/>
    <n v="500"/>
    <s v="TwoByThree"/>
    <n v="1"/>
    <n v="0.1"/>
    <n v="0.5"/>
    <n v="0.2"/>
    <n v="500"/>
    <n v="3"/>
    <n v="5"/>
    <n v="2"/>
    <n v="1"/>
    <n v="9"/>
    <n v="0"/>
    <s v="voting"/>
    <n v="0.5"/>
    <s v="UseEmptyIfNecessary"/>
    <s v="Zhou"/>
    <s v="UtilOfEmployed"/>
    <s v="PushToEnd"/>
    <x v="1"/>
  </r>
  <r>
    <s v="SD1-5-500-medium"/>
    <s v="LookAhead"/>
    <n v="14"/>
    <n v="16"/>
    <n v="0.75755738095238101"/>
    <n v="0.714479166666666"/>
    <n v="78.108999999999995"/>
    <n v="0.156"/>
    <n v="2"/>
    <n v="120"/>
    <n v="100"/>
    <n v="150"/>
    <n v="5"/>
    <s v="SD1"/>
    <s v="medium"/>
    <n v="500"/>
    <s v="TwoByThree"/>
    <n v="1"/>
    <n v="0.1"/>
    <n v="0.5"/>
    <n v="0.2"/>
    <n v="500"/>
    <n v="3"/>
    <n v="5"/>
    <n v="2"/>
    <n v="1"/>
    <n v="16"/>
    <n v="0"/>
    <s v="voting"/>
    <n v="0.5"/>
    <s v="UseEmptyIfNecessary"/>
    <s v="Zhou"/>
    <s v="UtilOfEmployed"/>
    <s v="PushToEnd"/>
    <x v="2"/>
  </r>
  <r>
    <s v="SD1-5-500-medium"/>
    <s v="LookAhead"/>
    <n v="14"/>
    <n v="16"/>
    <n v="0.76576690476190401"/>
    <n v="0.714479166666666"/>
    <n v="116.839"/>
    <n v="0.23300000000000001"/>
    <n v="2"/>
    <n v="120"/>
    <n v="100"/>
    <n v="150"/>
    <n v="5"/>
    <s v="SD1"/>
    <s v="medium"/>
    <n v="500"/>
    <s v="TwoByThree"/>
    <n v="1"/>
    <n v="0.1"/>
    <n v="0.5"/>
    <n v="0.2"/>
    <n v="500"/>
    <n v="3"/>
    <n v="5"/>
    <n v="2"/>
    <n v="1"/>
    <n v="25"/>
    <n v="0"/>
    <s v="voting"/>
    <n v="0.5"/>
    <s v="UseEmptyIfNecessary"/>
    <s v="Zhou"/>
    <s v="UtilOfEmployed"/>
    <s v="PushToEnd"/>
    <x v="3"/>
  </r>
  <r>
    <s v="SD1-2-500-large"/>
    <s v="LookAhead"/>
    <n v="3"/>
    <n v="4"/>
    <n v="0.66923999999999995"/>
    <n v="0.67527777777777698"/>
    <n v="153.63"/>
    <n v="0.307"/>
    <n v="2"/>
    <n v="120"/>
    <n v="100"/>
    <n v="150"/>
    <n v="2"/>
    <s v="SD1"/>
    <s v="large"/>
    <n v="500"/>
    <s v="TwoByThree"/>
    <n v="1"/>
    <n v="0.1"/>
    <n v="0.5"/>
    <n v="0.2"/>
    <n v="500"/>
    <n v="5"/>
    <n v="1"/>
    <n v="2"/>
    <n v="1"/>
    <n v="4"/>
    <n v="0"/>
    <s v="voting"/>
    <n v="0.2"/>
    <s v="UseEmptyIfNecessary"/>
    <s v="Zhou"/>
    <s v="UtilOfEmployed"/>
    <s v="PushToEnd"/>
    <x v="0"/>
  </r>
  <r>
    <s v="SD1-2-500-large"/>
    <s v="LookAhead"/>
    <n v="3"/>
    <n v="4"/>
    <n v="0.79105481481481399"/>
    <n v="0.67527777777777698"/>
    <n v="321.52300000000002"/>
    <n v="0.64300000000000002"/>
    <n v="2"/>
    <n v="120"/>
    <n v="100"/>
    <n v="150"/>
    <n v="2"/>
    <s v="SD1"/>
    <s v="large"/>
    <n v="500"/>
    <s v="TwoByThree"/>
    <n v="1"/>
    <n v="0.1"/>
    <n v="0.5"/>
    <n v="0.2"/>
    <n v="500"/>
    <n v="5"/>
    <n v="1"/>
    <n v="2"/>
    <n v="1"/>
    <n v="9"/>
    <n v="0"/>
    <s v="voting"/>
    <n v="0.2"/>
    <s v="UseEmptyIfNecessary"/>
    <s v="Zhou"/>
    <s v="UtilOfEmployed"/>
    <s v="PushToEnd"/>
    <x v="1"/>
  </r>
  <r>
    <s v="SD1-2-500-large"/>
    <s v="LookAhead"/>
    <n v="3"/>
    <n v="4"/>
    <n v="0.81223999999999996"/>
    <n v="0.67527777777777698"/>
    <n v="574.85799999999995"/>
    <n v="1.149"/>
    <n v="2"/>
    <n v="120"/>
    <n v="100"/>
    <n v="150"/>
    <n v="2"/>
    <s v="SD1"/>
    <s v="large"/>
    <n v="500"/>
    <s v="TwoByThree"/>
    <n v="1"/>
    <n v="0.1"/>
    <n v="0.5"/>
    <n v="0.2"/>
    <n v="500"/>
    <n v="5"/>
    <n v="1"/>
    <n v="2"/>
    <n v="1"/>
    <n v="16"/>
    <n v="0"/>
    <s v="voting"/>
    <n v="0.2"/>
    <s v="UseEmptyIfNecessary"/>
    <s v="Zhou"/>
    <s v="UtilOfEmployed"/>
    <s v="PushToEnd"/>
    <x v="2"/>
  </r>
  <r>
    <s v="SD1-2-500-large"/>
    <s v="LookAhead"/>
    <n v="3"/>
    <n v="4"/>
    <n v="0.80683777777777699"/>
    <n v="0.67527777777777698"/>
    <n v="884.70299999999997"/>
    <n v="1.7689999999999999"/>
    <n v="2"/>
    <n v="120"/>
    <n v="100"/>
    <n v="150"/>
    <n v="2"/>
    <s v="SD1"/>
    <s v="large"/>
    <n v="500"/>
    <s v="TwoByThree"/>
    <n v="1"/>
    <n v="0.1"/>
    <n v="0.5"/>
    <n v="0.2"/>
    <n v="500"/>
    <n v="5"/>
    <n v="1"/>
    <n v="2"/>
    <n v="1"/>
    <n v="25"/>
    <n v="0"/>
    <s v="voting"/>
    <n v="0.2"/>
    <s v="UseEmptyIfNecessary"/>
    <s v="Zhou"/>
    <s v="UtilOfEmployed"/>
    <s v="PushToEnd"/>
    <x v="3"/>
  </r>
  <r>
    <s v="SD0-6-200-medium"/>
    <s v="LookAhead"/>
    <n v="6"/>
    <n v="9"/>
    <n v="0.69922814814814804"/>
    <n v="0.65920987654320895"/>
    <n v="4.1180000000000003"/>
    <n v="0.02"/>
    <n v="2"/>
    <n v="120"/>
    <n v="100"/>
    <n v="150"/>
    <n v="6"/>
    <s v="SD0"/>
    <s v="medium"/>
    <n v="200"/>
    <s v="TwoByThree"/>
    <n v="1"/>
    <n v="0.1"/>
    <n v="0.5"/>
    <n v="0.2"/>
    <n v="200"/>
    <n v="3"/>
    <n v="3"/>
    <n v="2"/>
    <n v="1"/>
    <n v="4"/>
    <n v="0"/>
    <s v="voting"/>
    <n v="0.2"/>
    <s v="UseEmptyIfNecessary"/>
    <s v="Zhou"/>
    <s v="UtilOfEmployed"/>
    <s v="PushToEnd"/>
    <x v="0"/>
  </r>
  <r>
    <s v="SD0-6-200-medium"/>
    <s v="LookAhead"/>
    <n v="6"/>
    <n v="8"/>
    <n v="0.75662740740740697"/>
    <n v="0.741611111111111"/>
    <n v="9.8940000000000001"/>
    <n v="4.9000000000000002E-2"/>
    <n v="2"/>
    <n v="120"/>
    <n v="100"/>
    <n v="150"/>
    <n v="6"/>
    <s v="SD0"/>
    <s v="medium"/>
    <n v="200"/>
    <s v="TwoByThree"/>
    <n v="1"/>
    <n v="0.1"/>
    <n v="0.5"/>
    <n v="0.2"/>
    <n v="200"/>
    <n v="3"/>
    <n v="3"/>
    <n v="2"/>
    <n v="1"/>
    <n v="9"/>
    <n v="0"/>
    <s v="voting"/>
    <n v="0.2"/>
    <s v="UseEmptyIfNecessary"/>
    <s v="Zhou"/>
    <s v="UtilOfEmployed"/>
    <s v="PushToEnd"/>
    <x v="1"/>
  </r>
  <r>
    <s v="SD0-6-200-medium"/>
    <s v="LookAhead"/>
    <n v="8"/>
    <n v="9"/>
    <n v="0.72709499999999905"/>
    <n v="0.65920987654320895"/>
    <n v="16.721"/>
    <n v="8.3000000000000004E-2"/>
    <n v="2"/>
    <n v="120"/>
    <n v="100"/>
    <n v="150"/>
    <n v="6"/>
    <s v="SD0"/>
    <s v="medium"/>
    <n v="200"/>
    <s v="TwoByThree"/>
    <n v="1"/>
    <n v="0.1"/>
    <n v="0.5"/>
    <n v="0.2"/>
    <n v="200"/>
    <n v="3"/>
    <n v="3"/>
    <n v="2"/>
    <n v="1"/>
    <n v="16"/>
    <n v="0"/>
    <s v="voting"/>
    <n v="0.2"/>
    <s v="UseEmptyIfNecessary"/>
    <s v="Zhou"/>
    <s v="UtilOfEmployed"/>
    <s v="PushToEnd"/>
    <x v="2"/>
  </r>
  <r>
    <s v="SD0-6-200-medium"/>
    <s v="LookAhead"/>
    <n v="8"/>
    <n v="9"/>
    <n v="0.71686111111111095"/>
    <n v="0.65920987654320895"/>
    <n v="22.207999999999998"/>
    <n v="0.111"/>
    <n v="2"/>
    <n v="120"/>
    <n v="100"/>
    <n v="150"/>
    <n v="6"/>
    <s v="SD0"/>
    <s v="medium"/>
    <n v="200"/>
    <s v="TwoByThree"/>
    <n v="1"/>
    <n v="0.1"/>
    <n v="0.5"/>
    <n v="0.2"/>
    <n v="200"/>
    <n v="3"/>
    <n v="3"/>
    <n v="2"/>
    <n v="1"/>
    <n v="25"/>
    <n v="0"/>
    <s v="voting"/>
    <n v="0.2"/>
    <s v="UseEmptyIfNecessary"/>
    <s v="Zhou"/>
    <s v="UtilOfEmployed"/>
    <s v="PushToEnd"/>
    <x v="3"/>
  </r>
  <r>
    <s v="SD2-6-500-large"/>
    <s v="LookAhead"/>
    <n v="18"/>
    <n v="19"/>
    <n v="0.74201771604938205"/>
    <n v="0.70999707602339102"/>
    <n v="16.023"/>
    <n v="3.2000000000000001E-2"/>
    <n v="2"/>
    <n v="120"/>
    <n v="100"/>
    <n v="150"/>
    <n v="6"/>
    <s v="SD2"/>
    <s v="large"/>
    <n v="500"/>
    <s v="TwoByThree"/>
    <n v="1"/>
    <n v="0.1"/>
    <n v="0.5"/>
    <n v="0.2"/>
    <n v="500"/>
    <n v="3"/>
    <n v="3"/>
    <n v="2"/>
    <n v="1"/>
    <n v="4"/>
    <n v="0"/>
    <s v="voting"/>
    <n v="1"/>
    <s v="UseEmptyIfNecessary"/>
    <s v="Zhou"/>
    <s v="UtilOfEmployed"/>
    <s v="PushToEnd"/>
    <x v="0"/>
  </r>
  <r>
    <s v="SD2-6-500-large"/>
    <s v="LookAhead"/>
    <n v="17"/>
    <n v="18"/>
    <n v="0.77991686274509797"/>
    <n v="0.74944135802469103"/>
    <n v="40.554000000000002"/>
    <n v="8.1000000000000003E-2"/>
    <n v="2"/>
    <n v="120"/>
    <n v="100"/>
    <n v="150"/>
    <n v="6"/>
    <s v="SD2"/>
    <s v="large"/>
    <n v="500"/>
    <s v="TwoByThree"/>
    <n v="1"/>
    <n v="0.1"/>
    <n v="0.5"/>
    <n v="0.2"/>
    <n v="500"/>
    <n v="3"/>
    <n v="3"/>
    <n v="2"/>
    <n v="1"/>
    <n v="9"/>
    <n v="0"/>
    <s v="voting"/>
    <n v="1"/>
    <s v="UseEmptyIfNecessary"/>
    <s v="Zhou"/>
    <s v="UtilOfEmployed"/>
    <s v="PushToEnd"/>
    <x v="1"/>
  </r>
  <r>
    <s v="SD2-6-500-large"/>
    <s v="LookAhead"/>
    <n v="17"/>
    <n v="18"/>
    <n v="0.78405431372548995"/>
    <n v="0.74944135802469103"/>
    <n v="63.124000000000002"/>
    <n v="0.126"/>
    <n v="2"/>
    <n v="120"/>
    <n v="100"/>
    <n v="150"/>
    <n v="6"/>
    <s v="SD2"/>
    <s v="large"/>
    <n v="500"/>
    <s v="TwoByThree"/>
    <n v="1"/>
    <n v="0.1"/>
    <n v="0.5"/>
    <n v="0.2"/>
    <n v="500"/>
    <n v="3"/>
    <n v="3"/>
    <n v="2"/>
    <n v="1"/>
    <n v="16"/>
    <n v="0"/>
    <s v="voting"/>
    <n v="1"/>
    <s v="UseEmptyIfNecessary"/>
    <s v="Zhou"/>
    <s v="UtilOfEmployed"/>
    <s v="PushToEnd"/>
    <x v="2"/>
  </r>
  <r>
    <s v="SD2-6-500-large"/>
    <s v="LookAhead"/>
    <n v="17"/>
    <n v="18"/>
    <n v="0.75926405228758098"/>
    <n v="0.74944135802469103"/>
    <n v="82.099000000000004"/>
    <n v="0.16400000000000001"/>
    <n v="2"/>
    <n v="120"/>
    <n v="100"/>
    <n v="150"/>
    <n v="6"/>
    <s v="SD2"/>
    <s v="large"/>
    <n v="500"/>
    <s v="TwoByThree"/>
    <n v="1"/>
    <n v="0.1"/>
    <n v="0.5"/>
    <n v="0.2"/>
    <n v="500"/>
    <n v="3"/>
    <n v="3"/>
    <n v="2"/>
    <n v="1"/>
    <n v="25"/>
    <n v="0"/>
    <s v="voting"/>
    <n v="1"/>
    <s v="UseEmptyIfNecessary"/>
    <s v="Zhou"/>
    <s v="UtilOfEmployed"/>
    <s v="PushToEnd"/>
    <x v="3"/>
  </r>
  <r>
    <s v="SD2-4-200-medium"/>
    <s v="LookAhead"/>
    <n v="1"/>
    <n v="2"/>
    <n v="0.96083333333333298"/>
    <n v="0.61666666666666603"/>
    <n v="22.811"/>
    <n v="0.114"/>
    <n v="2"/>
    <n v="120"/>
    <n v="100"/>
    <n v="150"/>
    <n v="4"/>
    <s v="SD2"/>
    <s v="medium"/>
    <n v="200"/>
    <s v="TwoByThree"/>
    <n v="1"/>
    <n v="0.1"/>
    <n v="0.5"/>
    <n v="0.2"/>
    <n v="200"/>
    <n v="1"/>
    <n v="3"/>
    <n v="2"/>
    <n v="1"/>
    <n v="4"/>
    <n v="0"/>
    <s v="voting"/>
    <n v="1"/>
    <s v="UseEmptyIfNecessary"/>
    <s v="Zhou"/>
    <s v="UtilOfEmployed"/>
    <s v="PushToEnd"/>
    <x v="0"/>
  </r>
  <r>
    <s v="SD2-4-200-medium"/>
    <s v="LookAhead"/>
    <n v="1"/>
    <n v="2"/>
    <n v="0.95783333333333298"/>
    <n v="0.61666666666666603"/>
    <n v="61.198999999999998"/>
    <n v="0.30499999999999999"/>
    <n v="2"/>
    <n v="120"/>
    <n v="100"/>
    <n v="150"/>
    <n v="4"/>
    <s v="SD2"/>
    <s v="medium"/>
    <n v="200"/>
    <s v="TwoByThree"/>
    <n v="1"/>
    <n v="0.1"/>
    <n v="0.5"/>
    <n v="0.2"/>
    <n v="200"/>
    <n v="1"/>
    <n v="3"/>
    <n v="2"/>
    <n v="1"/>
    <n v="9"/>
    <n v="0"/>
    <s v="voting"/>
    <n v="1"/>
    <s v="UseEmptyIfNecessary"/>
    <s v="Zhou"/>
    <s v="UtilOfEmployed"/>
    <s v="PushToEnd"/>
    <x v="1"/>
  </r>
  <r>
    <s v="SD2-4-200-medium"/>
    <s v="LookAhead"/>
    <n v="1"/>
    <n v="2"/>
    <n v="0.899166666666666"/>
    <n v="0.61666666666666603"/>
    <n v="125.377"/>
    <n v="0.626"/>
    <n v="2"/>
    <n v="120"/>
    <n v="100"/>
    <n v="150"/>
    <n v="4"/>
    <s v="SD2"/>
    <s v="medium"/>
    <n v="200"/>
    <s v="TwoByThree"/>
    <n v="1"/>
    <n v="0.1"/>
    <n v="0.5"/>
    <n v="0.2"/>
    <n v="200"/>
    <n v="1"/>
    <n v="3"/>
    <n v="2"/>
    <n v="1"/>
    <n v="16"/>
    <n v="0"/>
    <s v="voting"/>
    <n v="1"/>
    <s v="UseEmptyIfNecessary"/>
    <s v="Zhou"/>
    <s v="UtilOfEmployed"/>
    <s v="PushToEnd"/>
    <x v="2"/>
  </r>
  <r>
    <s v="SD2-4-200-medium"/>
    <s v="LookAhead"/>
    <n v="1"/>
    <n v="2"/>
    <n v="0.9365"/>
    <n v="0.61666666666666603"/>
    <n v="193.48599999999999"/>
    <n v="0.96699999999999997"/>
    <n v="2"/>
    <n v="120"/>
    <n v="100"/>
    <n v="150"/>
    <n v="4"/>
    <s v="SD2"/>
    <s v="medium"/>
    <n v="200"/>
    <s v="TwoByThree"/>
    <n v="1"/>
    <n v="0.1"/>
    <n v="0.5"/>
    <n v="0.2"/>
    <n v="200"/>
    <n v="1"/>
    <n v="3"/>
    <n v="2"/>
    <n v="1"/>
    <n v="25"/>
    <n v="0"/>
    <s v="voting"/>
    <n v="1"/>
    <s v="UseEmptyIfNecessary"/>
    <s v="Zhou"/>
    <s v="UtilOfEmployed"/>
    <s v="PushToEnd"/>
    <x v="3"/>
  </r>
  <r>
    <s v="SD2-7-200-small"/>
    <s v="LookAhead"/>
    <n v="6"/>
    <n v="7"/>
    <n v="0.677116851851851"/>
    <n v="0.62385873015872995"/>
    <n v="1.3640000000000001"/>
    <n v="6.0000000000000001E-3"/>
    <n v="2"/>
    <n v="120"/>
    <n v="100"/>
    <n v="150"/>
    <n v="7"/>
    <s v="SD2"/>
    <s v="small"/>
    <n v="200"/>
    <s v="TwoByThree"/>
    <n v="1"/>
    <n v="0.1"/>
    <n v="0.5"/>
    <n v="0.2"/>
    <n v="200"/>
    <n v="1"/>
    <n v="1"/>
    <n v="2"/>
    <n v="1"/>
    <n v="4"/>
    <n v="0"/>
    <s v="voting"/>
    <n v="2"/>
    <s v="UseEmptyIfNecessary"/>
    <s v="Zhou"/>
    <s v="UtilOfEmployed"/>
    <s v="PushToEnd"/>
    <x v="0"/>
  </r>
  <r>
    <s v="SD2-7-200-small"/>
    <s v="LookAhead"/>
    <n v="5"/>
    <n v="6"/>
    <n v="0.730693777777777"/>
    <n v="0.72783518518518497"/>
    <n v="2.9929999999999999"/>
    <n v="1.4E-2"/>
    <n v="2"/>
    <n v="120"/>
    <n v="100"/>
    <n v="150"/>
    <n v="7"/>
    <s v="SD2"/>
    <s v="small"/>
    <n v="200"/>
    <s v="TwoByThree"/>
    <n v="1"/>
    <n v="0.1"/>
    <n v="0.5"/>
    <n v="0.2"/>
    <n v="200"/>
    <n v="1"/>
    <n v="1"/>
    <n v="2"/>
    <n v="1"/>
    <n v="9"/>
    <n v="0"/>
    <s v="voting"/>
    <n v="2"/>
    <s v="UseEmptyIfNecessary"/>
    <s v="Zhou"/>
    <s v="UtilOfEmployed"/>
    <s v="PushToEnd"/>
    <x v="1"/>
  </r>
  <r>
    <s v="SD2-7-200-small"/>
    <s v="LookAhead"/>
    <n v="5"/>
    <n v="6"/>
    <n v="0.730693777777777"/>
    <n v="0.72783518518518497"/>
    <n v="5.7069999999999999"/>
    <n v="2.8000000000000001E-2"/>
    <n v="2"/>
    <n v="120"/>
    <n v="100"/>
    <n v="150"/>
    <n v="7"/>
    <s v="SD2"/>
    <s v="small"/>
    <n v="200"/>
    <s v="TwoByThree"/>
    <n v="1"/>
    <n v="0.1"/>
    <n v="0.5"/>
    <n v="0.2"/>
    <n v="200"/>
    <n v="1"/>
    <n v="1"/>
    <n v="2"/>
    <n v="1"/>
    <n v="16"/>
    <n v="0"/>
    <s v="voting"/>
    <n v="2"/>
    <s v="UseEmptyIfNecessary"/>
    <s v="Zhou"/>
    <s v="UtilOfEmployed"/>
    <s v="PushToEnd"/>
    <x v="2"/>
  </r>
  <r>
    <s v="SD2-7-200-small"/>
    <s v="LookAhead"/>
    <n v="5"/>
    <n v="6"/>
    <n v="0.730693777777777"/>
    <n v="0.72783518518518497"/>
    <n v="8.5419999999999998"/>
    <n v="4.2000000000000003E-2"/>
    <n v="2"/>
    <n v="120"/>
    <n v="100"/>
    <n v="150"/>
    <n v="7"/>
    <s v="SD2"/>
    <s v="small"/>
    <n v="200"/>
    <s v="TwoByThree"/>
    <n v="1"/>
    <n v="0.1"/>
    <n v="0.5"/>
    <n v="0.2"/>
    <n v="200"/>
    <n v="1"/>
    <n v="1"/>
    <n v="2"/>
    <n v="1"/>
    <n v="25"/>
    <n v="0"/>
    <s v="voting"/>
    <n v="2"/>
    <s v="UseEmptyIfNecessary"/>
    <s v="Zhou"/>
    <s v="UtilOfEmployed"/>
    <s v="PushToEnd"/>
    <x v="3"/>
  </r>
  <r>
    <s v="SF-3-200-small"/>
    <s v="LookAhead"/>
    <n v="5"/>
    <n v="6"/>
    <n v="0.781565333333333"/>
    <n v="0.77632592592592498"/>
    <n v="1.123"/>
    <n v="5.0000000000000001E-3"/>
    <n v="2"/>
    <n v="120"/>
    <n v="100"/>
    <n v="150"/>
    <n v="3"/>
    <s v="SF"/>
    <s v="small"/>
    <n v="200"/>
    <s v="TwoByThree"/>
    <n v="1"/>
    <n v="0.1"/>
    <n v="0.5"/>
    <n v="0.2"/>
    <n v="200"/>
    <n v="1"/>
    <n v="3"/>
    <n v="2"/>
    <n v="1"/>
    <n v="4"/>
    <n v="0"/>
    <s v="voting"/>
    <n v="2"/>
    <s v="UseEmptyIfNecessary"/>
    <s v="Zhou"/>
    <s v="UtilOfEmployed"/>
    <s v="PushToEnd"/>
    <x v="0"/>
  </r>
  <r>
    <s v="SF-3-200-small"/>
    <s v="LookAhead"/>
    <n v="5"/>
    <n v="6"/>
    <n v="0.84034311111111104"/>
    <n v="0.77632592592592498"/>
    <n v="3.2650000000000001"/>
    <n v="1.6E-2"/>
    <n v="2"/>
    <n v="120"/>
    <n v="100"/>
    <n v="150"/>
    <n v="3"/>
    <s v="SF"/>
    <s v="small"/>
    <n v="200"/>
    <s v="TwoByThree"/>
    <n v="1"/>
    <n v="0.1"/>
    <n v="0.5"/>
    <n v="0.2"/>
    <n v="200"/>
    <n v="1"/>
    <n v="3"/>
    <n v="2"/>
    <n v="1"/>
    <n v="9"/>
    <n v="0"/>
    <s v="voting"/>
    <n v="2"/>
    <s v="UseEmptyIfNecessary"/>
    <s v="Zhou"/>
    <s v="UtilOfEmployed"/>
    <s v="PushToEnd"/>
    <x v="1"/>
  </r>
  <r>
    <s v="SF-3-200-small"/>
    <s v="LookAhead"/>
    <n v="5"/>
    <n v="6"/>
    <n v="0.86025422222222203"/>
    <n v="0.77632592592592498"/>
    <n v="5.157"/>
    <n v="2.5000000000000001E-2"/>
    <n v="2"/>
    <n v="120"/>
    <n v="100"/>
    <n v="150"/>
    <n v="3"/>
    <s v="SF"/>
    <s v="small"/>
    <n v="200"/>
    <s v="TwoByThree"/>
    <n v="1"/>
    <n v="0.1"/>
    <n v="0.5"/>
    <n v="0.2"/>
    <n v="200"/>
    <n v="1"/>
    <n v="3"/>
    <n v="2"/>
    <n v="1"/>
    <n v="16"/>
    <n v="0"/>
    <s v="voting"/>
    <n v="2"/>
    <s v="UseEmptyIfNecessary"/>
    <s v="Zhou"/>
    <s v="UtilOfEmployed"/>
    <s v="PushToEnd"/>
    <x v="2"/>
  </r>
  <r>
    <s v="SF-3-200-small"/>
    <s v="LookAhead"/>
    <n v="5"/>
    <n v="6"/>
    <n v="0.85029866666666598"/>
    <n v="0.77632592592592498"/>
    <n v="8.3699999999999992"/>
    <n v="4.1000000000000002E-2"/>
    <n v="2"/>
    <n v="120"/>
    <n v="100"/>
    <n v="150"/>
    <n v="3"/>
    <s v="SF"/>
    <s v="small"/>
    <n v="200"/>
    <s v="TwoByThree"/>
    <n v="1"/>
    <n v="0.1"/>
    <n v="0.5"/>
    <n v="0.2"/>
    <n v="200"/>
    <n v="1"/>
    <n v="3"/>
    <n v="2"/>
    <n v="1"/>
    <n v="25"/>
    <n v="0"/>
    <s v="voting"/>
    <n v="2"/>
    <s v="UseEmptyIfNecessary"/>
    <s v="Zhou"/>
    <s v="UtilOfEmployed"/>
    <s v="PushToEnd"/>
    <x v="3"/>
  </r>
  <r>
    <s v="SD1-2-200-uniform"/>
    <s v="LookAhead"/>
    <n v="10"/>
    <n v="11"/>
    <n v="0.82699"/>
    <n v="0.81909090909090898"/>
    <n v="0.65900000000000003"/>
    <n v="3.0000000000000001E-3"/>
    <n v="2"/>
    <n v="120"/>
    <n v="100"/>
    <n v="150"/>
    <n v="2"/>
    <s v="SD1"/>
    <s v="uniform"/>
    <n v="200"/>
    <s v="TwoByThree"/>
    <n v="1"/>
    <n v="0.1"/>
    <n v="0.5"/>
    <n v="0.2"/>
    <n v="200"/>
    <n v="3"/>
    <n v="5"/>
    <n v="2"/>
    <n v="1"/>
    <n v="4"/>
    <n v="0"/>
    <s v="voting"/>
    <n v="0.5"/>
    <s v="UseEmptyIfNecessary"/>
    <s v="Zhou"/>
    <s v="UtilOfEmployed"/>
    <s v="PushToEnd"/>
    <x v="0"/>
  </r>
  <r>
    <s v="SD1-2-200-uniform"/>
    <s v="LookAhead"/>
    <n v="10"/>
    <n v="12"/>
    <n v="0.81282999999999905"/>
    <n v="0.75083333333333302"/>
    <n v="1.268"/>
    <n v="6.0000000000000001E-3"/>
    <n v="2"/>
    <n v="120"/>
    <n v="100"/>
    <n v="150"/>
    <n v="2"/>
    <s v="SD1"/>
    <s v="uniform"/>
    <n v="200"/>
    <s v="TwoByThree"/>
    <n v="1"/>
    <n v="0.1"/>
    <n v="0.5"/>
    <n v="0.2"/>
    <n v="200"/>
    <n v="3"/>
    <n v="5"/>
    <n v="2"/>
    <n v="1"/>
    <n v="9"/>
    <n v="0"/>
    <s v="voting"/>
    <n v="0.5"/>
    <s v="UseEmptyIfNecessary"/>
    <s v="Zhou"/>
    <s v="UtilOfEmployed"/>
    <s v="PushToEnd"/>
    <x v="1"/>
  </r>
  <r>
    <s v="SD1-2-200-uniform"/>
    <s v="LookAhead"/>
    <n v="11"/>
    <n v="12"/>
    <n v="0.78373636363636301"/>
    <n v="0.75083333333333302"/>
    <n v="3.0270000000000001"/>
    <n v="1.4999999999999999E-2"/>
    <n v="2"/>
    <n v="120"/>
    <n v="100"/>
    <n v="150"/>
    <n v="2"/>
    <s v="SD1"/>
    <s v="uniform"/>
    <n v="200"/>
    <s v="TwoByThree"/>
    <n v="1"/>
    <n v="0.1"/>
    <n v="0.5"/>
    <n v="0.2"/>
    <n v="200"/>
    <n v="3"/>
    <n v="5"/>
    <n v="2"/>
    <n v="1"/>
    <n v="16"/>
    <n v="0"/>
    <s v="voting"/>
    <n v="0.5"/>
    <s v="UseEmptyIfNecessary"/>
    <s v="Zhou"/>
    <s v="UtilOfEmployed"/>
    <s v="PushToEnd"/>
    <x v="2"/>
  </r>
  <r>
    <s v="SD1-2-200-uniform"/>
    <s v="LookAhead"/>
    <n v="10"/>
    <n v="12"/>
    <n v="0.78533999999999904"/>
    <n v="0.75083333333333302"/>
    <n v="5.1159999999999997"/>
    <n v="2.5000000000000001E-2"/>
    <n v="2"/>
    <n v="120"/>
    <n v="100"/>
    <n v="150"/>
    <n v="2"/>
    <s v="SD1"/>
    <s v="uniform"/>
    <n v="200"/>
    <s v="TwoByThree"/>
    <n v="1"/>
    <n v="0.1"/>
    <n v="0.5"/>
    <n v="0.2"/>
    <n v="200"/>
    <n v="3"/>
    <n v="5"/>
    <n v="2"/>
    <n v="1"/>
    <n v="25"/>
    <n v="0"/>
    <s v="voting"/>
    <n v="0.5"/>
    <s v="UseEmptyIfNecessary"/>
    <s v="Zhou"/>
    <s v="UtilOfEmployed"/>
    <s v="PushToEnd"/>
    <x v="3"/>
  </r>
  <r>
    <s v="SD1-2-1000-small"/>
    <s v="LookAhead"/>
    <n v="8"/>
    <n v="12"/>
    <n v="0.761456666666666"/>
    <n v="0.75067592592592502"/>
    <n v="137.191"/>
    <n v="0.13700000000000001"/>
    <n v="2"/>
    <n v="120"/>
    <n v="100"/>
    <n v="150"/>
    <n v="2"/>
    <s v="SD1"/>
    <s v="small"/>
    <n v="1000"/>
    <s v="TwoByThree"/>
    <n v="1"/>
    <n v="0.1"/>
    <n v="0.5"/>
    <n v="0.2"/>
    <n v="1000"/>
    <n v="5"/>
    <n v="1"/>
    <n v="2"/>
    <n v="1"/>
    <n v="4"/>
    <n v="0"/>
    <s v="voting"/>
    <n v="2"/>
    <s v="UseEmptyIfNecessary"/>
    <s v="Zhou"/>
    <s v="UtilOfEmployed"/>
    <s v="PushToEnd"/>
    <x v="0"/>
  </r>
  <r>
    <s v="SD1-2-1000-small"/>
    <s v="LookAhead"/>
    <n v="12"/>
    <n v="13"/>
    <n v="0.71923796296296205"/>
    <n v="0.692931623931623"/>
    <n v="723.76400000000001"/>
    <n v="0.72299999999999998"/>
    <n v="2"/>
    <n v="120"/>
    <n v="100"/>
    <n v="150"/>
    <n v="2"/>
    <s v="SD1"/>
    <s v="small"/>
    <n v="1000"/>
    <s v="TwoByThree"/>
    <n v="1"/>
    <n v="0.1"/>
    <n v="0.5"/>
    <n v="0.2"/>
    <n v="1000"/>
    <n v="5"/>
    <n v="1"/>
    <n v="2"/>
    <n v="1"/>
    <n v="9"/>
    <n v="0"/>
    <s v="voting"/>
    <n v="2"/>
    <s v="UseEmptyIfNecessary"/>
    <s v="Zhou"/>
    <s v="UtilOfEmployed"/>
    <s v="PushToEnd"/>
    <x v="1"/>
  </r>
  <r>
    <s v="SD1-2-1000-small"/>
    <s v="LookAhead"/>
    <n v="12"/>
    <n v="13"/>
    <n v="0.73699328703703604"/>
    <n v="0.692931623931623"/>
    <n v="1342.6120000000001"/>
    <n v="1.3420000000000001"/>
    <n v="2"/>
    <n v="120"/>
    <n v="100"/>
    <n v="150"/>
    <n v="2"/>
    <s v="SD1"/>
    <s v="small"/>
    <n v="1000"/>
    <s v="TwoByThree"/>
    <n v="1"/>
    <n v="0.1"/>
    <n v="0.5"/>
    <n v="0.2"/>
    <n v="1000"/>
    <n v="5"/>
    <n v="1"/>
    <n v="2"/>
    <n v="1"/>
    <n v="16"/>
    <n v="0"/>
    <s v="voting"/>
    <n v="2"/>
    <s v="UseEmptyIfNecessary"/>
    <s v="Zhou"/>
    <s v="UtilOfEmployed"/>
    <s v="PushToEnd"/>
    <x v="2"/>
  </r>
  <r>
    <s v="SD1-2-1000-small"/>
    <s v="LookAhead"/>
    <n v="10"/>
    <n v="12"/>
    <n v="0.758087333333333"/>
    <n v="0.75067592592592502"/>
    <n v="1666.9559999999999"/>
    <n v="1.6659999999999999"/>
    <n v="2"/>
    <n v="120"/>
    <n v="100"/>
    <n v="150"/>
    <n v="2"/>
    <s v="SD1"/>
    <s v="small"/>
    <n v="1000"/>
    <s v="TwoByThree"/>
    <n v="1"/>
    <n v="0.1"/>
    <n v="0.5"/>
    <n v="0.2"/>
    <n v="1000"/>
    <n v="5"/>
    <n v="1"/>
    <n v="2"/>
    <n v="1"/>
    <n v="25"/>
    <n v="0"/>
    <s v="voting"/>
    <n v="2"/>
    <s v="UseEmptyIfNecessary"/>
    <s v="Zhou"/>
    <s v="UtilOfEmployed"/>
    <s v="PushToEnd"/>
    <x v="3"/>
  </r>
  <r>
    <s v="SF-4-200-medium"/>
    <s v="LookAhead"/>
    <n v="3"/>
    <n v="4"/>
    <n v="0.66060444444444399"/>
    <n v="0.61671111111111099"/>
    <n v="10.848000000000001"/>
    <n v="5.3999999999999999E-2"/>
    <n v="2"/>
    <n v="120"/>
    <n v="100"/>
    <n v="150"/>
    <n v="4"/>
    <s v="SF"/>
    <s v="medium"/>
    <n v="200"/>
    <s v="TwoByThree"/>
    <n v="1"/>
    <n v="0.1"/>
    <n v="0.5"/>
    <n v="0.2"/>
    <n v="200"/>
    <n v="3"/>
    <n v="1"/>
    <n v="2"/>
    <n v="1"/>
    <n v="4"/>
    <n v="0"/>
    <s v="voting"/>
    <n v="0.2"/>
    <s v="UseEmptyIfNecessary"/>
    <s v="Zhou"/>
    <s v="UtilOfEmployed"/>
    <s v="PushToEnd"/>
    <x v="0"/>
  </r>
  <r>
    <s v="SF-4-200-medium"/>
    <s v="LookAhead"/>
    <n v="3"/>
    <n v="4"/>
    <n v="0.69781925925925903"/>
    <n v="0.61671111111111099"/>
    <n v="27.273"/>
    <n v="0.13600000000000001"/>
    <n v="2"/>
    <n v="120"/>
    <n v="100"/>
    <n v="150"/>
    <n v="4"/>
    <s v="SF"/>
    <s v="medium"/>
    <n v="200"/>
    <s v="TwoByThree"/>
    <n v="1"/>
    <n v="0.1"/>
    <n v="0.5"/>
    <n v="0.2"/>
    <n v="200"/>
    <n v="3"/>
    <n v="1"/>
    <n v="2"/>
    <n v="1"/>
    <n v="9"/>
    <n v="0"/>
    <s v="voting"/>
    <n v="0.2"/>
    <s v="UseEmptyIfNecessary"/>
    <s v="Zhou"/>
    <s v="UtilOfEmployed"/>
    <s v="PushToEnd"/>
    <x v="1"/>
  </r>
  <r>
    <s v="SF-4-200-medium"/>
    <s v="LookAhead"/>
    <n v="3"/>
    <n v="4"/>
    <n v="0.73893925925925896"/>
    <n v="0.61671111111111099"/>
    <n v="44.536999999999999"/>
    <n v="0.222"/>
    <n v="2"/>
    <n v="120"/>
    <n v="100"/>
    <n v="150"/>
    <n v="4"/>
    <s v="SF"/>
    <s v="medium"/>
    <n v="200"/>
    <s v="TwoByThree"/>
    <n v="1"/>
    <n v="0.1"/>
    <n v="0.5"/>
    <n v="0.2"/>
    <n v="200"/>
    <n v="3"/>
    <n v="1"/>
    <n v="2"/>
    <n v="1"/>
    <n v="16"/>
    <n v="0"/>
    <s v="voting"/>
    <n v="0.2"/>
    <s v="UseEmptyIfNecessary"/>
    <s v="Zhou"/>
    <s v="UtilOfEmployed"/>
    <s v="PushToEnd"/>
    <x v="2"/>
  </r>
  <r>
    <s v="SF-4-200-medium"/>
    <s v="LookAhead"/>
    <n v="3"/>
    <n v="4"/>
    <n v="0.66671555555555495"/>
    <n v="0.61671111111111099"/>
    <n v="75.430000000000007"/>
    <n v="0.377"/>
    <n v="2"/>
    <n v="120"/>
    <n v="100"/>
    <n v="150"/>
    <n v="4"/>
    <s v="SF"/>
    <s v="medium"/>
    <n v="200"/>
    <s v="TwoByThree"/>
    <n v="1"/>
    <n v="0.1"/>
    <n v="0.5"/>
    <n v="0.2"/>
    <n v="200"/>
    <n v="3"/>
    <n v="1"/>
    <n v="2"/>
    <n v="1"/>
    <n v="25"/>
    <n v="0"/>
    <s v="voting"/>
    <n v="0.2"/>
    <s v="UseEmptyIfNecessary"/>
    <s v="Zhou"/>
    <s v="UtilOfEmployed"/>
    <s v="PushToEnd"/>
    <x v="3"/>
  </r>
  <r>
    <s v="SF-7-1000-medium"/>
    <s v="LookAhead"/>
    <n v="29"/>
    <n v="30"/>
    <n v="0.70950400383141699"/>
    <n v="0.69987222222222201"/>
    <n v="87.555000000000007"/>
    <n v="8.6999999999999994E-2"/>
    <n v="2"/>
    <n v="120"/>
    <n v="100"/>
    <n v="150"/>
    <n v="7"/>
    <s v="SF"/>
    <s v="medium"/>
    <n v="1000"/>
    <s v="TwoByThree"/>
    <n v="1"/>
    <n v="0.1"/>
    <n v="0.5"/>
    <n v="0.2"/>
    <n v="1000"/>
    <n v="5"/>
    <n v="3"/>
    <n v="2"/>
    <n v="1"/>
    <n v="4"/>
    <n v="0"/>
    <s v="voting"/>
    <n v="0.2"/>
    <s v="UseEmptyIfNecessary"/>
    <s v="Zhou"/>
    <s v="UtilOfEmployed"/>
    <s v="PushToEnd"/>
    <x v="0"/>
  </r>
  <r>
    <s v="SF-7-1000-medium"/>
    <s v="LookAhead"/>
    <n v="29"/>
    <n v="30"/>
    <n v="0.71496450191570804"/>
    <n v="0.69987222222222201"/>
    <n v="250.637"/>
    <n v="0.25"/>
    <n v="2"/>
    <n v="120"/>
    <n v="100"/>
    <n v="150"/>
    <n v="7"/>
    <s v="SF"/>
    <s v="medium"/>
    <n v="1000"/>
    <s v="TwoByThree"/>
    <n v="1"/>
    <n v="0.1"/>
    <n v="0.5"/>
    <n v="0.2"/>
    <n v="1000"/>
    <n v="5"/>
    <n v="3"/>
    <n v="2"/>
    <n v="1"/>
    <n v="9"/>
    <n v="0"/>
    <s v="voting"/>
    <n v="0.2"/>
    <s v="UseEmptyIfNecessary"/>
    <s v="Zhou"/>
    <s v="UtilOfEmployed"/>
    <s v="PushToEnd"/>
    <x v="1"/>
  </r>
  <r>
    <s v="SF-7-1000-medium"/>
    <s v="LookAhead"/>
    <n v="29"/>
    <n v="30"/>
    <n v="0.696069865900383"/>
    <n v="0.69987222222222201"/>
    <n v="432.22300000000001"/>
    <n v="0.432"/>
    <n v="2"/>
    <n v="120"/>
    <n v="100"/>
    <n v="150"/>
    <n v="7"/>
    <s v="SF"/>
    <s v="medium"/>
    <n v="1000"/>
    <s v="TwoByThree"/>
    <n v="1"/>
    <n v="0.1"/>
    <n v="0.5"/>
    <n v="0.2"/>
    <n v="1000"/>
    <n v="5"/>
    <n v="3"/>
    <n v="2"/>
    <n v="1"/>
    <n v="16"/>
    <n v="0"/>
    <s v="voting"/>
    <n v="0.2"/>
    <s v="UseEmptyIfNecessary"/>
    <s v="Zhou"/>
    <s v="UtilOfEmployed"/>
    <s v="PushToEnd"/>
    <x v="2"/>
  </r>
  <r>
    <s v="SF-7-1000-medium"/>
    <s v="LookAhead"/>
    <n v="29"/>
    <n v="30"/>
    <n v="0.72182729885057395"/>
    <n v="0.69987222222222201"/>
    <n v="808.06500000000005"/>
    <n v="0.80800000000000005"/>
    <n v="2"/>
    <n v="120"/>
    <n v="100"/>
    <n v="150"/>
    <n v="7"/>
    <s v="SF"/>
    <s v="medium"/>
    <n v="1000"/>
    <s v="TwoByThree"/>
    <n v="1"/>
    <n v="0.1"/>
    <n v="0.5"/>
    <n v="0.2"/>
    <n v="1000"/>
    <n v="5"/>
    <n v="3"/>
    <n v="2"/>
    <n v="1"/>
    <n v="25"/>
    <n v="0"/>
    <s v="voting"/>
    <n v="0.2"/>
    <s v="UseEmptyIfNecessary"/>
    <s v="Zhou"/>
    <s v="UtilOfEmployed"/>
    <s v="PushToEnd"/>
    <x v="3"/>
  </r>
  <r>
    <s v="SD2-6-200-small"/>
    <s v="LookAhead"/>
    <n v="6"/>
    <n v="7"/>
    <n v="0.68846851851851798"/>
    <n v="0.67049523809523803"/>
    <n v="10.993"/>
    <n v="5.3999999999999999E-2"/>
    <n v="2"/>
    <n v="120"/>
    <n v="100"/>
    <n v="150"/>
    <n v="6"/>
    <s v="SD2"/>
    <s v="small"/>
    <n v="200"/>
    <s v="TwoByThree"/>
    <n v="1"/>
    <n v="0.1"/>
    <n v="0.5"/>
    <n v="0.2"/>
    <n v="200"/>
    <n v="5"/>
    <n v="5"/>
    <n v="2"/>
    <n v="1"/>
    <n v="4"/>
    <n v="0"/>
    <s v="voting"/>
    <n v="0.2"/>
    <s v="UseEmptyIfNecessary"/>
    <s v="Zhou"/>
    <s v="UtilOfEmployed"/>
    <s v="PushToEnd"/>
    <x v="0"/>
  </r>
  <r>
    <s v="SD2-6-200-small"/>
    <s v="LookAhead"/>
    <n v="7"/>
    <n v="8"/>
    <n v="0.64713809523809496"/>
    <n v="0.586683333333333"/>
    <n v="30.94"/>
    <n v="0.154"/>
    <n v="2"/>
    <n v="120"/>
    <n v="100"/>
    <n v="150"/>
    <n v="6"/>
    <s v="SD2"/>
    <s v="small"/>
    <n v="200"/>
    <s v="TwoByThree"/>
    <n v="1"/>
    <n v="0.1"/>
    <n v="0.5"/>
    <n v="0.2"/>
    <n v="200"/>
    <n v="5"/>
    <n v="5"/>
    <n v="2"/>
    <n v="1"/>
    <n v="9"/>
    <n v="0"/>
    <s v="voting"/>
    <n v="0.2"/>
    <s v="UseEmptyIfNecessary"/>
    <s v="Zhou"/>
    <s v="UtilOfEmployed"/>
    <s v="PushToEnd"/>
    <x v="1"/>
  </r>
  <r>
    <s v="SD2-6-200-small"/>
    <s v="LookAhead"/>
    <n v="5"/>
    <n v="7"/>
    <n v="0.72428199999999998"/>
    <n v="0.67049523809523803"/>
    <n v="46.368000000000002"/>
    <n v="0.23100000000000001"/>
    <n v="2"/>
    <n v="120"/>
    <n v="100"/>
    <n v="150"/>
    <n v="6"/>
    <s v="SD2"/>
    <s v="small"/>
    <n v="200"/>
    <s v="TwoByThree"/>
    <n v="1"/>
    <n v="0.1"/>
    <n v="0.5"/>
    <n v="0.2"/>
    <n v="200"/>
    <n v="5"/>
    <n v="5"/>
    <n v="2"/>
    <n v="1"/>
    <n v="16"/>
    <n v="0"/>
    <s v="voting"/>
    <n v="0.2"/>
    <s v="UseEmptyIfNecessary"/>
    <s v="Zhou"/>
    <s v="UtilOfEmployed"/>
    <s v="PushToEnd"/>
    <x v="2"/>
  </r>
  <r>
    <s v="SD2-6-200-small"/>
    <s v="LookAhead"/>
    <n v="5"/>
    <n v="7"/>
    <n v="0.69917155555555499"/>
    <n v="0.67049523809523803"/>
    <n v="75.299000000000007"/>
    <n v="0.376"/>
    <n v="2"/>
    <n v="120"/>
    <n v="100"/>
    <n v="150"/>
    <n v="6"/>
    <s v="SD2"/>
    <s v="small"/>
    <n v="200"/>
    <s v="TwoByThree"/>
    <n v="1"/>
    <n v="0.1"/>
    <n v="0.5"/>
    <n v="0.2"/>
    <n v="200"/>
    <n v="5"/>
    <n v="5"/>
    <n v="2"/>
    <n v="1"/>
    <n v="25"/>
    <n v="0"/>
    <s v="voting"/>
    <n v="0.2"/>
    <s v="UseEmptyIfNecessary"/>
    <s v="Zhou"/>
    <s v="UtilOfEmployed"/>
    <s v="PushToEnd"/>
    <x v="3"/>
  </r>
  <r>
    <s v="SD2-4-1000-medium"/>
    <s v="LookAhead"/>
    <n v="26"/>
    <n v="27"/>
    <n v="0.88176811965811897"/>
    <n v="0.86717695473251"/>
    <n v="8.6370000000000005"/>
    <n v="8.0000000000000002E-3"/>
    <n v="2"/>
    <n v="120"/>
    <n v="100"/>
    <n v="150"/>
    <n v="4"/>
    <s v="SD2"/>
    <s v="medium"/>
    <n v="1000"/>
    <s v="TwoByThree"/>
    <n v="1"/>
    <n v="0.1"/>
    <n v="0.5"/>
    <n v="0.2"/>
    <n v="1000"/>
    <n v="1"/>
    <n v="5"/>
    <n v="2"/>
    <n v="1"/>
    <n v="4"/>
    <n v="0"/>
    <s v="voting"/>
    <n v="0.5"/>
    <s v="UseEmptyIfNecessary"/>
    <s v="Zhou"/>
    <s v="UtilOfEmployed"/>
    <s v="PushToEnd"/>
    <x v="0"/>
  </r>
  <r>
    <s v="SD2-4-1000-medium"/>
    <s v="LookAhead"/>
    <n v="26"/>
    <n v="27"/>
    <n v="0.89366632478632402"/>
    <n v="0.86717695473251"/>
    <n v="18.058"/>
    <n v="1.7999999999999999E-2"/>
    <n v="2"/>
    <n v="120"/>
    <n v="100"/>
    <n v="150"/>
    <n v="4"/>
    <s v="SD2"/>
    <s v="medium"/>
    <n v="1000"/>
    <s v="TwoByThree"/>
    <n v="1"/>
    <n v="0.1"/>
    <n v="0.5"/>
    <n v="0.2"/>
    <n v="1000"/>
    <n v="1"/>
    <n v="5"/>
    <n v="2"/>
    <n v="1"/>
    <n v="9"/>
    <n v="0"/>
    <s v="voting"/>
    <n v="0.5"/>
    <s v="UseEmptyIfNecessary"/>
    <s v="Zhou"/>
    <s v="UtilOfEmployed"/>
    <s v="PushToEnd"/>
    <x v="1"/>
  </r>
  <r>
    <s v="SD2-4-1000-medium"/>
    <s v="LookAhead"/>
    <n v="25"/>
    <n v="26"/>
    <n v="0.90427048888888895"/>
    <n v="0.90052991452991404"/>
    <n v="33.340000000000003"/>
    <n v="3.3000000000000002E-2"/>
    <n v="2"/>
    <n v="120"/>
    <n v="100"/>
    <n v="150"/>
    <n v="4"/>
    <s v="SD2"/>
    <s v="medium"/>
    <n v="1000"/>
    <s v="TwoByThree"/>
    <n v="1"/>
    <n v="0.1"/>
    <n v="0.5"/>
    <n v="0.2"/>
    <n v="1000"/>
    <n v="1"/>
    <n v="5"/>
    <n v="2"/>
    <n v="1"/>
    <n v="16"/>
    <n v="0"/>
    <s v="voting"/>
    <n v="0.5"/>
    <s v="UseEmptyIfNecessary"/>
    <s v="Zhou"/>
    <s v="UtilOfEmployed"/>
    <s v="PushToEnd"/>
    <x v="2"/>
  </r>
  <r>
    <s v="SD2-4-1000-medium"/>
    <s v="LookAhead"/>
    <n v="25"/>
    <n v="26"/>
    <n v="0.90320062222222197"/>
    <n v="0.90052991452991404"/>
    <n v="53.414000000000001"/>
    <n v="5.2999999999999999E-2"/>
    <n v="2"/>
    <n v="120"/>
    <n v="100"/>
    <n v="150"/>
    <n v="4"/>
    <s v="SD2"/>
    <s v="medium"/>
    <n v="1000"/>
    <s v="TwoByThree"/>
    <n v="1"/>
    <n v="0.1"/>
    <n v="0.5"/>
    <n v="0.2"/>
    <n v="1000"/>
    <n v="1"/>
    <n v="5"/>
    <n v="2"/>
    <n v="1"/>
    <n v="25"/>
    <n v="0"/>
    <s v="voting"/>
    <n v="0.5"/>
    <s v="UseEmptyIfNecessary"/>
    <s v="Zhou"/>
    <s v="UtilOfEmployed"/>
    <s v="PushToEnd"/>
    <x v="3"/>
  </r>
  <r>
    <s v="SD0-4-200-uniform"/>
    <s v="LookAhead"/>
    <n v="14"/>
    <n v="16"/>
    <n v="0.72765436507936498"/>
    <n v="0.68885069444444402"/>
    <n v="1.754"/>
    <n v="8.0000000000000002E-3"/>
    <n v="2"/>
    <n v="120"/>
    <n v="100"/>
    <n v="150"/>
    <n v="4"/>
    <s v="SD0"/>
    <s v="uniform"/>
    <n v="200"/>
    <s v="TwoByThree"/>
    <n v="1"/>
    <n v="0.1"/>
    <n v="0.5"/>
    <n v="0.2"/>
    <n v="200"/>
    <n v="5"/>
    <n v="5"/>
    <n v="2"/>
    <n v="1"/>
    <n v="4"/>
    <n v="0"/>
    <s v="voting"/>
    <n v="1"/>
    <s v="UseEmptyIfNecessary"/>
    <s v="Zhou"/>
    <s v="UtilOfEmployed"/>
    <s v="PushToEnd"/>
    <x v="0"/>
  </r>
  <r>
    <s v="SD0-4-200-uniform"/>
    <s v="LookAhead"/>
    <n v="12"/>
    <n v="15"/>
    <n v="0.76027648148148097"/>
    <n v="0.73477407407407402"/>
    <n v="3.1360000000000001"/>
    <n v="1.4999999999999999E-2"/>
    <n v="2"/>
    <n v="120"/>
    <n v="100"/>
    <n v="150"/>
    <n v="4"/>
    <s v="SD0"/>
    <s v="uniform"/>
    <n v="200"/>
    <s v="TwoByThree"/>
    <n v="1"/>
    <n v="0.1"/>
    <n v="0.5"/>
    <n v="0.2"/>
    <n v="200"/>
    <n v="5"/>
    <n v="5"/>
    <n v="2"/>
    <n v="1"/>
    <n v="9"/>
    <n v="0"/>
    <s v="voting"/>
    <n v="1"/>
    <s v="UseEmptyIfNecessary"/>
    <s v="Zhou"/>
    <s v="UtilOfEmployed"/>
    <s v="PushToEnd"/>
    <x v="1"/>
  </r>
  <r>
    <s v="SD0-4-200-uniform"/>
    <s v="LookAhead"/>
    <n v="11"/>
    <n v="15"/>
    <n v="0.78627191919191897"/>
    <n v="0.73477407407407402"/>
    <n v="5.508"/>
    <n v="2.7E-2"/>
    <n v="2"/>
    <n v="120"/>
    <n v="100"/>
    <n v="150"/>
    <n v="4"/>
    <s v="SD0"/>
    <s v="uniform"/>
    <n v="200"/>
    <s v="TwoByThree"/>
    <n v="1"/>
    <n v="0.1"/>
    <n v="0.5"/>
    <n v="0.2"/>
    <n v="200"/>
    <n v="5"/>
    <n v="5"/>
    <n v="2"/>
    <n v="1"/>
    <n v="16"/>
    <n v="0"/>
    <s v="voting"/>
    <n v="1"/>
    <s v="UseEmptyIfNecessary"/>
    <s v="Zhou"/>
    <s v="UtilOfEmployed"/>
    <s v="PushToEnd"/>
    <x v="2"/>
  </r>
  <r>
    <s v="SD0-4-200-uniform"/>
    <s v="LookAhead"/>
    <n v="14"/>
    <n v="15"/>
    <n v="0.76634253968253896"/>
    <n v="0.73477407407407402"/>
    <n v="9.1359999999999992"/>
    <n v="4.4999999999999998E-2"/>
    <n v="2"/>
    <n v="120"/>
    <n v="100"/>
    <n v="150"/>
    <n v="4"/>
    <s v="SD0"/>
    <s v="uniform"/>
    <n v="200"/>
    <s v="TwoByThree"/>
    <n v="1"/>
    <n v="0.1"/>
    <n v="0.5"/>
    <n v="0.2"/>
    <n v="200"/>
    <n v="5"/>
    <n v="5"/>
    <n v="2"/>
    <n v="1"/>
    <n v="25"/>
    <n v="0"/>
    <s v="voting"/>
    <n v="1"/>
    <s v="UseEmptyIfNecessary"/>
    <s v="Zhou"/>
    <s v="UtilOfEmployed"/>
    <s v="PushToEnd"/>
    <x v="3"/>
  </r>
  <r>
    <s v="SF-4-1000-medium"/>
    <s v="LookAhead"/>
    <n v="10"/>
    <n v="13"/>
    <n v="0.604833333333333"/>
    <n v="0.56923076923076898"/>
    <n v="756.29300000000001"/>
    <n v="0.75600000000000001"/>
    <n v="2"/>
    <n v="120"/>
    <n v="100"/>
    <n v="150"/>
    <n v="4"/>
    <s v="SF"/>
    <s v="medium"/>
    <n v="1000"/>
    <s v="TwoByThree"/>
    <n v="1"/>
    <n v="0.1"/>
    <n v="0.5"/>
    <n v="0.2"/>
    <n v="1000"/>
    <n v="5"/>
    <n v="3"/>
    <n v="2"/>
    <n v="1"/>
    <n v="4"/>
    <n v="0"/>
    <s v="voting"/>
    <n v="0.2"/>
    <s v="UseEmptyIfNecessary"/>
    <s v="Zhou"/>
    <s v="UtilOfEmployed"/>
    <s v="PushToEnd"/>
    <x v="0"/>
  </r>
  <r>
    <s v="SF-4-1000-medium"/>
    <s v="LookAhead"/>
    <n v="10"/>
    <n v="11"/>
    <n v="0.68956666666666599"/>
    <n v="0.67272727272727195"/>
    <n v="2092.433"/>
    <n v="2.0920000000000001"/>
    <n v="2"/>
    <n v="120"/>
    <n v="100"/>
    <n v="150"/>
    <n v="4"/>
    <s v="SF"/>
    <s v="medium"/>
    <n v="1000"/>
    <s v="TwoByThree"/>
    <n v="1"/>
    <n v="0.1"/>
    <n v="0.5"/>
    <n v="0.2"/>
    <n v="1000"/>
    <n v="5"/>
    <n v="3"/>
    <n v="2"/>
    <n v="1"/>
    <n v="9"/>
    <n v="0"/>
    <s v="voting"/>
    <n v="0.2"/>
    <s v="UseEmptyIfNecessary"/>
    <s v="Zhou"/>
    <s v="UtilOfEmployed"/>
    <s v="PushToEnd"/>
    <x v="1"/>
  </r>
  <r>
    <s v="SF-4-1000-medium"/>
    <s v="LookAhead"/>
    <n v="8"/>
    <n v="10"/>
    <n v="0.75291666666666601"/>
    <n v="0.74"/>
    <n v="2066.8850000000002"/>
    <n v="2.0659999999999998"/>
    <n v="2"/>
    <n v="120"/>
    <n v="100"/>
    <n v="150"/>
    <n v="4"/>
    <s v="SF"/>
    <s v="medium"/>
    <n v="1000"/>
    <s v="TwoByThree"/>
    <n v="1"/>
    <n v="0.1"/>
    <n v="0.5"/>
    <n v="0.2"/>
    <n v="1000"/>
    <n v="5"/>
    <n v="3"/>
    <n v="2"/>
    <n v="1"/>
    <n v="16"/>
    <n v="0"/>
    <s v="voting"/>
    <n v="0.2"/>
    <s v="UseEmptyIfNecessary"/>
    <s v="Zhou"/>
    <s v="UtilOfEmployed"/>
    <s v="PushToEnd"/>
    <x v="2"/>
  </r>
  <r>
    <s v="SF-4-1000-medium"/>
    <s v="LookAhead"/>
    <n v="9"/>
    <n v="11"/>
    <n v="0.71322222222222198"/>
    <n v="0.67272727272727195"/>
    <n v="4757.2690000000002"/>
    <n v="4.7569999999999997"/>
    <n v="2"/>
    <n v="120"/>
    <n v="100"/>
    <n v="150"/>
    <n v="4"/>
    <s v="SF"/>
    <s v="medium"/>
    <n v="1000"/>
    <s v="TwoByThree"/>
    <n v="1"/>
    <n v="0.1"/>
    <n v="0.5"/>
    <n v="0.2"/>
    <n v="1000"/>
    <n v="5"/>
    <n v="3"/>
    <n v="2"/>
    <n v="1"/>
    <n v="25"/>
    <n v="0"/>
    <s v="voting"/>
    <n v="0.2"/>
    <s v="UseEmptyIfNecessary"/>
    <s v="Zhou"/>
    <s v="UtilOfEmployed"/>
    <s v="PushToEnd"/>
    <x v="3"/>
  </r>
  <r>
    <s v="SD0-3-500-large"/>
    <s v="LookAhead"/>
    <n v="6"/>
    <n v="7"/>
    <n v="0.72684111111111005"/>
    <n v="0.67999206349206298"/>
    <n v="13.042999999999999"/>
    <n v="2.5999999999999999E-2"/>
    <n v="2"/>
    <n v="120"/>
    <n v="100"/>
    <n v="150"/>
    <n v="3"/>
    <s v="SD0"/>
    <s v="large"/>
    <n v="500"/>
    <s v="TwoByThree"/>
    <n v="1"/>
    <n v="0.1"/>
    <n v="0.5"/>
    <n v="0.2"/>
    <n v="500"/>
    <n v="1"/>
    <n v="1"/>
    <n v="2"/>
    <n v="1"/>
    <n v="4"/>
    <n v="0"/>
    <s v="voting"/>
    <n v="0.2"/>
    <s v="UseEmptyIfNecessary"/>
    <s v="Zhou"/>
    <s v="UtilOfEmployed"/>
    <s v="PushToEnd"/>
    <x v="0"/>
  </r>
  <r>
    <s v="SD0-3-500-large"/>
    <s v="LookAhead"/>
    <n v="6"/>
    <n v="7"/>
    <n v="0.74841861111111097"/>
    <n v="0.67999206349206298"/>
    <n v="31.321999999999999"/>
    <n v="6.2E-2"/>
    <n v="2"/>
    <n v="120"/>
    <n v="100"/>
    <n v="150"/>
    <n v="3"/>
    <s v="SD0"/>
    <s v="large"/>
    <n v="500"/>
    <s v="TwoByThree"/>
    <n v="1"/>
    <n v="0.1"/>
    <n v="0.5"/>
    <n v="0.2"/>
    <n v="500"/>
    <n v="1"/>
    <n v="1"/>
    <n v="2"/>
    <n v="1"/>
    <n v="9"/>
    <n v="0"/>
    <s v="voting"/>
    <n v="0.2"/>
    <s v="UseEmptyIfNecessary"/>
    <s v="Zhou"/>
    <s v="UtilOfEmployed"/>
    <s v="PushToEnd"/>
    <x v="1"/>
  </r>
  <r>
    <s v="SD0-3-500-large"/>
    <s v="LookAhead"/>
    <n v="6"/>
    <n v="7"/>
    <n v="0.74422972222222195"/>
    <n v="0.67999206349206298"/>
    <n v="60.701000000000001"/>
    <n v="0.121"/>
    <n v="2"/>
    <n v="120"/>
    <n v="100"/>
    <n v="150"/>
    <n v="3"/>
    <s v="SD0"/>
    <s v="large"/>
    <n v="500"/>
    <s v="TwoByThree"/>
    <n v="1"/>
    <n v="0.1"/>
    <n v="0.5"/>
    <n v="0.2"/>
    <n v="500"/>
    <n v="1"/>
    <n v="1"/>
    <n v="2"/>
    <n v="1"/>
    <n v="16"/>
    <n v="0"/>
    <s v="voting"/>
    <n v="0.2"/>
    <s v="UseEmptyIfNecessary"/>
    <s v="Zhou"/>
    <s v="UtilOfEmployed"/>
    <s v="PushToEnd"/>
    <x v="2"/>
  </r>
  <r>
    <s v="SD0-3-500-large"/>
    <s v="LookAhead"/>
    <n v="6"/>
    <n v="7"/>
    <n v="0.766951851851851"/>
    <n v="0.67999206349206298"/>
    <n v="103.92700000000001"/>
    <n v="0.20699999999999999"/>
    <n v="2"/>
    <n v="120"/>
    <n v="100"/>
    <n v="150"/>
    <n v="3"/>
    <s v="SD0"/>
    <s v="large"/>
    <n v="500"/>
    <s v="TwoByThree"/>
    <n v="1"/>
    <n v="0.1"/>
    <n v="0.5"/>
    <n v="0.2"/>
    <n v="500"/>
    <n v="1"/>
    <n v="1"/>
    <n v="2"/>
    <n v="1"/>
    <n v="25"/>
    <n v="0"/>
    <s v="voting"/>
    <n v="0.2"/>
    <s v="UseEmptyIfNecessary"/>
    <s v="Zhou"/>
    <s v="UtilOfEmployed"/>
    <s v="PushToEnd"/>
    <x v="3"/>
  </r>
  <r>
    <s v="SD0-7-500-large"/>
    <s v="LookAhead"/>
    <n v="40"/>
    <n v="42"/>
    <n v="0.63285584722222199"/>
    <n v="0.62386919312169298"/>
    <n v="5.1959999999999997"/>
    <n v="0.01"/>
    <n v="2"/>
    <n v="120"/>
    <n v="100"/>
    <n v="150"/>
    <n v="7"/>
    <s v="SD0"/>
    <s v="large"/>
    <n v="500"/>
    <s v="TwoByThree"/>
    <n v="1"/>
    <n v="0.1"/>
    <n v="0.5"/>
    <n v="0.2"/>
    <n v="500"/>
    <n v="5"/>
    <n v="3"/>
    <n v="2"/>
    <n v="1"/>
    <n v="4"/>
    <n v="0"/>
    <s v="voting"/>
    <n v="1"/>
    <s v="UseEmptyIfNecessary"/>
    <s v="Zhou"/>
    <s v="UtilOfEmployed"/>
    <s v="PushToEnd"/>
    <x v="0"/>
  </r>
  <r>
    <s v="SD0-7-500-large"/>
    <s v="LookAhead"/>
    <n v="37"/>
    <n v="40"/>
    <n v="0.67268259759759697"/>
    <n v="0.65506265277777698"/>
    <n v="14.808999999999999"/>
    <n v="2.9000000000000001E-2"/>
    <n v="2"/>
    <n v="120"/>
    <n v="100"/>
    <n v="150"/>
    <n v="7"/>
    <s v="SD0"/>
    <s v="large"/>
    <n v="500"/>
    <s v="TwoByThree"/>
    <n v="1"/>
    <n v="0.1"/>
    <n v="0.5"/>
    <n v="0.2"/>
    <n v="500"/>
    <n v="5"/>
    <n v="3"/>
    <n v="2"/>
    <n v="1"/>
    <n v="9"/>
    <n v="0"/>
    <s v="voting"/>
    <n v="1"/>
    <s v="UseEmptyIfNecessary"/>
    <s v="Zhou"/>
    <s v="UtilOfEmployed"/>
    <s v="PushToEnd"/>
    <x v="1"/>
  </r>
  <r>
    <s v="SD0-7-500-large"/>
    <s v="LookAhead"/>
    <n v="38"/>
    <n v="40"/>
    <n v="0.67370057017543805"/>
    <n v="0.65506265277777698"/>
    <n v="20.387"/>
    <n v="0.04"/>
    <n v="2"/>
    <n v="120"/>
    <n v="100"/>
    <n v="150"/>
    <n v="7"/>
    <s v="SD0"/>
    <s v="large"/>
    <n v="500"/>
    <s v="TwoByThree"/>
    <n v="1"/>
    <n v="0.1"/>
    <n v="0.5"/>
    <n v="0.2"/>
    <n v="500"/>
    <n v="5"/>
    <n v="3"/>
    <n v="2"/>
    <n v="1"/>
    <n v="16"/>
    <n v="0"/>
    <s v="voting"/>
    <n v="1"/>
    <s v="UseEmptyIfNecessary"/>
    <s v="Zhou"/>
    <s v="UtilOfEmployed"/>
    <s v="PushToEnd"/>
    <x v="2"/>
  </r>
  <r>
    <s v="SD0-7-500-large"/>
    <s v="LookAhead"/>
    <n v="38"/>
    <n v="41"/>
    <n v="0.65478318713450201"/>
    <n v="0.63908551490514898"/>
    <n v="29.600999999999999"/>
    <n v="5.8999999999999997E-2"/>
    <n v="2"/>
    <n v="120"/>
    <n v="100"/>
    <n v="150"/>
    <n v="7"/>
    <s v="SD0"/>
    <s v="large"/>
    <n v="500"/>
    <s v="TwoByThree"/>
    <n v="1"/>
    <n v="0.1"/>
    <n v="0.5"/>
    <n v="0.2"/>
    <n v="500"/>
    <n v="5"/>
    <n v="3"/>
    <n v="2"/>
    <n v="1"/>
    <n v="25"/>
    <n v="0"/>
    <s v="voting"/>
    <n v="1"/>
    <s v="UseEmptyIfNecessary"/>
    <s v="Zhou"/>
    <s v="UtilOfEmployed"/>
    <s v="PushToEnd"/>
    <x v="3"/>
  </r>
  <r>
    <s v="SD1-4-200-uniform"/>
    <s v="LookAhead"/>
    <n v="3"/>
    <n v="4"/>
    <n v="0.75865037037036998"/>
    <n v="0.65456944444444398"/>
    <n v="3.835"/>
    <n v="1.9E-2"/>
    <n v="2"/>
    <n v="120"/>
    <n v="100"/>
    <n v="150"/>
    <n v="4"/>
    <s v="SD1"/>
    <s v="uniform"/>
    <n v="200"/>
    <s v="TwoByThree"/>
    <n v="1"/>
    <n v="0.1"/>
    <n v="0.5"/>
    <n v="0.2"/>
    <n v="200"/>
    <n v="1"/>
    <n v="1"/>
    <n v="2"/>
    <n v="1"/>
    <n v="4"/>
    <n v="0"/>
    <s v="voting"/>
    <n v="1"/>
    <s v="UseEmptyIfNecessary"/>
    <s v="Zhou"/>
    <s v="UtilOfEmployed"/>
    <s v="PushToEnd"/>
    <x v="0"/>
  </r>
  <r>
    <s v="SD1-4-200-uniform"/>
    <s v="LookAhead"/>
    <n v="3"/>
    <n v="4"/>
    <n v="0.77736851851851796"/>
    <n v="0.65456944444444398"/>
    <n v="7.2220000000000004"/>
    <n v="3.5999999999999997E-2"/>
    <n v="2"/>
    <n v="120"/>
    <n v="100"/>
    <n v="150"/>
    <n v="4"/>
    <s v="SD1"/>
    <s v="uniform"/>
    <n v="200"/>
    <s v="TwoByThree"/>
    <n v="1"/>
    <n v="0.1"/>
    <n v="0.5"/>
    <n v="0.2"/>
    <n v="200"/>
    <n v="1"/>
    <n v="1"/>
    <n v="2"/>
    <n v="1"/>
    <n v="9"/>
    <n v="0"/>
    <s v="voting"/>
    <n v="1"/>
    <s v="UseEmptyIfNecessary"/>
    <s v="Zhou"/>
    <s v="UtilOfEmployed"/>
    <s v="PushToEnd"/>
    <x v="1"/>
  </r>
  <r>
    <s v="SD1-4-200-uniform"/>
    <s v="LookAhead"/>
    <n v="3"/>
    <n v="4"/>
    <n v="0.77736851851851796"/>
    <n v="0.65456944444444398"/>
    <n v="12.334"/>
    <n v="6.0999999999999999E-2"/>
    <n v="2"/>
    <n v="120"/>
    <n v="100"/>
    <n v="150"/>
    <n v="4"/>
    <s v="SD1"/>
    <s v="uniform"/>
    <n v="200"/>
    <s v="TwoByThree"/>
    <n v="1"/>
    <n v="0.1"/>
    <n v="0.5"/>
    <n v="0.2"/>
    <n v="200"/>
    <n v="1"/>
    <n v="1"/>
    <n v="2"/>
    <n v="1"/>
    <n v="16"/>
    <n v="0"/>
    <s v="voting"/>
    <n v="1"/>
    <s v="UseEmptyIfNecessary"/>
    <s v="Zhou"/>
    <s v="UtilOfEmployed"/>
    <s v="PushToEnd"/>
    <x v="2"/>
  </r>
  <r>
    <s v="SD1-4-200-uniform"/>
    <s v="LookAhead"/>
    <n v="3"/>
    <n v="4"/>
    <n v="0.81119370370370303"/>
    <n v="0.65456944444444398"/>
    <n v="20.873999999999999"/>
    <n v="0.104"/>
    <n v="2"/>
    <n v="120"/>
    <n v="100"/>
    <n v="150"/>
    <n v="4"/>
    <s v="SD1"/>
    <s v="uniform"/>
    <n v="200"/>
    <s v="TwoByThree"/>
    <n v="1"/>
    <n v="0.1"/>
    <n v="0.5"/>
    <n v="0.2"/>
    <n v="200"/>
    <n v="1"/>
    <n v="1"/>
    <n v="2"/>
    <n v="1"/>
    <n v="25"/>
    <n v="0"/>
    <s v="voting"/>
    <n v="1"/>
    <s v="UseEmptyIfNecessary"/>
    <s v="Zhou"/>
    <s v="UtilOfEmployed"/>
    <s v="PushToEnd"/>
    <x v="3"/>
  </r>
  <r>
    <s v="SD0-6-200-uniform"/>
    <s v="LookAhead"/>
    <n v="11"/>
    <n v="12"/>
    <n v="0.72247666666666599"/>
    <n v="0.68295027777777695"/>
    <n v="7.4379999999999997"/>
    <n v="3.6999999999999998E-2"/>
    <n v="2"/>
    <n v="120"/>
    <n v="100"/>
    <n v="150"/>
    <n v="6"/>
    <s v="SD0"/>
    <s v="uniform"/>
    <n v="200"/>
    <s v="TwoByThree"/>
    <n v="1"/>
    <n v="0.1"/>
    <n v="0.5"/>
    <n v="0.2"/>
    <n v="200"/>
    <n v="5"/>
    <n v="3"/>
    <n v="2"/>
    <n v="1"/>
    <n v="4"/>
    <n v="0"/>
    <s v="voting"/>
    <n v="0.2"/>
    <s v="UseEmptyIfNecessary"/>
    <s v="Zhou"/>
    <s v="UtilOfEmployed"/>
    <s v="PushToEnd"/>
    <x v="0"/>
  </r>
  <r>
    <s v="SD0-6-200-uniform"/>
    <s v="LookAhead"/>
    <n v="11"/>
    <n v="13"/>
    <n v="0.67547181818181801"/>
    <n v="0.63041564102564096"/>
    <n v="17.021000000000001"/>
    <n v="8.5000000000000006E-2"/>
    <n v="2"/>
    <n v="120"/>
    <n v="100"/>
    <n v="150"/>
    <n v="6"/>
    <s v="SD0"/>
    <s v="uniform"/>
    <n v="200"/>
    <s v="TwoByThree"/>
    <n v="1"/>
    <n v="0.1"/>
    <n v="0.5"/>
    <n v="0.2"/>
    <n v="200"/>
    <n v="5"/>
    <n v="3"/>
    <n v="2"/>
    <n v="1"/>
    <n v="9"/>
    <n v="0"/>
    <s v="voting"/>
    <n v="0.2"/>
    <s v="UseEmptyIfNecessary"/>
    <s v="Zhou"/>
    <s v="UtilOfEmployed"/>
    <s v="PushToEnd"/>
    <x v="1"/>
  </r>
  <r>
    <s v="SD0-6-200-uniform"/>
    <s v="LookAhead"/>
    <n v="10"/>
    <n v="12"/>
    <n v="0.75005333333333302"/>
    <n v="0.68295027777777695"/>
    <n v="31.292000000000002"/>
    <n v="0.156"/>
    <n v="2"/>
    <n v="120"/>
    <n v="100"/>
    <n v="150"/>
    <n v="6"/>
    <s v="SD0"/>
    <s v="uniform"/>
    <n v="200"/>
    <s v="TwoByThree"/>
    <n v="1"/>
    <n v="0.1"/>
    <n v="0.5"/>
    <n v="0.2"/>
    <n v="200"/>
    <n v="5"/>
    <n v="3"/>
    <n v="2"/>
    <n v="1"/>
    <n v="16"/>
    <n v="0"/>
    <s v="voting"/>
    <n v="0.2"/>
    <s v="UseEmptyIfNecessary"/>
    <s v="Zhou"/>
    <s v="UtilOfEmployed"/>
    <s v="PushToEnd"/>
    <x v="2"/>
  </r>
  <r>
    <s v="SD0-6-200-uniform"/>
    <s v="LookAhead"/>
    <n v="9"/>
    <n v="11"/>
    <n v="0.77623987654320903"/>
    <n v="0.74503666666666601"/>
    <n v="28.963000000000001"/>
    <n v="0.14399999999999999"/>
    <n v="2"/>
    <n v="120"/>
    <n v="100"/>
    <n v="150"/>
    <n v="6"/>
    <s v="SD0"/>
    <s v="uniform"/>
    <n v="200"/>
    <s v="TwoByThree"/>
    <n v="1"/>
    <n v="0.1"/>
    <n v="0.5"/>
    <n v="0.2"/>
    <n v="200"/>
    <n v="5"/>
    <n v="3"/>
    <n v="2"/>
    <n v="1"/>
    <n v="25"/>
    <n v="0"/>
    <s v="voting"/>
    <n v="0.2"/>
    <s v="UseEmptyIfNecessary"/>
    <s v="Zhou"/>
    <s v="UtilOfEmployed"/>
    <s v="PushToEnd"/>
    <x v="3"/>
  </r>
  <r>
    <s v="SD1-4-500-large"/>
    <s v="LookAhead"/>
    <n v="11"/>
    <n v="12"/>
    <n v="0.85485969696969699"/>
    <n v="0.81422222222222196"/>
    <n v="7.556"/>
    <n v="1.4999999999999999E-2"/>
    <n v="2"/>
    <n v="120"/>
    <n v="100"/>
    <n v="150"/>
    <n v="4"/>
    <s v="SD1"/>
    <s v="large"/>
    <n v="500"/>
    <s v="TwoByThree"/>
    <n v="1"/>
    <n v="0.1"/>
    <n v="0.5"/>
    <n v="0.2"/>
    <n v="500"/>
    <n v="1"/>
    <n v="5"/>
    <n v="2"/>
    <n v="1"/>
    <n v="4"/>
    <n v="0"/>
    <s v="voting"/>
    <n v="0.5"/>
    <s v="UseEmptyIfNecessary"/>
    <s v="Zhou"/>
    <s v="UtilOfEmployed"/>
    <s v="PushToEnd"/>
    <x v="0"/>
  </r>
  <r>
    <s v="SD1-4-500-large"/>
    <s v="LookAhead"/>
    <n v="11"/>
    <n v="12"/>
    <n v="0.88453848484848396"/>
    <n v="0.81422222222222196"/>
    <n v="19.859000000000002"/>
    <n v="3.9E-2"/>
    <n v="2"/>
    <n v="120"/>
    <n v="100"/>
    <n v="150"/>
    <n v="4"/>
    <s v="SD1"/>
    <s v="large"/>
    <n v="500"/>
    <s v="TwoByThree"/>
    <n v="1"/>
    <n v="0.1"/>
    <n v="0.5"/>
    <n v="0.2"/>
    <n v="500"/>
    <n v="1"/>
    <n v="5"/>
    <n v="2"/>
    <n v="1"/>
    <n v="9"/>
    <n v="0"/>
    <s v="voting"/>
    <n v="0.5"/>
    <s v="UseEmptyIfNecessary"/>
    <s v="Zhou"/>
    <s v="UtilOfEmployed"/>
    <s v="PushToEnd"/>
    <x v="1"/>
  </r>
  <r>
    <s v="SD1-4-500-large"/>
    <s v="LookAhead"/>
    <n v="11"/>
    <n v="12"/>
    <n v="0.88482696969696895"/>
    <n v="0.81422222222222196"/>
    <n v="33.924999999999997"/>
    <n v="6.7000000000000004E-2"/>
    <n v="2"/>
    <n v="120"/>
    <n v="100"/>
    <n v="150"/>
    <n v="4"/>
    <s v="SD1"/>
    <s v="large"/>
    <n v="500"/>
    <s v="TwoByThree"/>
    <n v="1"/>
    <n v="0.1"/>
    <n v="0.5"/>
    <n v="0.2"/>
    <n v="500"/>
    <n v="1"/>
    <n v="5"/>
    <n v="2"/>
    <n v="1"/>
    <n v="16"/>
    <n v="0"/>
    <s v="voting"/>
    <n v="0.5"/>
    <s v="UseEmptyIfNecessary"/>
    <s v="Zhou"/>
    <s v="UtilOfEmployed"/>
    <s v="PushToEnd"/>
    <x v="2"/>
  </r>
  <r>
    <s v="SD1-4-500-large"/>
    <s v="LookAhead"/>
    <n v="10"/>
    <n v="11"/>
    <n v="0.89055233333333295"/>
    <n v="0.88824242424242394"/>
    <n v="52.051000000000002"/>
    <n v="0.104"/>
    <n v="2"/>
    <n v="120"/>
    <n v="100"/>
    <n v="150"/>
    <n v="4"/>
    <s v="SD1"/>
    <s v="large"/>
    <n v="500"/>
    <s v="TwoByThree"/>
    <n v="1"/>
    <n v="0.1"/>
    <n v="0.5"/>
    <n v="0.2"/>
    <n v="500"/>
    <n v="1"/>
    <n v="5"/>
    <n v="2"/>
    <n v="1"/>
    <n v="25"/>
    <n v="0"/>
    <s v="voting"/>
    <n v="0.5"/>
    <s v="UseEmptyIfNecessary"/>
    <s v="Zhou"/>
    <s v="UtilOfEmployed"/>
    <s v="PushToEnd"/>
    <x v="3"/>
  </r>
  <r>
    <s v="SD0-7-500-medium"/>
    <s v="LookAhead"/>
    <n v="16"/>
    <n v="19"/>
    <n v="0.73299680555555502"/>
    <n v="0.72455994152046699"/>
    <n v="23.902000000000001"/>
    <n v="4.7E-2"/>
    <n v="2"/>
    <n v="120"/>
    <n v="100"/>
    <n v="150"/>
    <n v="7"/>
    <s v="SD0"/>
    <s v="medium"/>
    <n v="500"/>
    <s v="TwoByThree"/>
    <n v="1"/>
    <n v="0.1"/>
    <n v="0.5"/>
    <n v="0.2"/>
    <n v="500"/>
    <n v="3"/>
    <n v="3"/>
    <n v="2"/>
    <n v="1"/>
    <n v="4"/>
    <n v="0"/>
    <s v="voting"/>
    <n v="0.5"/>
    <s v="UseEmptyIfNecessary"/>
    <s v="Zhou"/>
    <s v="UtilOfEmployed"/>
    <s v="PushToEnd"/>
    <x v="0"/>
  </r>
  <r>
    <s v="SD0-7-500-medium"/>
    <s v="LookAhead"/>
    <n v="17"/>
    <n v="19"/>
    <n v="0.74901035947712402"/>
    <n v="0.72455994152046699"/>
    <n v="46.875"/>
    <n v="9.2999999999999999E-2"/>
    <n v="2"/>
    <n v="120"/>
    <n v="100"/>
    <n v="150"/>
    <n v="7"/>
    <s v="SD0"/>
    <s v="medium"/>
    <n v="500"/>
    <s v="TwoByThree"/>
    <n v="1"/>
    <n v="0.1"/>
    <n v="0.5"/>
    <n v="0.2"/>
    <n v="500"/>
    <n v="3"/>
    <n v="3"/>
    <n v="2"/>
    <n v="1"/>
    <n v="9"/>
    <n v="0"/>
    <s v="voting"/>
    <n v="0.5"/>
    <s v="UseEmptyIfNecessary"/>
    <s v="Zhou"/>
    <s v="UtilOfEmployed"/>
    <s v="PushToEnd"/>
    <x v="1"/>
  </r>
  <r>
    <s v="SD0-7-500-medium"/>
    <s v="LookAhead"/>
    <n v="16"/>
    <n v="18"/>
    <n v="0.76238215277777699"/>
    <n v="0.76481327160493795"/>
    <n v="107.235"/>
    <n v="0.214"/>
    <n v="2"/>
    <n v="120"/>
    <n v="100"/>
    <n v="150"/>
    <n v="7"/>
    <s v="SD0"/>
    <s v="medium"/>
    <n v="500"/>
    <s v="TwoByThree"/>
    <n v="1"/>
    <n v="0.1"/>
    <n v="0.5"/>
    <n v="0.2"/>
    <n v="500"/>
    <n v="3"/>
    <n v="3"/>
    <n v="2"/>
    <n v="1"/>
    <n v="16"/>
    <n v="0"/>
    <s v="voting"/>
    <n v="0.5"/>
    <s v="UseEmptyIfNecessary"/>
    <s v="Zhou"/>
    <s v="UtilOfEmployed"/>
    <s v="PushToEnd"/>
    <x v="2"/>
  </r>
  <r>
    <s v="SD0-7-500-medium"/>
    <s v="LookAhead"/>
    <n v="17"/>
    <n v="18"/>
    <n v="0.76879284313725404"/>
    <n v="0.76481327160493795"/>
    <n v="157.42099999999999"/>
    <n v="0.314"/>
    <n v="2"/>
    <n v="120"/>
    <n v="100"/>
    <n v="150"/>
    <n v="7"/>
    <s v="SD0"/>
    <s v="medium"/>
    <n v="500"/>
    <s v="TwoByThree"/>
    <n v="1"/>
    <n v="0.1"/>
    <n v="0.5"/>
    <n v="0.2"/>
    <n v="500"/>
    <n v="3"/>
    <n v="3"/>
    <n v="2"/>
    <n v="1"/>
    <n v="25"/>
    <n v="0"/>
    <s v="voting"/>
    <n v="0.5"/>
    <s v="UseEmptyIfNecessary"/>
    <s v="Zhou"/>
    <s v="UtilOfEmployed"/>
    <s v="PushToEnd"/>
    <x v="3"/>
  </r>
  <r>
    <s v="SD2-3-1000-small"/>
    <s v="LookAhead"/>
    <n v="8"/>
    <n v="9"/>
    <n v="0.75252624999999995"/>
    <n v="0.69699999999999995"/>
    <n v="499.53899999999999"/>
    <n v="0.499"/>
    <n v="2"/>
    <n v="120"/>
    <n v="100"/>
    <n v="150"/>
    <n v="3"/>
    <s v="SD2"/>
    <s v="small"/>
    <n v="1000"/>
    <s v="TwoByThree"/>
    <n v="1"/>
    <n v="0.1"/>
    <n v="0.5"/>
    <n v="0.2"/>
    <n v="1000"/>
    <n v="5"/>
    <n v="1"/>
    <n v="2"/>
    <n v="1"/>
    <n v="4"/>
    <n v="0"/>
    <s v="voting"/>
    <n v="1"/>
    <s v="UseEmptyIfNecessary"/>
    <s v="Zhou"/>
    <s v="UtilOfEmployed"/>
    <s v="PushToEnd"/>
    <x v="0"/>
  </r>
  <r>
    <s v="SD2-3-1000-small"/>
    <s v="LookAhead"/>
    <n v="8"/>
    <n v="9"/>
    <n v="0.77228520833333303"/>
    <n v="0.69699999999999995"/>
    <n v="1218.3989999999999"/>
    <n v="1.218"/>
    <n v="2"/>
    <n v="120"/>
    <n v="100"/>
    <n v="150"/>
    <n v="3"/>
    <s v="SD2"/>
    <s v="small"/>
    <n v="1000"/>
    <s v="TwoByThree"/>
    <n v="1"/>
    <n v="0.1"/>
    <n v="0.5"/>
    <n v="0.2"/>
    <n v="1000"/>
    <n v="5"/>
    <n v="1"/>
    <n v="2"/>
    <n v="1"/>
    <n v="9"/>
    <n v="0"/>
    <s v="voting"/>
    <n v="1"/>
    <s v="UseEmptyIfNecessary"/>
    <s v="Zhou"/>
    <s v="UtilOfEmployed"/>
    <s v="PushToEnd"/>
    <x v="1"/>
  </r>
  <r>
    <s v="SD2-3-1000-small"/>
    <s v="LookAhead"/>
    <n v="8"/>
    <n v="9"/>
    <n v="0.75252624999999995"/>
    <n v="0.69699999999999995"/>
    <n v="2612.3719999999998"/>
    <n v="2.6120000000000001"/>
    <n v="2"/>
    <n v="120"/>
    <n v="100"/>
    <n v="150"/>
    <n v="3"/>
    <s v="SD2"/>
    <s v="small"/>
    <n v="1000"/>
    <s v="TwoByThree"/>
    <n v="1"/>
    <n v="0.1"/>
    <n v="0.5"/>
    <n v="0.2"/>
    <n v="1000"/>
    <n v="5"/>
    <n v="1"/>
    <n v="2"/>
    <n v="1"/>
    <n v="16"/>
    <n v="0"/>
    <s v="voting"/>
    <n v="1"/>
    <s v="UseEmptyIfNecessary"/>
    <s v="Zhou"/>
    <s v="UtilOfEmployed"/>
    <s v="PushToEnd"/>
    <x v="2"/>
  </r>
  <r>
    <s v="SD2-3-1000-small"/>
    <s v="LookAhead"/>
    <n v="7"/>
    <n v="8"/>
    <n v="0.814170476190476"/>
    <n v="0.78412499999999996"/>
    <n v="3611.0079999999998"/>
    <n v="3.6110000000000002"/>
    <n v="2"/>
    <n v="120"/>
    <n v="100"/>
    <n v="150"/>
    <n v="3"/>
    <s v="SD2"/>
    <s v="small"/>
    <n v="1000"/>
    <s v="TwoByThree"/>
    <n v="1"/>
    <n v="0.1"/>
    <n v="0.5"/>
    <n v="0.2"/>
    <n v="1000"/>
    <n v="5"/>
    <n v="1"/>
    <n v="2"/>
    <n v="1"/>
    <n v="25"/>
    <n v="0"/>
    <s v="voting"/>
    <n v="1"/>
    <s v="UseEmptyIfNecessary"/>
    <s v="Zhou"/>
    <s v="UtilOfEmployed"/>
    <s v="PushToEnd"/>
    <x v="3"/>
  </r>
  <r>
    <s v="SD2-6-1000-medium"/>
    <s v="LookAhead"/>
    <n v="18"/>
    <n v="20"/>
    <n v="0.72154296296296305"/>
    <n v="0.69953611111111103"/>
    <n v="283.28500000000003"/>
    <n v="0.28299999999999997"/>
    <n v="2"/>
    <n v="120"/>
    <n v="100"/>
    <n v="150"/>
    <n v="6"/>
    <s v="SD2"/>
    <s v="medium"/>
    <n v="1000"/>
    <s v="TwoByThree"/>
    <n v="1"/>
    <n v="0.1"/>
    <n v="0.5"/>
    <n v="0.2"/>
    <n v="1000"/>
    <n v="5"/>
    <n v="3"/>
    <n v="2"/>
    <n v="1"/>
    <n v="4"/>
    <n v="0"/>
    <s v="voting"/>
    <n v="1"/>
    <s v="UseEmptyIfNecessary"/>
    <s v="Zhou"/>
    <s v="UtilOfEmployed"/>
    <s v="PushToEnd"/>
    <x v="0"/>
  </r>
  <r>
    <s v="SD2-6-1000-medium"/>
    <s v="LookAhead"/>
    <n v="17"/>
    <n v="19"/>
    <n v="0.77065879084967304"/>
    <n v="0.73635380116959004"/>
    <n v="576.98099999999999"/>
    <n v="0.57599999999999996"/>
    <n v="2"/>
    <n v="120"/>
    <n v="100"/>
    <n v="150"/>
    <n v="6"/>
    <s v="SD2"/>
    <s v="medium"/>
    <n v="1000"/>
    <s v="TwoByThree"/>
    <n v="1"/>
    <n v="0.1"/>
    <n v="0.5"/>
    <n v="0.2"/>
    <n v="1000"/>
    <n v="5"/>
    <n v="3"/>
    <n v="2"/>
    <n v="1"/>
    <n v="9"/>
    <n v="0"/>
    <s v="voting"/>
    <n v="1"/>
    <s v="UseEmptyIfNecessary"/>
    <s v="Zhou"/>
    <s v="UtilOfEmployed"/>
    <s v="PushToEnd"/>
    <x v="1"/>
  </r>
  <r>
    <s v="SD2-6-1000-medium"/>
    <s v="LookAhead"/>
    <n v="19"/>
    <n v="20"/>
    <n v="0.73026748538011699"/>
    <n v="0.69953611111111103"/>
    <n v="853.25099999999998"/>
    <n v="0.85299999999999998"/>
    <n v="2"/>
    <n v="120"/>
    <n v="100"/>
    <n v="150"/>
    <n v="6"/>
    <s v="SD2"/>
    <s v="medium"/>
    <n v="1000"/>
    <s v="TwoByThree"/>
    <n v="1"/>
    <n v="0.1"/>
    <n v="0.5"/>
    <n v="0.2"/>
    <n v="1000"/>
    <n v="5"/>
    <n v="3"/>
    <n v="2"/>
    <n v="1"/>
    <n v="16"/>
    <n v="0"/>
    <s v="voting"/>
    <n v="1"/>
    <s v="UseEmptyIfNecessary"/>
    <s v="Zhou"/>
    <s v="UtilOfEmployed"/>
    <s v="PushToEnd"/>
    <x v="2"/>
  </r>
  <r>
    <s v="SD2-6-1000-medium"/>
    <s v="LookAhead"/>
    <n v="17"/>
    <n v="19"/>
    <n v="0.76428784313725395"/>
    <n v="0.73635380116959004"/>
    <n v="1381.88"/>
    <n v="1.381"/>
    <n v="2"/>
    <n v="120"/>
    <n v="100"/>
    <n v="150"/>
    <n v="6"/>
    <s v="SD2"/>
    <s v="medium"/>
    <n v="1000"/>
    <s v="TwoByThree"/>
    <n v="1"/>
    <n v="0.1"/>
    <n v="0.5"/>
    <n v="0.2"/>
    <n v="1000"/>
    <n v="5"/>
    <n v="3"/>
    <n v="2"/>
    <n v="1"/>
    <n v="25"/>
    <n v="0"/>
    <s v="voting"/>
    <n v="1"/>
    <s v="UseEmptyIfNecessary"/>
    <s v="Zhou"/>
    <s v="UtilOfEmployed"/>
    <s v="PushToEnd"/>
    <x v="3"/>
  </r>
  <r>
    <s v="SF-5-500-medium"/>
    <s v="LookAhead"/>
    <n v="14"/>
    <n v="15"/>
    <n v="0.68377746031746001"/>
    <n v="0.66521481481481404"/>
    <n v="27.651"/>
    <n v="5.5E-2"/>
    <n v="2"/>
    <n v="120"/>
    <n v="100"/>
    <n v="150"/>
    <n v="5"/>
    <s v="SF"/>
    <s v="medium"/>
    <n v="500"/>
    <s v="TwoByThree"/>
    <n v="1"/>
    <n v="0.1"/>
    <n v="0.5"/>
    <n v="0.2"/>
    <n v="500"/>
    <n v="3"/>
    <n v="3"/>
    <n v="2"/>
    <n v="1"/>
    <n v="4"/>
    <n v="0"/>
    <s v="voting"/>
    <n v="0.2"/>
    <s v="UseEmptyIfNecessary"/>
    <s v="Zhou"/>
    <s v="UtilOfEmployed"/>
    <s v="PushToEnd"/>
    <x v="0"/>
  </r>
  <r>
    <s v="SF-5-500-medium"/>
    <s v="LookAhead"/>
    <n v="11"/>
    <n v="14"/>
    <n v="0.77446909090909"/>
    <n v="0.71273015873015799"/>
    <n v="61.831000000000003"/>
    <n v="0.123"/>
    <n v="2"/>
    <n v="120"/>
    <n v="100"/>
    <n v="150"/>
    <n v="5"/>
    <s v="SF"/>
    <s v="medium"/>
    <n v="500"/>
    <s v="TwoByThree"/>
    <n v="1"/>
    <n v="0.1"/>
    <n v="0.5"/>
    <n v="0.2"/>
    <n v="500"/>
    <n v="3"/>
    <n v="3"/>
    <n v="2"/>
    <n v="1"/>
    <n v="9"/>
    <n v="0"/>
    <s v="voting"/>
    <n v="0.2"/>
    <s v="UseEmptyIfNecessary"/>
    <s v="Zhou"/>
    <s v="UtilOfEmployed"/>
    <s v="PushToEnd"/>
    <x v="1"/>
  </r>
  <r>
    <s v="SF-5-500-medium"/>
    <s v="LookAhead"/>
    <n v="13"/>
    <n v="14"/>
    <n v="0.72511008547008504"/>
    <n v="0.71273015873015799"/>
    <n v="150.279"/>
    <n v="0.3"/>
    <n v="2"/>
    <n v="120"/>
    <n v="100"/>
    <n v="150"/>
    <n v="5"/>
    <s v="SF"/>
    <s v="medium"/>
    <n v="500"/>
    <s v="TwoByThree"/>
    <n v="1"/>
    <n v="0.1"/>
    <n v="0.5"/>
    <n v="0.2"/>
    <n v="500"/>
    <n v="3"/>
    <n v="3"/>
    <n v="2"/>
    <n v="1"/>
    <n v="16"/>
    <n v="0"/>
    <s v="voting"/>
    <n v="0.2"/>
    <s v="UseEmptyIfNecessary"/>
    <s v="Zhou"/>
    <s v="UtilOfEmployed"/>
    <s v="PushToEnd"/>
    <x v="2"/>
  </r>
  <r>
    <s v="SF-5-500-medium"/>
    <s v="LookAhead"/>
    <n v="12"/>
    <n v="13"/>
    <n v="0.76610777777777705"/>
    <n v="0.76755555555555499"/>
    <n v="171.90299999999999"/>
    <n v="0.34300000000000003"/>
    <n v="2"/>
    <n v="120"/>
    <n v="100"/>
    <n v="150"/>
    <n v="5"/>
    <s v="SF"/>
    <s v="medium"/>
    <n v="500"/>
    <s v="TwoByThree"/>
    <n v="1"/>
    <n v="0.1"/>
    <n v="0.5"/>
    <n v="0.2"/>
    <n v="500"/>
    <n v="3"/>
    <n v="3"/>
    <n v="2"/>
    <n v="1"/>
    <n v="25"/>
    <n v="0"/>
    <s v="voting"/>
    <n v="0.2"/>
    <s v="UseEmptyIfNecessary"/>
    <s v="Zhou"/>
    <s v="UtilOfEmployed"/>
    <s v="PushToEnd"/>
    <x v="3"/>
  </r>
  <r>
    <s v="SD0-7-200-large"/>
    <s v="LookAhead"/>
    <n v="18"/>
    <n v="20"/>
    <n v="0.55415487654320905"/>
    <n v="0.53652449999999996"/>
    <n v="3.2050000000000001"/>
    <n v="1.6E-2"/>
    <n v="2"/>
    <n v="120"/>
    <n v="100"/>
    <n v="150"/>
    <n v="7"/>
    <s v="SD0"/>
    <s v="large"/>
    <n v="200"/>
    <s v="TwoByThree"/>
    <n v="1"/>
    <n v="0.1"/>
    <n v="0.5"/>
    <n v="0.2"/>
    <n v="200"/>
    <n v="5"/>
    <n v="1"/>
    <n v="2"/>
    <n v="1"/>
    <n v="4"/>
    <n v="0"/>
    <s v="voting"/>
    <n v="0.5"/>
    <s v="UseEmptyIfNecessary"/>
    <s v="Zhou"/>
    <s v="UtilOfEmployed"/>
    <s v="PushToEnd"/>
    <x v="0"/>
  </r>
  <r>
    <s v="SD0-7-200-large"/>
    <s v="LookAhead"/>
    <n v="18"/>
    <n v="19"/>
    <n v="0.56823000000000001"/>
    <n v="0.56476263157894702"/>
    <n v="6.9749999999999996"/>
    <n v="3.4000000000000002E-2"/>
    <n v="2"/>
    <n v="120"/>
    <n v="100"/>
    <n v="150"/>
    <n v="7"/>
    <s v="SD0"/>
    <s v="large"/>
    <n v="200"/>
    <s v="TwoByThree"/>
    <n v="1"/>
    <n v="0.1"/>
    <n v="0.5"/>
    <n v="0.2"/>
    <n v="200"/>
    <n v="5"/>
    <n v="1"/>
    <n v="2"/>
    <n v="1"/>
    <n v="9"/>
    <n v="0"/>
    <s v="voting"/>
    <n v="0.5"/>
    <s v="UseEmptyIfNecessary"/>
    <s v="Zhou"/>
    <s v="UtilOfEmployed"/>
    <s v="PushToEnd"/>
    <x v="1"/>
  </r>
  <r>
    <s v="SD0-7-200-large"/>
    <s v="LookAhead"/>
    <n v="16"/>
    <n v="17"/>
    <n v="0.66718937499999997"/>
    <n v="0.63120529411764703"/>
    <n v="7.02"/>
    <n v="3.5000000000000003E-2"/>
    <n v="2"/>
    <n v="120"/>
    <n v="100"/>
    <n v="150"/>
    <n v="7"/>
    <s v="SD0"/>
    <s v="large"/>
    <n v="200"/>
    <s v="TwoByThree"/>
    <n v="1"/>
    <n v="0.1"/>
    <n v="0.5"/>
    <n v="0.2"/>
    <n v="200"/>
    <n v="5"/>
    <n v="1"/>
    <n v="2"/>
    <n v="1"/>
    <n v="16"/>
    <n v="0"/>
    <s v="voting"/>
    <n v="0.5"/>
    <s v="UseEmptyIfNecessary"/>
    <s v="Zhou"/>
    <s v="UtilOfEmployed"/>
    <s v="PushToEnd"/>
    <x v="2"/>
  </r>
  <r>
    <s v="SD0-7-200-large"/>
    <s v="LookAhead"/>
    <n v="17"/>
    <n v="18"/>
    <n v="0.59739738562091504"/>
    <n v="0.59613833333333299"/>
    <n v="15.365"/>
    <n v="7.5999999999999998E-2"/>
    <n v="2"/>
    <n v="120"/>
    <n v="100"/>
    <n v="150"/>
    <n v="7"/>
    <s v="SD0"/>
    <s v="large"/>
    <n v="200"/>
    <s v="TwoByThree"/>
    <n v="1"/>
    <n v="0.1"/>
    <n v="0.5"/>
    <n v="0.2"/>
    <n v="200"/>
    <n v="5"/>
    <n v="1"/>
    <n v="2"/>
    <n v="1"/>
    <n v="25"/>
    <n v="0"/>
    <s v="voting"/>
    <n v="0.5"/>
    <s v="UseEmptyIfNecessary"/>
    <s v="Zhou"/>
    <s v="UtilOfEmployed"/>
    <s v="PushToEnd"/>
    <x v="3"/>
  </r>
  <r>
    <s v="SD2-4-500-small"/>
    <s v="LookAhead"/>
    <n v="2"/>
    <n v="3"/>
    <n v="0.80020888888888797"/>
    <n v="0.74925925925925896"/>
    <n v="703.01599999999996"/>
    <n v="1.4059999999999999"/>
    <n v="2"/>
    <n v="120"/>
    <n v="100"/>
    <n v="150"/>
    <n v="4"/>
    <s v="SD2"/>
    <s v="small"/>
    <n v="500"/>
    <s v="TwoByThree"/>
    <n v="1"/>
    <n v="0.1"/>
    <n v="0.5"/>
    <n v="0.2"/>
    <n v="500"/>
    <n v="3"/>
    <n v="5"/>
    <n v="2"/>
    <n v="1"/>
    <n v="4"/>
    <n v="0"/>
    <s v="voting"/>
    <n v="1"/>
    <s v="UseEmptyIfNecessary"/>
    <s v="Zhou"/>
    <s v="UtilOfEmployed"/>
    <s v="PushToEnd"/>
    <x v="0"/>
  </r>
  <r>
    <s v="SD2-4-500-small"/>
    <s v="LookAhead"/>
    <n v="2"/>
    <n v="3"/>
    <n v="0.76278999999999997"/>
    <n v="0.74925925925925896"/>
    <n v="1442.2570000000001"/>
    <n v="2.8839999999999999"/>
    <n v="2"/>
    <n v="120"/>
    <n v="100"/>
    <n v="150"/>
    <n v="4"/>
    <s v="SD2"/>
    <s v="small"/>
    <n v="500"/>
    <s v="TwoByThree"/>
    <n v="1"/>
    <n v="0.1"/>
    <n v="0.5"/>
    <n v="0.2"/>
    <n v="500"/>
    <n v="3"/>
    <n v="5"/>
    <n v="2"/>
    <n v="1"/>
    <n v="9"/>
    <n v="0"/>
    <s v="voting"/>
    <n v="1"/>
    <s v="UseEmptyIfNecessary"/>
    <s v="Zhou"/>
    <s v="UtilOfEmployed"/>
    <s v="PushToEnd"/>
    <x v="1"/>
  </r>
  <r>
    <s v="SD2-4-500-small"/>
    <s v="LookAhead"/>
    <n v="1"/>
    <n v="3"/>
    <n v="0.86631999999999898"/>
    <n v="0.74925925925925896"/>
    <n v="2698.721"/>
    <n v="5.3970000000000002"/>
    <n v="2"/>
    <n v="120"/>
    <n v="100"/>
    <n v="150"/>
    <n v="4"/>
    <s v="SD2"/>
    <s v="small"/>
    <n v="500"/>
    <s v="TwoByThree"/>
    <n v="1"/>
    <n v="0.1"/>
    <n v="0.5"/>
    <n v="0.2"/>
    <n v="500"/>
    <n v="3"/>
    <n v="5"/>
    <n v="2"/>
    <n v="1"/>
    <n v="16"/>
    <n v="0"/>
    <s v="voting"/>
    <n v="1"/>
    <s v="UseEmptyIfNecessary"/>
    <s v="Zhou"/>
    <s v="UtilOfEmployed"/>
    <s v="PushToEnd"/>
    <x v="2"/>
  </r>
  <r>
    <s v="SD2-4-500-small"/>
    <s v="LookAhead"/>
    <n v="1"/>
    <n v="4"/>
    <n v="0.54052444444444403"/>
    <n v="0.56194444444444402"/>
    <n v="3480.9859999999999"/>
    <n v="6.9610000000000003"/>
    <n v="2"/>
    <n v="120"/>
    <n v="100"/>
    <n v="150"/>
    <n v="4"/>
    <s v="SD2"/>
    <s v="small"/>
    <n v="500"/>
    <s v="TwoByThree"/>
    <n v="1"/>
    <n v="0.1"/>
    <n v="0.5"/>
    <n v="0.2"/>
    <n v="500"/>
    <n v="3"/>
    <n v="5"/>
    <n v="2"/>
    <n v="1"/>
    <n v="25"/>
    <n v="0"/>
    <s v="voting"/>
    <n v="1"/>
    <s v="UseEmptyIfNecessary"/>
    <s v="Zhou"/>
    <s v="UtilOfEmployed"/>
    <s v="PushToEnd"/>
    <x v="3"/>
  </r>
  <r>
    <s v="SD1-3-500-uniform"/>
    <s v="LookAhead"/>
    <n v="3"/>
    <n v="4"/>
    <n v="0.65122259259259196"/>
    <n v="0.506168888888888"/>
    <n v="545.90099999999995"/>
    <n v="1.091"/>
    <n v="2"/>
    <n v="120"/>
    <n v="100"/>
    <n v="150"/>
    <n v="3"/>
    <s v="SD1"/>
    <s v="uniform"/>
    <n v="500"/>
    <s v="TwoByThree"/>
    <n v="1"/>
    <n v="0.1"/>
    <n v="0.5"/>
    <n v="0.2"/>
    <n v="500"/>
    <n v="3"/>
    <n v="3"/>
    <n v="2"/>
    <n v="1"/>
    <n v="4"/>
    <n v="0"/>
    <s v="voting"/>
    <n v="0.2"/>
    <s v="UseEmptyIfNecessary"/>
    <s v="Zhou"/>
    <s v="UtilOfEmployed"/>
    <s v="PushToEnd"/>
    <x v="0"/>
  </r>
  <r>
    <s v="SD1-3-500-uniform"/>
    <s v="LookAhead"/>
    <n v="1"/>
    <n v="3"/>
    <n v="0.51987333333333297"/>
    <n v="0.67489185185185097"/>
    <n v="1273.752"/>
    <n v="2.5470000000000002"/>
    <n v="2"/>
    <n v="120"/>
    <n v="100"/>
    <n v="150"/>
    <n v="3"/>
    <s v="SD1"/>
    <s v="uniform"/>
    <n v="500"/>
    <s v="TwoByThree"/>
    <n v="1"/>
    <n v="0.1"/>
    <n v="0.5"/>
    <n v="0.2"/>
    <n v="500"/>
    <n v="3"/>
    <n v="3"/>
    <n v="2"/>
    <n v="1"/>
    <n v="9"/>
    <n v="0"/>
    <s v="voting"/>
    <n v="0.2"/>
    <s v="UseEmptyIfNecessary"/>
    <s v="Zhou"/>
    <s v="UtilOfEmployed"/>
    <s v="PushToEnd"/>
    <x v="1"/>
  </r>
  <r>
    <s v="SD1-3-500-uniform"/>
    <s v="LookAhead"/>
    <n v="2"/>
    <n v="3"/>
    <n v="0.75280222222222204"/>
    <n v="0.67489185185185097"/>
    <n v="2190.3229999999999"/>
    <n v="4.38"/>
    <n v="2"/>
    <n v="120"/>
    <n v="100"/>
    <n v="150"/>
    <n v="3"/>
    <s v="SD1"/>
    <s v="uniform"/>
    <n v="500"/>
    <s v="TwoByThree"/>
    <n v="1"/>
    <n v="0.1"/>
    <n v="0.5"/>
    <n v="0.2"/>
    <n v="500"/>
    <n v="3"/>
    <n v="3"/>
    <n v="2"/>
    <n v="1"/>
    <n v="16"/>
    <n v="0"/>
    <s v="voting"/>
    <n v="0.2"/>
    <s v="UseEmptyIfNecessary"/>
    <s v="Zhou"/>
    <s v="UtilOfEmployed"/>
    <s v="PushToEnd"/>
    <x v="2"/>
  </r>
  <r>
    <s v="SD1-3-500-uniform"/>
    <s v="LookAhead"/>
    <n v="1"/>
    <n v="3"/>
    <n v="0.82984999999999998"/>
    <n v="0.67489185185185097"/>
    <n v="3328.924"/>
    <n v="6.657"/>
    <n v="2"/>
    <n v="120"/>
    <n v="100"/>
    <n v="150"/>
    <n v="3"/>
    <s v="SD1"/>
    <s v="uniform"/>
    <n v="500"/>
    <s v="TwoByThree"/>
    <n v="1"/>
    <n v="0.1"/>
    <n v="0.5"/>
    <n v="0.2"/>
    <n v="500"/>
    <n v="3"/>
    <n v="3"/>
    <n v="2"/>
    <n v="1"/>
    <n v="25"/>
    <n v="0"/>
    <s v="voting"/>
    <n v="0.2"/>
    <s v="UseEmptyIfNecessary"/>
    <s v="Zhou"/>
    <s v="UtilOfEmployed"/>
    <s v="PushToEnd"/>
    <x v="3"/>
  </r>
  <r>
    <s v="SD1-3-1000-small"/>
    <s v="LookAhead"/>
    <n v="70"/>
    <n v="71"/>
    <n v="0.75753486507936496"/>
    <n v="0.75336932707355198"/>
    <n v="2.27"/>
    <n v="2E-3"/>
    <n v="2"/>
    <n v="120"/>
    <n v="100"/>
    <n v="150"/>
    <n v="3"/>
    <s v="SD1"/>
    <s v="small"/>
    <n v="1000"/>
    <s v="TwoByThree"/>
    <n v="1"/>
    <n v="0.1"/>
    <n v="0.5"/>
    <n v="0.2"/>
    <n v="1000"/>
    <n v="3"/>
    <n v="5"/>
    <n v="2"/>
    <n v="1"/>
    <n v="4"/>
    <n v="0"/>
    <s v="voting"/>
    <n v="0.5"/>
    <s v="UseEmptyIfNecessary"/>
    <s v="Zhou"/>
    <s v="UtilOfEmployed"/>
    <s v="PushToEnd"/>
    <x v="0"/>
  </r>
  <r>
    <s v="SD1-3-1000-small"/>
    <s v="LookAhead"/>
    <n v="67"/>
    <n v="68"/>
    <n v="0.79297650082918703"/>
    <n v="0.78660620915032597"/>
    <n v="3.415"/>
    <n v="3.0000000000000001E-3"/>
    <n v="2"/>
    <n v="120"/>
    <n v="100"/>
    <n v="150"/>
    <n v="3"/>
    <s v="SD1"/>
    <s v="small"/>
    <n v="1000"/>
    <s v="TwoByThree"/>
    <n v="1"/>
    <n v="0.1"/>
    <n v="0.5"/>
    <n v="0.2"/>
    <n v="1000"/>
    <n v="3"/>
    <n v="5"/>
    <n v="2"/>
    <n v="1"/>
    <n v="9"/>
    <n v="0"/>
    <s v="voting"/>
    <n v="0.5"/>
    <s v="UseEmptyIfNecessary"/>
    <s v="Zhou"/>
    <s v="UtilOfEmployed"/>
    <s v="PushToEnd"/>
    <x v="1"/>
  </r>
  <r>
    <s v="SD1-3-1000-small"/>
    <s v="LookAhead"/>
    <n v="63"/>
    <n v="66"/>
    <n v="0.82206864197530805"/>
    <n v="0.81044276094276102"/>
    <n v="7.5179999999999998"/>
    <n v="7.0000000000000001E-3"/>
    <n v="2"/>
    <n v="120"/>
    <n v="100"/>
    <n v="150"/>
    <n v="3"/>
    <s v="SD1"/>
    <s v="small"/>
    <n v="1000"/>
    <s v="TwoByThree"/>
    <n v="1"/>
    <n v="0.1"/>
    <n v="0.5"/>
    <n v="0.2"/>
    <n v="1000"/>
    <n v="3"/>
    <n v="5"/>
    <n v="2"/>
    <n v="1"/>
    <n v="16"/>
    <n v="0"/>
    <s v="voting"/>
    <n v="0.5"/>
    <s v="UseEmptyIfNecessary"/>
    <s v="Zhou"/>
    <s v="UtilOfEmployed"/>
    <s v="PushToEnd"/>
    <x v="2"/>
  </r>
  <r>
    <s v="SD1-3-1000-small"/>
    <s v="LookAhead"/>
    <n v="66"/>
    <n v="67"/>
    <n v="0.80857702020202005"/>
    <n v="0.79834660033167504"/>
    <n v="10.047000000000001"/>
    <n v="0.01"/>
    <n v="2"/>
    <n v="120"/>
    <n v="100"/>
    <n v="150"/>
    <n v="3"/>
    <s v="SD1"/>
    <s v="small"/>
    <n v="1000"/>
    <s v="TwoByThree"/>
    <n v="1"/>
    <n v="0.1"/>
    <n v="0.5"/>
    <n v="0.2"/>
    <n v="1000"/>
    <n v="3"/>
    <n v="5"/>
    <n v="2"/>
    <n v="1"/>
    <n v="25"/>
    <n v="0"/>
    <s v="voting"/>
    <n v="0.5"/>
    <s v="UseEmptyIfNecessary"/>
    <s v="Zhou"/>
    <s v="UtilOfEmployed"/>
    <s v="PushToEnd"/>
    <x v="3"/>
  </r>
  <r>
    <s v="SF-3-1000-small"/>
    <s v="LookAhead"/>
    <n v="47"/>
    <n v="48"/>
    <n v="0.74853354609929001"/>
    <n v="0.74152546296296296"/>
    <n v="1.508"/>
    <n v="1E-3"/>
    <n v="2"/>
    <n v="120"/>
    <n v="100"/>
    <n v="150"/>
    <n v="3"/>
    <s v="SF"/>
    <s v="small"/>
    <n v="1000"/>
    <s v="TwoByThree"/>
    <n v="1"/>
    <n v="0.1"/>
    <n v="0.5"/>
    <n v="0.2"/>
    <n v="1000"/>
    <n v="1"/>
    <n v="1"/>
    <n v="2"/>
    <n v="1"/>
    <n v="4"/>
    <n v="0"/>
    <s v="voting"/>
    <n v="1"/>
    <s v="UseEmptyIfNecessary"/>
    <s v="Zhou"/>
    <s v="UtilOfEmployed"/>
    <s v="PushToEnd"/>
    <x v="0"/>
  </r>
  <r>
    <s v="SF-3-1000-small"/>
    <s v="LookAhead"/>
    <n v="46"/>
    <n v="47"/>
    <n v="0.76588814009661799"/>
    <n v="0.75730260047281295"/>
    <n v="2.9710000000000001"/>
    <n v="2E-3"/>
    <n v="2"/>
    <n v="120"/>
    <n v="100"/>
    <n v="150"/>
    <n v="3"/>
    <s v="SF"/>
    <s v="small"/>
    <n v="1000"/>
    <s v="TwoByThree"/>
    <n v="1"/>
    <n v="0.1"/>
    <n v="0.5"/>
    <n v="0.2"/>
    <n v="1000"/>
    <n v="1"/>
    <n v="1"/>
    <n v="2"/>
    <n v="1"/>
    <n v="9"/>
    <n v="0"/>
    <s v="voting"/>
    <n v="1"/>
    <s v="UseEmptyIfNecessary"/>
    <s v="Zhou"/>
    <s v="UtilOfEmployed"/>
    <s v="PushToEnd"/>
    <x v="1"/>
  </r>
  <r>
    <s v="SF-3-1000-small"/>
    <s v="LookAhead"/>
    <n v="45"/>
    <n v="46"/>
    <n v="0.78180170370370305"/>
    <n v="0.77376570048309101"/>
    <n v="4.8159999999999998"/>
    <n v="4.0000000000000001E-3"/>
    <n v="2"/>
    <n v="120"/>
    <n v="100"/>
    <n v="150"/>
    <n v="3"/>
    <s v="SF"/>
    <s v="small"/>
    <n v="1000"/>
    <s v="TwoByThree"/>
    <n v="1"/>
    <n v="0.1"/>
    <n v="0.5"/>
    <n v="0.2"/>
    <n v="1000"/>
    <n v="1"/>
    <n v="1"/>
    <n v="2"/>
    <n v="1"/>
    <n v="16"/>
    <n v="0"/>
    <s v="voting"/>
    <n v="1"/>
    <s v="UseEmptyIfNecessary"/>
    <s v="Zhou"/>
    <s v="UtilOfEmployed"/>
    <s v="PushToEnd"/>
    <x v="2"/>
  </r>
  <r>
    <s v="SF-3-1000-small"/>
    <s v="LookAhead"/>
    <n v="45"/>
    <n v="46"/>
    <n v="0.78180170370370305"/>
    <n v="0.77376570048309101"/>
    <n v="6.8879999999999999"/>
    <n v="6.0000000000000001E-3"/>
    <n v="2"/>
    <n v="120"/>
    <n v="100"/>
    <n v="150"/>
    <n v="3"/>
    <s v="SF"/>
    <s v="small"/>
    <n v="1000"/>
    <s v="TwoByThree"/>
    <n v="1"/>
    <n v="0.1"/>
    <n v="0.5"/>
    <n v="0.2"/>
    <n v="1000"/>
    <n v="1"/>
    <n v="1"/>
    <n v="2"/>
    <n v="1"/>
    <n v="25"/>
    <n v="0"/>
    <s v="voting"/>
    <n v="1"/>
    <s v="UseEmptyIfNecessary"/>
    <s v="Zhou"/>
    <s v="UtilOfEmployed"/>
    <s v="PushToEnd"/>
    <x v="3"/>
  </r>
  <r>
    <s v="SD2-3-1000-large"/>
    <s v="LookAhead"/>
    <n v="23"/>
    <n v="25"/>
    <n v="0.77982869565217305"/>
    <n v="0.78047999999999995"/>
    <n v="48.456000000000003"/>
    <n v="4.8000000000000001E-2"/>
    <n v="2"/>
    <n v="120"/>
    <n v="100"/>
    <n v="150"/>
    <n v="3"/>
    <s v="SD2"/>
    <s v="large"/>
    <n v="1000"/>
    <s v="TwoByThree"/>
    <n v="1"/>
    <n v="0.1"/>
    <n v="0.5"/>
    <n v="0.2"/>
    <n v="1000"/>
    <n v="3"/>
    <n v="5"/>
    <n v="2"/>
    <n v="1"/>
    <n v="4"/>
    <n v="0"/>
    <s v="voting"/>
    <n v="1"/>
    <s v="UseEmptyIfNecessary"/>
    <s v="Zhou"/>
    <s v="UtilOfEmployed"/>
    <s v="PushToEnd"/>
    <x v="0"/>
  </r>
  <r>
    <s v="SD2-3-1000-large"/>
    <s v="LookAhead"/>
    <n v="24"/>
    <n v="25"/>
    <n v="0.80603916666666597"/>
    <n v="0.78047999999999995"/>
    <n v="101.151"/>
    <n v="0.10100000000000001"/>
    <n v="2"/>
    <n v="120"/>
    <n v="100"/>
    <n v="150"/>
    <n v="3"/>
    <s v="SD2"/>
    <s v="large"/>
    <n v="1000"/>
    <s v="TwoByThree"/>
    <n v="1"/>
    <n v="0.1"/>
    <n v="0.5"/>
    <n v="0.2"/>
    <n v="1000"/>
    <n v="3"/>
    <n v="5"/>
    <n v="2"/>
    <n v="1"/>
    <n v="9"/>
    <n v="0"/>
    <s v="voting"/>
    <n v="1"/>
    <s v="UseEmptyIfNecessary"/>
    <s v="Zhou"/>
    <s v="UtilOfEmployed"/>
    <s v="PushToEnd"/>
    <x v="1"/>
  </r>
  <r>
    <s v="SD2-3-1000-large"/>
    <s v="LookAhead"/>
    <n v="23"/>
    <n v="24"/>
    <n v="0.84249652173913003"/>
    <n v="0.81299999999999994"/>
    <n v="116.393"/>
    <n v="0.11600000000000001"/>
    <n v="2"/>
    <n v="120"/>
    <n v="100"/>
    <n v="150"/>
    <n v="3"/>
    <s v="SD2"/>
    <s v="large"/>
    <n v="1000"/>
    <s v="TwoByThree"/>
    <n v="1"/>
    <n v="0.1"/>
    <n v="0.5"/>
    <n v="0.2"/>
    <n v="1000"/>
    <n v="3"/>
    <n v="5"/>
    <n v="2"/>
    <n v="1"/>
    <n v="16"/>
    <n v="0"/>
    <s v="voting"/>
    <n v="1"/>
    <s v="UseEmptyIfNecessary"/>
    <s v="Zhou"/>
    <s v="UtilOfEmployed"/>
    <s v="PushToEnd"/>
    <x v="2"/>
  </r>
  <r>
    <s v="SD2-3-1000-large"/>
    <s v="LookAhead"/>
    <n v="23"/>
    <n v="24"/>
    <n v="0.84062608695652097"/>
    <n v="0.81299999999999994"/>
    <n v="219.661"/>
    <n v="0.219"/>
    <n v="2"/>
    <n v="120"/>
    <n v="100"/>
    <n v="150"/>
    <n v="3"/>
    <s v="SD2"/>
    <s v="large"/>
    <n v="1000"/>
    <s v="TwoByThree"/>
    <n v="1"/>
    <n v="0.1"/>
    <n v="0.5"/>
    <n v="0.2"/>
    <n v="1000"/>
    <n v="3"/>
    <n v="5"/>
    <n v="2"/>
    <n v="1"/>
    <n v="25"/>
    <n v="0"/>
    <s v="voting"/>
    <n v="1"/>
    <s v="UseEmptyIfNecessary"/>
    <s v="Zhou"/>
    <s v="UtilOfEmployed"/>
    <s v="PushToEnd"/>
    <x v="3"/>
  </r>
  <r>
    <s v="SF-3-500-large"/>
    <s v="LookAhead"/>
    <n v="24"/>
    <n v="25"/>
    <n v="0.76879629629629598"/>
    <n v="0.744017777777778"/>
    <n v="0.82199999999999995"/>
    <n v="1E-3"/>
    <n v="2"/>
    <n v="120"/>
    <n v="100"/>
    <n v="150"/>
    <n v="3"/>
    <s v="SF"/>
    <s v="large"/>
    <n v="500"/>
    <s v="TwoByThree"/>
    <n v="1"/>
    <n v="0.1"/>
    <n v="0.5"/>
    <n v="0.2"/>
    <n v="500"/>
    <n v="1"/>
    <n v="1"/>
    <n v="2"/>
    <n v="1"/>
    <n v="4"/>
    <n v="0"/>
    <s v="voting"/>
    <n v="2"/>
    <s v="UseEmptyIfNecessary"/>
    <s v="Zhou"/>
    <s v="UtilOfEmployed"/>
    <s v="PushToEnd"/>
    <x v="0"/>
  </r>
  <r>
    <s v="SF-3-500-large"/>
    <s v="LookAhead"/>
    <n v="23"/>
    <n v="24"/>
    <n v="0.79478724637681097"/>
    <n v="0.775018518518518"/>
    <n v="1.5309999999999999"/>
    <n v="3.0000000000000001E-3"/>
    <n v="2"/>
    <n v="120"/>
    <n v="100"/>
    <n v="150"/>
    <n v="3"/>
    <s v="SF"/>
    <s v="large"/>
    <n v="500"/>
    <s v="TwoByThree"/>
    <n v="1"/>
    <n v="0.1"/>
    <n v="0.5"/>
    <n v="0.2"/>
    <n v="500"/>
    <n v="1"/>
    <n v="1"/>
    <n v="2"/>
    <n v="1"/>
    <n v="9"/>
    <n v="0"/>
    <s v="voting"/>
    <n v="2"/>
    <s v="UseEmptyIfNecessary"/>
    <s v="Zhou"/>
    <s v="UtilOfEmployed"/>
    <s v="PushToEnd"/>
    <x v="1"/>
  </r>
  <r>
    <s v="SF-3-500-large"/>
    <s v="LookAhead"/>
    <n v="23"/>
    <n v="24"/>
    <n v="0.78633797101449199"/>
    <n v="0.775018518518518"/>
    <n v="2.6459999999999999"/>
    <n v="5.0000000000000001E-3"/>
    <n v="2"/>
    <n v="120"/>
    <n v="100"/>
    <n v="150"/>
    <n v="3"/>
    <s v="SF"/>
    <s v="large"/>
    <n v="500"/>
    <s v="TwoByThree"/>
    <n v="1"/>
    <n v="0.1"/>
    <n v="0.5"/>
    <n v="0.2"/>
    <n v="500"/>
    <n v="1"/>
    <n v="1"/>
    <n v="2"/>
    <n v="1"/>
    <n v="16"/>
    <n v="0"/>
    <s v="voting"/>
    <n v="2"/>
    <s v="UseEmptyIfNecessary"/>
    <s v="Zhou"/>
    <s v="UtilOfEmployed"/>
    <s v="PushToEnd"/>
    <x v="2"/>
  </r>
  <r>
    <s v="SF-3-500-large"/>
    <s v="LookAhead"/>
    <n v="23"/>
    <n v="24"/>
    <n v="0.80438647342995095"/>
    <n v="0.775018518518518"/>
    <n v="3.8559999999999999"/>
    <n v="7.0000000000000001E-3"/>
    <n v="2"/>
    <n v="120"/>
    <n v="100"/>
    <n v="150"/>
    <n v="3"/>
    <s v="SF"/>
    <s v="large"/>
    <n v="500"/>
    <s v="TwoByThree"/>
    <n v="1"/>
    <n v="0.1"/>
    <n v="0.5"/>
    <n v="0.2"/>
    <n v="500"/>
    <n v="1"/>
    <n v="1"/>
    <n v="2"/>
    <n v="1"/>
    <n v="25"/>
    <n v="0"/>
    <s v="voting"/>
    <n v="2"/>
    <s v="UseEmptyIfNecessary"/>
    <s v="Zhou"/>
    <s v="UtilOfEmployed"/>
    <s v="PushToEnd"/>
    <x v="3"/>
  </r>
  <r>
    <s v="SD1-6-200-small"/>
    <s v="LookAhead"/>
    <n v="5"/>
    <n v="8"/>
    <n v="0.653647444444444"/>
    <n v="0.63438472222222198"/>
    <n v="12.901"/>
    <n v="6.4000000000000001E-2"/>
    <n v="2"/>
    <n v="120"/>
    <n v="100"/>
    <n v="150"/>
    <n v="6"/>
    <s v="SD1"/>
    <s v="small"/>
    <n v="200"/>
    <s v="TwoByThree"/>
    <n v="1"/>
    <n v="0.1"/>
    <n v="0.5"/>
    <n v="0.2"/>
    <n v="200"/>
    <n v="5"/>
    <n v="5"/>
    <n v="2"/>
    <n v="1"/>
    <n v="4"/>
    <n v="0"/>
    <s v="voting"/>
    <n v="0.5"/>
    <s v="UseEmptyIfNecessary"/>
    <s v="Zhou"/>
    <s v="UtilOfEmployed"/>
    <s v="PushToEnd"/>
    <x v="0"/>
  </r>
  <r>
    <s v="SD1-6-200-small"/>
    <s v="LookAhead"/>
    <n v="4"/>
    <n v="7"/>
    <n v="0.78673083333333305"/>
    <n v="0.72501111111111105"/>
    <n v="32.265000000000001"/>
    <n v="0.161"/>
    <n v="2"/>
    <n v="120"/>
    <n v="100"/>
    <n v="150"/>
    <n v="6"/>
    <s v="SD1"/>
    <s v="small"/>
    <n v="200"/>
    <s v="TwoByThree"/>
    <n v="1"/>
    <n v="0.1"/>
    <n v="0.5"/>
    <n v="0.2"/>
    <n v="200"/>
    <n v="5"/>
    <n v="5"/>
    <n v="2"/>
    <n v="1"/>
    <n v="9"/>
    <n v="0"/>
    <s v="voting"/>
    <n v="0.5"/>
    <s v="UseEmptyIfNecessary"/>
    <s v="Zhou"/>
    <s v="UtilOfEmployed"/>
    <s v="PushToEnd"/>
    <x v="1"/>
  </r>
  <r>
    <s v="SD1-6-200-small"/>
    <s v="LookAhead"/>
    <n v="5"/>
    <n v="8"/>
    <n v="0.68138699999999996"/>
    <n v="0.63438472222222198"/>
    <n v="49.015999999999998"/>
    <n v="0.245"/>
    <n v="2"/>
    <n v="120"/>
    <n v="100"/>
    <n v="150"/>
    <n v="6"/>
    <s v="SD1"/>
    <s v="small"/>
    <n v="200"/>
    <s v="TwoByThree"/>
    <n v="1"/>
    <n v="0.1"/>
    <n v="0.5"/>
    <n v="0.2"/>
    <n v="200"/>
    <n v="5"/>
    <n v="5"/>
    <n v="2"/>
    <n v="1"/>
    <n v="16"/>
    <n v="0"/>
    <s v="voting"/>
    <n v="0.5"/>
    <s v="UseEmptyIfNecessary"/>
    <s v="Zhou"/>
    <s v="UtilOfEmployed"/>
    <s v="PushToEnd"/>
    <x v="2"/>
  </r>
  <r>
    <s v="SD1-6-200-small"/>
    <s v="LookAhead"/>
    <n v="4"/>
    <n v="7"/>
    <n v="0.76522277777777703"/>
    <n v="0.72501111111111105"/>
    <n v="67.179000000000002"/>
    <n v="0.33500000000000002"/>
    <n v="2"/>
    <n v="120"/>
    <n v="100"/>
    <n v="150"/>
    <n v="6"/>
    <s v="SD1"/>
    <s v="small"/>
    <n v="200"/>
    <s v="TwoByThree"/>
    <n v="1"/>
    <n v="0.1"/>
    <n v="0.5"/>
    <n v="0.2"/>
    <n v="200"/>
    <n v="5"/>
    <n v="5"/>
    <n v="2"/>
    <n v="1"/>
    <n v="25"/>
    <n v="0"/>
    <s v="voting"/>
    <n v="0.5"/>
    <s v="UseEmptyIfNecessary"/>
    <s v="Zhou"/>
    <s v="UtilOfEmployed"/>
    <s v="PushToEnd"/>
    <x v="3"/>
  </r>
  <r>
    <s v="SD2-3-1000-medium"/>
    <s v="LookAhead"/>
    <n v="9"/>
    <n v="10"/>
    <n v="0.84276111111111096"/>
    <n v="0.83979999999999999"/>
    <n v="32.228000000000002"/>
    <n v="3.2000000000000001E-2"/>
    <n v="2"/>
    <n v="120"/>
    <n v="100"/>
    <n v="150"/>
    <n v="3"/>
    <s v="SD2"/>
    <s v="medium"/>
    <n v="1000"/>
    <s v="TwoByThree"/>
    <n v="1"/>
    <n v="0.1"/>
    <n v="0.5"/>
    <n v="0.2"/>
    <n v="1000"/>
    <n v="1"/>
    <n v="1"/>
    <n v="2"/>
    <n v="1"/>
    <n v="4"/>
    <n v="0"/>
    <s v="voting"/>
    <n v="0.5"/>
    <s v="UseEmptyIfNecessary"/>
    <s v="Zhou"/>
    <s v="UtilOfEmployed"/>
    <s v="PushToEnd"/>
    <x v="0"/>
  </r>
  <r>
    <s v="SD2-3-1000-medium"/>
    <s v="LookAhead"/>
    <n v="9"/>
    <n v="10"/>
    <n v="0.862679999999999"/>
    <n v="0.83979999999999999"/>
    <n v="73.103999999999999"/>
    <n v="7.2999999999999995E-2"/>
    <n v="2"/>
    <n v="120"/>
    <n v="100"/>
    <n v="150"/>
    <n v="3"/>
    <s v="SD2"/>
    <s v="medium"/>
    <n v="1000"/>
    <s v="TwoByThree"/>
    <n v="1"/>
    <n v="0.1"/>
    <n v="0.5"/>
    <n v="0.2"/>
    <n v="1000"/>
    <n v="1"/>
    <n v="1"/>
    <n v="2"/>
    <n v="1"/>
    <n v="9"/>
    <n v="0"/>
    <s v="voting"/>
    <n v="0.5"/>
    <s v="UseEmptyIfNecessary"/>
    <s v="Zhou"/>
    <s v="UtilOfEmployed"/>
    <s v="PushToEnd"/>
    <x v="1"/>
  </r>
  <r>
    <s v="SD2-3-1000-medium"/>
    <s v="LookAhead"/>
    <n v="9"/>
    <n v="10"/>
    <n v="0.87412000000000001"/>
    <n v="0.83979999999999999"/>
    <n v="122.42400000000001"/>
    <n v="0.122"/>
    <n v="2"/>
    <n v="120"/>
    <n v="100"/>
    <n v="150"/>
    <n v="3"/>
    <s v="SD2"/>
    <s v="medium"/>
    <n v="1000"/>
    <s v="TwoByThree"/>
    <n v="1"/>
    <n v="0.1"/>
    <n v="0.5"/>
    <n v="0.2"/>
    <n v="1000"/>
    <n v="1"/>
    <n v="1"/>
    <n v="2"/>
    <n v="1"/>
    <n v="16"/>
    <n v="0"/>
    <s v="voting"/>
    <n v="0.5"/>
    <s v="UseEmptyIfNecessary"/>
    <s v="Zhou"/>
    <s v="UtilOfEmployed"/>
    <s v="PushToEnd"/>
    <x v="2"/>
  </r>
  <r>
    <s v="SD2-3-1000-medium"/>
    <s v="LookAhead"/>
    <n v="9"/>
    <n v="10"/>
    <n v="0.86779333333333297"/>
    <n v="0.83979999999999999"/>
    <n v="193.684"/>
    <n v="0.193"/>
    <n v="2"/>
    <n v="120"/>
    <n v="100"/>
    <n v="150"/>
    <n v="3"/>
    <s v="SD2"/>
    <s v="medium"/>
    <n v="1000"/>
    <s v="TwoByThree"/>
    <n v="1"/>
    <n v="0.1"/>
    <n v="0.5"/>
    <n v="0.2"/>
    <n v="1000"/>
    <n v="1"/>
    <n v="1"/>
    <n v="2"/>
    <n v="1"/>
    <n v="25"/>
    <n v="0"/>
    <s v="voting"/>
    <n v="0.5"/>
    <s v="UseEmptyIfNecessary"/>
    <s v="Zhou"/>
    <s v="UtilOfEmployed"/>
    <s v="PushToEnd"/>
    <x v="3"/>
  </r>
  <r>
    <s v="SD2-3-1000-uniform"/>
    <s v="LookAhead"/>
    <n v="9"/>
    <n v="10"/>
    <n v="0.87374259259259202"/>
    <n v="0.80545888888888795"/>
    <n v="104.303"/>
    <n v="0.104"/>
    <n v="2"/>
    <n v="120"/>
    <n v="100"/>
    <n v="150"/>
    <n v="3"/>
    <s v="SD2"/>
    <s v="uniform"/>
    <n v="1000"/>
    <s v="TwoByThree"/>
    <n v="1"/>
    <n v="0.1"/>
    <n v="0.5"/>
    <n v="0.2"/>
    <n v="1000"/>
    <n v="1"/>
    <n v="5"/>
    <n v="2"/>
    <n v="1"/>
    <n v="4"/>
    <n v="0"/>
    <s v="voting"/>
    <n v="1"/>
    <s v="UseEmptyIfNecessary"/>
    <s v="Zhou"/>
    <s v="UtilOfEmployed"/>
    <s v="PushToEnd"/>
    <x v="0"/>
  </r>
  <r>
    <s v="SD2-3-1000-uniform"/>
    <s v="LookAhead"/>
    <n v="9"/>
    <n v="10"/>
    <n v="0.88150308641975295"/>
    <n v="0.80545888888888795"/>
    <n v="222.953"/>
    <n v="0.222"/>
    <n v="2"/>
    <n v="120"/>
    <n v="100"/>
    <n v="150"/>
    <n v="3"/>
    <s v="SD2"/>
    <s v="uniform"/>
    <n v="1000"/>
    <s v="TwoByThree"/>
    <n v="1"/>
    <n v="0.1"/>
    <n v="0.5"/>
    <n v="0.2"/>
    <n v="1000"/>
    <n v="1"/>
    <n v="5"/>
    <n v="2"/>
    <n v="1"/>
    <n v="9"/>
    <n v="0"/>
    <s v="voting"/>
    <n v="1"/>
    <s v="UseEmptyIfNecessary"/>
    <s v="Zhou"/>
    <s v="UtilOfEmployed"/>
    <s v="PushToEnd"/>
    <x v="1"/>
  </r>
  <r>
    <s v="SD2-3-1000-uniform"/>
    <s v="LookAhead"/>
    <n v="9"/>
    <n v="10"/>
    <n v="0.87374259259259202"/>
    <n v="0.80545888888888795"/>
    <n v="408.80700000000002"/>
    <n v="0.40799999999999997"/>
    <n v="2"/>
    <n v="120"/>
    <n v="100"/>
    <n v="150"/>
    <n v="3"/>
    <s v="SD2"/>
    <s v="uniform"/>
    <n v="1000"/>
    <s v="TwoByThree"/>
    <n v="1"/>
    <n v="0.1"/>
    <n v="0.5"/>
    <n v="0.2"/>
    <n v="1000"/>
    <n v="1"/>
    <n v="5"/>
    <n v="2"/>
    <n v="1"/>
    <n v="16"/>
    <n v="0"/>
    <s v="voting"/>
    <n v="1"/>
    <s v="UseEmptyIfNecessary"/>
    <s v="Zhou"/>
    <s v="UtilOfEmployed"/>
    <s v="PushToEnd"/>
    <x v="2"/>
  </r>
  <r>
    <s v="SD2-3-1000-uniform"/>
    <s v="LookAhead"/>
    <n v="9"/>
    <n v="10"/>
    <n v="0.87300370370370295"/>
    <n v="0.80545888888888795"/>
    <n v="617.87800000000004"/>
    <n v="0.61699999999999999"/>
    <n v="2"/>
    <n v="120"/>
    <n v="100"/>
    <n v="150"/>
    <n v="3"/>
    <s v="SD2"/>
    <s v="uniform"/>
    <n v="1000"/>
    <s v="TwoByThree"/>
    <n v="1"/>
    <n v="0.1"/>
    <n v="0.5"/>
    <n v="0.2"/>
    <n v="1000"/>
    <n v="1"/>
    <n v="5"/>
    <n v="2"/>
    <n v="1"/>
    <n v="25"/>
    <n v="0"/>
    <s v="voting"/>
    <n v="1"/>
    <s v="UseEmptyIfNecessary"/>
    <s v="Zhou"/>
    <s v="UtilOfEmployed"/>
    <s v="PushToEnd"/>
    <x v="3"/>
  </r>
  <r>
    <s v="SD1-2-1000-medium"/>
    <s v="LookAhead"/>
    <n v="5"/>
    <n v="8"/>
    <n v="0.72902999999999996"/>
    <n v="0.66631944444444402"/>
    <n v="609.08900000000006"/>
    <n v="0.60899999999999999"/>
    <n v="2"/>
    <n v="120"/>
    <n v="100"/>
    <n v="150"/>
    <n v="2"/>
    <s v="SD1"/>
    <s v="medium"/>
    <n v="1000"/>
    <s v="TwoByThree"/>
    <n v="1"/>
    <n v="0.1"/>
    <n v="0.5"/>
    <n v="0.2"/>
    <n v="1000"/>
    <n v="3"/>
    <n v="1"/>
    <n v="2"/>
    <n v="1"/>
    <n v="4"/>
    <n v="0"/>
    <s v="voting"/>
    <n v="1"/>
    <s v="UseEmptyIfNecessary"/>
    <s v="Zhou"/>
    <s v="UtilOfEmployed"/>
    <s v="PushToEnd"/>
    <x v="0"/>
  </r>
  <r>
    <s v="SD1-2-1000-medium"/>
    <s v="LookAhead"/>
    <n v="4"/>
    <n v="7"/>
    <n v="0.78425138888888801"/>
    <n v="0.76150793650793602"/>
    <n v="1584.9659999999999"/>
    <n v="1.5840000000000001"/>
    <n v="2"/>
    <n v="120"/>
    <n v="100"/>
    <n v="150"/>
    <n v="2"/>
    <s v="SD1"/>
    <s v="medium"/>
    <n v="1000"/>
    <s v="TwoByThree"/>
    <n v="1"/>
    <n v="0.1"/>
    <n v="0.5"/>
    <n v="0.2"/>
    <n v="1000"/>
    <n v="3"/>
    <n v="1"/>
    <n v="2"/>
    <n v="1"/>
    <n v="9"/>
    <n v="0"/>
    <s v="voting"/>
    <n v="1"/>
    <s v="UseEmptyIfNecessary"/>
    <s v="Zhou"/>
    <s v="UtilOfEmployed"/>
    <s v="PushToEnd"/>
    <x v="1"/>
  </r>
  <r>
    <s v="SD1-2-1000-medium"/>
    <s v="LookAhead"/>
    <n v="7"/>
    <n v="8"/>
    <n v="0.75286746031745999"/>
    <n v="0.66631944444444402"/>
    <n v="2951.1379999999999"/>
    <n v="2.9510000000000001"/>
    <n v="2"/>
    <n v="120"/>
    <n v="100"/>
    <n v="150"/>
    <n v="2"/>
    <s v="SD1"/>
    <s v="medium"/>
    <n v="1000"/>
    <s v="TwoByThree"/>
    <n v="1"/>
    <n v="0.1"/>
    <n v="0.5"/>
    <n v="0.2"/>
    <n v="1000"/>
    <n v="3"/>
    <n v="1"/>
    <n v="2"/>
    <n v="1"/>
    <n v="16"/>
    <n v="0"/>
    <s v="voting"/>
    <n v="1"/>
    <s v="UseEmptyIfNecessary"/>
    <s v="Zhou"/>
    <s v="UtilOfEmployed"/>
    <s v="PushToEnd"/>
    <x v="2"/>
  </r>
  <r>
    <s v="SD1-2-1000-medium"/>
    <s v="LookAhead"/>
    <n v="6"/>
    <n v="7"/>
    <n v="0.77029166666666604"/>
    <n v="0.76150793650793602"/>
    <n v="4341.7060000000001"/>
    <n v="4.3410000000000002"/>
    <n v="2"/>
    <n v="120"/>
    <n v="100"/>
    <n v="150"/>
    <n v="2"/>
    <s v="SD1"/>
    <s v="medium"/>
    <n v="1000"/>
    <s v="TwoByThree"/>
    <n v="1"/>
    <n v="0.1"/>
    <n v="0.5"/>
    <n v="0.2"/>
    <n v="1000"/>
    <n v="3"/>
    <n v="1"/>
    <n v="2"/>
    <n v="1"/>
    <n v="25"/>
    <n v="0"/>
    <s v="voting"/>
    <n v="1"/>
    <s v="UseEmptyIfNecessary"/>
    <s v="Zhou"/>
    <s v="UtilOfEmployed"/>
    <s v="PushToEnd"/>
    <x v="3"/>
  </r>
  <r>
    <s v="SD1-7-500-large"/>
    <s v="LookAhead"/>
    <n v="47"/>
    <n v="48"/>
    <n v="0.57738366430260002"/>
    <n v="0.57323460648148095"/>
    <n v="9.3770000000000007"/>
    <n v="1.7999999999999999E-2"/>
    <n v="2"/>
    <n v="120"/>
    <n v="100"/>
    <n v="150"/>
    <n v="7"/>
    <s v="SD1"/>
    <s v="large"/>
    <n v="500"/>
    <s v="TwoByThree"/>
    <n v="1"/>
    <n v="0.1"/>
    <n v="0.5"/>
    <n v="0.2"/>
    <n v="500"/>
    <n v="5"/>
    <n v="1"/>
    <n v="2"/>
    <n v="1"/>
    <n v="4"/>
    <n v="0"/>
    <s v="voting"/>
    <n v="1"/>
    <s v="UseEmptyIfNecessary"/>
    <s v="Zhou"/>
    <s v="UtilOfEmployed"/>
    <s v="PushToEnd"/>
    <x v="0"/>
  </r>
  <r>
    <s v="SD1-7-500-large"/>
    <s v="LookAhead"/>
    <n v="46"/>
    <n v="47"/>
    <n v="0.58800902173912994"/>
    <n v="0.58543108747044903"/>
    <n v="13.366"/>
    <n v="2.5999999999999999E-2"/>
    <n v="2"/>
    <n v="120"/>
    <n v="100"/>
    <n v="150"/>
    <n v="7"/>
    <s v="SD1"/>
    <s v="large"/>
    <n v="500"/>
    <s v="TwoByThree"/>
    <n v="1"/>
    <n v="0.1"/>
    <n v="0.5"/>
    <n v="0.2"/>
    <n v="500"/>
    <n v="5"/>
    <n v="1"/>
    <n v="2"/>
    <n v="1"/>
    <n v="9"/>
    <n v="0"/>
    <s v="voting"/>
    <n v="1"/>
    <s v="UseEmptyIfNecessary"/>
    <s v="Zhou"/>
    <s v="UtilOfEmployed"/>
    <s v="PushToEnd"/>
    <x v="1"/>
  </r>
  <r>
    <s v="SD1-7-500-large"/>
    <s v="LookAhead"/>
    <n v="46"/>
    <n v="47"/>
    <n v="0.59243305555555503"/>
    <n v="0.58543108747044903"/>
    <n v="32.116"/>
    <n v="6.4000000000000001E-2"/>
    <n v="2"/>
    <n v="120"/>
    <n v="100"/>
    <n v="150"/>
    <n v="7"/>
    <s v="SD1"/>
    <s v="large"/>
    <n v="500"/>
    <s v="TwoByThree"/>
    <n v="1"/>
    <n v="0.1"/>
    <n v="0.5"/>
    <n v="0.2"/>
    <n v="500"/>
    <n v="5"/>
    <n v="1"/>
    <n v="2"/>
    <n v="1"/>
    <n v="16"/>
    <n v="0"/>
    <s v="voting"/>
    <n v="1"/>
    <s v="UseEmptyIfNecessary"/>
    <s v="Zhou"/>
    <s v="UtilOfEmployed"/>
    <s v="PushToEnd"/>
    <x v="2"/>
  </r>
  <r>
    <s v="SD1-7-500-large"/>
    <s v="LookAhead"/>
    <n v="46"/>
    <n v="47"/>
    <n v="0.58487787439613503"/>
    <n v="0.58543108747044903"/>
    <n v="51.241999999999997"/>
    <n v="0.10199999999999999"/>
    <n v="2"/>
    <n v="120"/>
    <n v="100"/>
    <n v="150"/>
    <n v="7"/>
    <s v="SD1"/>
    <s v="large"/>
    <n v="500"/>
    <s v="TwoByThree"/>
    <n v="1"/>
    <n v="0.1"/>
    <n v="0.5"/>
    <n v="0.2"/>
    <n v="500"/>
    <n v="5"/>
    <n v="1"/>
    <n v="2"/>
    <n v="1"/>
    <n v="25"/>
    <n v="0"/>
    <s v="voting"/>
    <n v="1"/>
    <s v="UseEmptyIfNecessary"/>
    <s v="Zhou"/>
    <s v="UtilOfEmployed"/>
    <s v="PushToEnd"/>
    <x v="3"/>
  </r>
  <r>
    <s v="SF-6-1000-uniform"/>
    <s v="LookAhead"/>
    <n v="22"/>
    <n v="24"/>
    <n v="0.72968"/>
    <n v="0.71228999999999998"/>
    <n v="183.226"/>
    <n v="0.183"/>
    <n v="2"/>
    <n v="120"/>
    <n v="100"/>
    <n v="150"/>
    <n v="6"/>
    <s v="SF"/>
    <s v="uniform"/>
    <n v="1000"/>
    <s v="TwoByThree"/>
    <n v="1"/>
    <n v="0.1"/>
    <n v="0.5"/>
    <n v="0.2"/>
    <n v="1000"/>
    <n v="5"/>
    <n v="5"/>
    <n v="2"/>
    <n v="1"/>
    <n v="4"/>
    <n v="0"/>
    <s v="voting"/>
    <n v="0.2"/>
    <s v="UseEmptyIfNecessary"/>
    <s v="Zhou"/>
    <s v="UtilOfEmployed"/>
    <s v="PushToEnd"/>
    <x v="0"/>
  </r>
  <r>
    <s v="SF-6-1000-uniform"/>
    <s v="LookAhead"/>
    <n v="23"/>
    <n v="24"/>
    <n v="0.73125855072463697"/>
    <n v="0.71228999999999998"/>
    <n v="390.79"/>
    <n v="0.39"/>
    <n v="2"/>
    <n v="120"/>
    <n v="100"/>
    <n v="150"/>
    <n v="6"/>
    <s v="SF"/>
    <s v="uniform"/>
    <n v="1000"/>
    <s v="TwoByThree"/>
    <n v="1"/>
    <n v="0.1"/>
    <n v="0.5"/>
    <n v="0.2"/>
    <n v="1000"/>
    <n v="5"/>
    <n v="5"/>
    <n v="2"/>
    <n v="1"/>
    <n v="9"/>
    <n v="0"/>
    <s v="voting"/>
    <n v="0.2"/>
    <s v="UseEmptyIfNecessary"/>
    <s v="Zhou"/>
    <s v="UtilOfEmployed"/>
    <s v="PushToEnd"/>
    <x v="1"/>
  </r>
  <r>
    <s v="SF-6-1000-uniform"/>
    <s v="LookAhead"/>
    <n v="22"/>
    <n v="23"/>
    <n v="0.77469494949494899"/>
    <n v="0.74325913043478198"/>
    <n v="436.11200000000002"/>
    <n v="0.436"/>
    <n v="2"/>
    <n v="120"/>
    <n v="100"/>
    <n v="150"/>
    <n v="6"/>
    <s v="SF"/>
    <s v="uniform"/>
    <n v="1000"/>
    <s v="TwoByThree"/>
    <n v="1"/>
    <n v="0.1"/>
    <n v="0.5"/>
    <n v="0.2"/>
    <n v="1000"/>
    <n v="5"/>
    <n v="5"/>
    <n v="2"/>
    <n v="1"/>
    <n v="16"/>
    <n v="0"/>
    <s v="voting"/>
    <n v="0.2"/>
    <s v="UseEmptyIfNecessary"/>
    <s v="Zhou"/>
    <s v="UtilOfEmployed"/>
    <s v="PushToEnd"/>
    <x v="2"/>
  </r>
  <r>
    <s v="SF-6-1000-uniform"/>
    <s v="LookAhead"/>
    <n v="22"/>
    <n v="23"/>
    <n v="0.76730101010101004"/>
    <n v="0.74325913043478198"/>
    <n v="1277.425"/>
    <n v="1.2769999999999999"/>
    <n v="2"/>
    <n v="120"/>
    <n v="100"/>
    <n v="150"/>
    <n v="6"/>
    <s v="SF"/>
    <s v="uniform"/>
    <n v="1000"/>
    <s v="TwoByThree"/>
    <n v="1"/>
    <n v="0.1"/>
    <n v="0.5"/>
    <n v="0.2"/>
    <n v="1000"/>
    <n v="5"/>
    <n v="5"/>
    <n v="2"/>
    <n v="1"/>
    <n v="25"/>
    <n v="0"/>
    <s v="voting"/>
    <n v="0.2"/>
    <s v="UseEmptyIfNecessary"/>
    <s v="Zhou"/>
    <s v="UtilOfEmployed"/>
    <s v="PushToEnd"/>
    <x v="3"/>
  </r>
  <r>
    <s v="SF-2-500-small"/>
    <s v="LookAhead"/>
    <n v="20"/>
    <n v="23"/>
    <n v="0.72583022222222204"/>
    <n v="0.71551690821255998"/>
    <n v="5.2809999999999997"/>
    <n v="0.01"/>
    <n v="2"/>
    <n v="120"/>
    <n v="100"/>
    <n v="150"/>
    <n v="2"/>
    <s v="SF"/>
    <s v="small"/>
    <n v="500"/>
    <s v="TwoByThree"/>
    <n v="1"/>
    <n v="0.1"/>
    <n v="0.5"/>
    <n v="0.2"/>
    <n v="500"/>
    <n v="3"/>
    <n v="3"/>
    <n v="2"/>
    <n v="1"/>
    <n v="4"/>
    <n v="0"/>
    <s v="voting"/>
    <n v="2"/>
    <s v="UseEmptyIfNecessary"/>
    <s v="Zhou"/>
    <s v="UtilOfEmployed"/>
    <s v="PushToEnd"/>
    <x v="0"/>
  </r>
  <r>
    <s v="SF-2-500-small"/>
    <s v="LookAhead"/>
    <n v="21"/>
    <n v="22"/>
    <n v="0.78129100529100504"/>
    <n v="0.74804040404040395"/>
    <n v="6.4960000000000004"/>
    <n v="1.2E-2"/>
    <n v="2"/>
    <n v="120"/>
    <n v="100"/>
    <n v="150"/>
    <n v="2"/>
    <s v="SF"/>
    <s v="small"/>
    <n v="500"/>
    <s v="TwoByThree"/>
    <n v="1"/>
    <n v="0.1"/>
    <n v="0.5"/>
    <n v="0.2"/>
    <n v="500"/>
    <n v="3"/>
    <n v="3"/>
    <n v="2"/>
    <n v="1"/>
    <n v="9"/>
    <n v="0"/>
    <s v="voting"/>
    <n v="2"/>
    <s v="UseEmptyIfNecessary"/>
    <s v="Zhou"/>
    <s v="UtilOfEmployed"/>
    <s v="PushToEnd"/>
    <x v="1"/>
  </r>
  <r>
    <s v="SF-2-500-small"/>
    <s v="LookAhead"/>
    <n v="20"/>
    <n v="21"/>
    <n v="0.81569955555555496"/>
    <n v="0.78366137566137495"/>
    <n v="16.882000000000001"/>
    <n v="3.3000000000000002E-2"/>
    <n v="2"/>
    <n v="120"/>
    <n v="100"/>
    <n v="150"/>
    <n v="2"/>
    <s v="SF"/>
    <s v="small"/>
    <n v="500"/>
    <s v="TwoByThree"/>
    <n v="1"/>
    <n v="0.1"/>
    <n v="0.5"/>
    <n v="0.2"/>
    <n v="500"/>
    <n v="3"/>
    <n v="3"/>
    <n v="2"/>
    <n v="1"/>
    <n v="16"/>
    <n v="0"/>
    <s v="voting"/>
    <n v="2"/>
    <s v="UseEmptyIfNecessary"/>
    <s v="Zhou"/>
    <s v="UtilOfEmployed"/>
    <s v="PushToEnd"/>
    <x v="2"/>
  </r>
  <r>
    <s v="SF-2-500-small"/>
    <s v="LookAhead"/>
    <n v="19"/>
    <n v="20"/>
    <n v="0.82216701754385901"/>
    <n v="0.82284444444444405"/>
    <n v="29.707999999999998"/>
    <n v="5.8999999999999997E-2"/>
    <n v="2"/>
    <n v="120"/>
    <n v="100"/>
    <n v="150"/>
    <n v="2"/>
    <s v="SF"/>
    <s v="small"/>
    <n v="500"/>
    <s v="TwoByThree"/>
    <n v="1"/>
    <n v="0.1"/>
    <n v="0.5"/>
    <n v="0.2"/>
    <n v="500"/>
    <n v="3"/>
    <n v="3"/>
    <n v="2"/>
    <n v="1"/>
    <n v="25"/>
    <n v="0"/>
    <s v="voting"/>
    <n v="2"/>
    <s v="UseEmptyIfNecessary"/>
    <s v="Zhou"/>
    <s v="UtilOfEmployed"/>
    <s v="PushToEnd"/>
    <x v="3"/>
  </r>
  <r>
    <s v="SF-6-1000-medium"/>
    <s v="LookAhead"/>
    <n v="23"/>
    <n v="24"/>
    <n v="0.64383555555555505"/>
    <n v="0.618537037037037"/>
    <n v="66.787999999999997"/>
    <n v="6.6000000000000003E-2"/>
    <n v="2"/>
    <n v="120"/>
    <n v="100"/>
    <n v="150"/>
    <n v="6"/>
    <s v="SF"/>
    <s v="medium"/>
    <n v="1000"/>
    <s v="TwoByThree"/>
    <n v="1"/>
    <n v="0.1"/>
    <n v="0.5"/>
    <n v="0.2"/>
    <n v="1000"/>
    <n v="3"/>
    <n v="1"/>
    <n v="2"/>
    <n v="1"/>
    <n v="4"/>
    <n v="0"/>
    <s v="voting"/>
    <n v="1"/>
    <s v="UseEmptyIfNecessary"/>
    <s v="Zhou"/>
    <s v="UtilOfEmployed"/>
    <s v="PushToEnd"/>
    <x v="0"/>
  </r>
  <r>
    <s v="SF-6-1000-medium"/>
    <s v="LookAhead"/>
    <n v="20"/>
    <n v="22"/>
    <n v="0.68971644444444402"/>
    <n v="0.67476767676767602"/>
    <n v="176.76300000000001"/>
    <n v="0.17599999999999999"/>
    <n v="2"/>
    <n v="120"/>
    <n v="100"/>
    <n v="150"/>
    <n v="6"/>
    <s v="SF"/>
    <s v="medium"/>
    <n v="1000"/>
    <s v="TwoByThree"/>
    <n v="1"/>
    <n v="0.1"/>
    <n v="0.5"/>
    <n v="0.2"/>
    <n v="1000"/>
    <n v="3"/>
    <n v="1"/>
    <n v="2"/>
    <n v="1"/>
    <n v="9"/>
    <n v="0"/>
    <s v="voting"/>
    <n v="1"/>
    <s v="UseEmptyIfNecessary"/>
    <s v="Zhou"/>
    <s v="UtilOfEmployed"/>
    <s v="PushToEnd"/>
    <x v="1"/>
  </r>
  <r>
    <s v="SF-6-1000-medium"/>
    <s v="LookAhead"/>
    <n v="22"/>
    <n v="23"/>
    <n v="0.66415636363636299"/>
    <n v="0.64542995169082096"/>
    <n v="267.59100000000001"/>
    <n v="0.26700000000000002"/>
    <n v="2"/>
    <n v="120"/>
    <n v="100"/>
    <n v="150"/>
    <n v="6"/>
    <s v="SF"/>
    <s v="medium"/>
    <n v="1000"/>
    <s v="TwoByThree"/>
    <n v="1"/>
    <n v="0.1"/>
    <n v="0.5"/>
    <n v="0.2"/>
    <n v="1000"/>
    <n v="3"/>
    <n v="1"/>
    <n v="2"/>
    <n v="1"/>
    <n v="16"/>
    <n v="0"/>
    <s v="voting"/>
    <n v="1"/>
    <s v="UseEmptyIfNecessary"/>
    <s v="Zhou"/>
    <s v="UtilOfEmployed"/>
    <s v="PushToEnd"/>
    <x v="2"/>
  </r>
  <r>
    <s v="SF-6-1000-medium"/>
    <s v="LookAhead"/>
    <n v="20"/>
    <n v="21"/>
    <n v="0.70767599999999997"/>
    <n v="0.70689947089947103"/>
    <n v="463.20100000000002"/>
    <n v="0.46300000000000002"/>
    <n v="2"/>
    <n v="120"/>
    <n v="100"/>
    <n v="150"/>
    <n v="6"/>
    <s v="SF"/>
    <s v="medium"/>
    <n v="1000"/>
    <s v="TwoByThree"/>
    <n v="1"/>
    <n v="0.1"/>
    <n v="0.5"/>
    <n v="0.2"/>
    <n v="1000"/>
    <n v="3"/>
    <n v="1"/>
    <n v="2"/>
    <n v="1"/>
    <n v="25"/>
    <n v="0"/>
    <s v="voting"/>
    <n v="1"/>
    <s v="UseEmptyIfNecessary"/>
    <s v="Zhou"/>
    <s v="UtilOfEmployed"/>
    <s v="PushToEnd"/>
    <x v="3"/>
  </r>
  <r>
    <s v="SD0-4-200-small"/>
    <s v="LookAhead"/>
    <n v="2"/>
    <n v="3"/>
    <n v="0.69767722222222195"/>
    <n v="0.65139259259259197"/>
    <n v="8.4429999999999996"/>
    <n v="4.2000000000000003E-2"/>
    <n v="2"/>
    <n v="120"/>
    <n v="100"/>
    <n v="150"/>
    <n v="4"/>
    <s v="SD0"/>
    <s v="small"/>
    <n v="200"/>
    <s v="TwoByThree"/>
    <n v="1"/>
    <n v="0.1"/>
    <n v="0.5"/>
    <n v="0.2"/>
    <n v="200"/>
    <n v="1"/>
    <n v="1"/>
    <n v="2"/>
    <n v="1"/>
    <n v="4"/>
    <n v="0"/>
    <s v="voting"/>
    <n v="2"/>
    <s v="UseEmptyIfNecessary"/>
    <s v="Zhou"/>
    <s v="UtilOfEmployed"/>
    <s v="PushToEnd"/>
    <x v="0"/>
  </r>
  <r>
    <s v="SD0-4-200-small"/>
    <s v="LookAhead"/>
    <n v="2"/>
    <n v="3"/>
    <n v="0.73943166666666604"/>
    <n v="0.65139259259259197"/>
    <n v="15.939"/>
    <n v="7.9000000000000001E-2"/>
    <n v="2"/>
    <n v="120"/>
    <n v="100"/>
    <n v="150"/>
    <n v="4"/>
    <s v="SD0"/>
    <s v="small"/>
    <n v="200"/>
    <s v="TwoByThree"/>
    <n v="1"/>
    <n v="0.1"/>
    <n v="0.5"/>
    <n v="0.2"/>
    <n v="200"/>
    <n v="1"/>
    <n v="1"/>
    <n v="2"/>
    <n v="1"/>
    <n v="9"/>
    <n v="0"/>
    <s v="voting"/>
    <n v="2"/>
    <s v="UseEmptyIfNecessary"/>
    <s v="Zhou"/>
    <s v="UtilOfEmployed"/>
    <s v="PushToEnd"/>
    <x v="1"/>
  </r>
  <r>
    <s v="SD0-4-200-small"/>
    <s v="LookAhead"/>
    <n v="2"/>
    <n v="3"/>
    <n v="0.72482694444444395"/>
    <n v="0.65139259259259197"/>
    <n v="26.821000000000002"/>
    <n v="0.13400000000000001"/>
    <n v="2"/>
    <n v="120"/>
    <n v="100"/>
    <n v="150"/>
    <n v="4"/>
    <s v="SD0"/>
    <s v="small"/>
    <n v="200"/>
    <s v="TwoByThree"/>
    <n v="1"/>
    <n v="0.1"/>
    <n v="0.5"/>
    <n v="0.2"/>
    <n v="200"/>
    <n v="1"/>
    <n v="1"/>
    <n v="2"/>
    <n v="1"/>
    <n v="16"/>
    <n v="0"/>
    <s v="voting"/>
    <n v="2"/>
    <s v="UseEmptyIfNecessary"/>
    <s v="Zhou"/>
    <s v="UtilOfEmployed"/>
    <s v="PushToEnd"/>
    <x v="2"/>
  </r>
  <r>
    <s v="SD0-4-200-small"/>
    <s v="LookAhead"/>
    <n v="2"/>
    <n v="3"/>
    <n v="0.75802166666666604"/>
    <n v="0.65139259259259197"/>
    <n v="42.793999999999997"/>
    <n v="0.21299999999999999"/>
    <n v="2"/>
    <n v="120"/>
    <n v="100"/>
    <n v="150"/>
    <n v="4"/>
    <s v="SD0"/>
    <s v="small"/>
    <n v="200"/>
    <s v="TwoByThree"/>
    <n v="1"/>
    <n v="0.1"/>
    <n v="0.5"/>
    <n v="0.2"/>
    <n v="200"/>
    <n v="1"/>
    <n v="1"/>
    <n v="2"/>
    <n v="1"/>
    <n v="25"/>
    <n v="0"/>
    <s v="voting"/>
    <n v="2"/>
    <s v="UseEmptyIfNecessary"/>
    <s v="Zhou"/>
    <s v="UtilOfEmployed"/>
    <s v="PushToEnd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D8" firstHeaderRow="0" firstDataRow="1" firstDataCol="1"/>
  <pivotFields count="35"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averageUtil" fld="5" subtotal="average" baseField="34" baseItem="0" numFmtId="10"/>
    <dataField name="平均值项:timePerBox(s)" fld="7" subtotal="average" baseField="34" baseItem="0"/>
    <dataField name="Average of usedPalletCount" fld="3" subtotal="average" baseField="34" baseItem="0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34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53"/>
  <sheetViews>
    <sheetView workbookViewId="0">
      <selection activeCell="E10" sqref="A1:AI1153"/>
    </sheetView>
  </sheetViews>
  <sheetFormatPr defaultRowHeight="1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B2" t="s">
        <v>36</v>
      </c>
      <c r="C2">
        <v>18</v>
      </c>
      <c r="D2">
        <v>19</v>
      </c>
      <c r="E2">
        <v>0.63822049382715995</v>
      </c>
      <c r="F2">
        <v>0.61396105263157896</v>
      </c>
      <c r="G2">
        <v>3.2719999999999998</v>
      </c>
      <c r="H2">
        <v>1.6E-2</v>
      </c>
      <c r="I2">
        <v>2</v>
      </c>
      <c r="J2">
        <v>120</v>
      </c>
      <c r="K2">
        <v>100</v>
      </c>
      <c r="L2">
        <v>150</v>
      </c>
      <c r="M2">
        <v>7</v>
      </c>
      <c r="N2" t="s">
        <v>37</v>
      </c>
      <c r="O2" t="s">
        <v>38</v>
      </c>
      <c r="P2">
        <v>200</v>
      </c>
      <c r="Q2" t="s">
        <v>39</v>
      </c>
      <c r="R2">
        <v>1</v>
      </c>
      <c r="S2">
        <v>0.1</v>
      </c>
      <c r="T2">
        <v>0.5</v>
      </c>
      <c r="U2">
        <v>0.2</v>
      </c>
      <c r="V2">
        <v>200</v>
      </c>
      <c r="W2">
        <v>3</v>
      </c>
      <c r="X2">
        <v>1</v>
      </c>
      <c r="Y2">
        <v>2</v>
      </c>
      <c r="Z2">
        <v>1</v>
      </c>
      <c r="AA2">
        <v>4</v>
      </c>
      <c r="AB2">
        <v>0</v>
      </c>
      <c r="AC2" t="s">
        <v>40</v>
      </c>
      <c r="AD2">
        <v>2</v>
      </c>
      <c r="AE2" t="s">
        <v>41</v>
      </c>
      <c r="AF2" t="s">
        <v>42</v>
      </c>
      <c r="AG2" t="s">
        <v>43</v>
      </c>
      <c r="AH2" t="s">
        <v>44</v>
      </c>
      <c r="AI2">
        <v>4</v>
      </c>
    </row>
    <row r="3" spans="1:35" x14ac:dyDescent="0.3">
      <c r="A3" t="s">
        <v>35</v>
      </c>
      <c r="B3" t="s">
        <v>36</v>
      </c>
      <c r="C3">
        <v>18</v>
      </c>
      <c r="D3">
        <v>19</v>
      </c>
      <c r="E3">
        <v>0.63831725308641896</v>
      </c>
      <c r="F3">
        <v>0.61396105263157896</v>
      </c>
      <c r="G3">
        <v>5.4720000000000004</v>
      </c>
      <c r="H3">
        <v>2.7E-2</v>
      </c>
      <c r="I3">
        <v>2</v>
      </c>
      <c r="J3">
        <v>120</v>
      </c>
      <c r="K3">
        <v>100</v>
      </c>
      <c r="L3">
        <v>150</v>
      </c>
      <c r="M3">
        <v>7</v>
      </c>
      <c r="N3" t="s">
        <v>37</v>
      </c>
      <c r="O3" t="s">
        <v>38</v>
      </c>
      <c r="P3">
        <v>200</v>
      </c>
      <c r="Q3" t="s">
        <v>39</v>
      </c>
      <c r="R3">
        <v>1</v>
      </c>
      <c r="S3">
        <v>0.1</v>
      </c>
      <c r="T3">
        <v>0.5</v>
      </c>
      <c r="U3">
        <v>0.2</v>
      </c>
      <c r="V3">
        <v>200</v>
      </c>
      <c r="W3">
        <v>3</v>
      </c>
      <c r="X3">
        <v>1</v>
      </c>
      <c r="Y3">
        <v>2</v>
      </c>
      <c r="Z3">
        <v>1</v>
      </c>
      <c r="AA3">
        <v>9</v>
      </c>
      <c r="AB3">
        <v>0</v>
      </c>
      <c r="AC3" t="s">
        <v>40</v>
      </c>
      <c r="AD3">
        <v>2</v>
      </c>
      <c r="AE3" t="s">
        <v>41</v>
      </c>
      <c r="AF3" t="s">
        <v>42</v>
      </c>
      <c r="AG3" t="s">
        <v>43</v>
      </c>
      <c r="AH3" t="s">
        <v>44</v>
      </c>
      <c r="AI3">
        <v>9</v>
      </c>
    </row>
    <row r="4" spans="1:35" x14ac:dyDescent="0.3">
      <c r="A4" t="s">
        <v>35</v>
      </c>
      <c r="B4" t="s">
        <v>36</v>
      </c>
      <c r="C4">
        <v>19</v>
      </c>
      <c r="D4">
        <v>20</v>
      </c>
      <c r="E4">
        <v>0.58414008771929804</v>
      </c>
      <c r="F4">
        <v>0.58326299999999998</v>
      </c>
      <c r="G4">
        <v>4.9809999999999999</v>
      </c>
      <c r="H4">
        <v>2.4E-2</v>
      </c>
      <c r="I4">
        <v>2</v>
      </c>
      <c r="J4">
        <v>120</v>
      </c>
      <c r="K4">
        <v>100</v>
      </c>
      <c r="L4">
        <v>150</v>
      </c>
      <c r="M4">
        <v>7</v>
      </c>
      <c r="N4" t="s">
        <v>37</v>
      </c>
      <c r="O4" t="s">
        <v>38</v>
      </c>
      <c r="P4">
        <v>200</v>
      </c>
      <c r="Q4" t="s">
        <v>39</v>
      </c>
      <c r="R4">
        <v>1</v>
      </c>
      <c r="S4">
        <v>0.1</v>
      </c>
      <c r="T4">
        <v>0.5</v>
      </c>
      <c r="U4">
        <v>0.2</v>
      </c>
      <c r="V4">
        <v>200</v>
      </c>
      <c r="W4">
        <v>3</v>
      </c>
      <c r="X4">
        <v>1</v>
      </c>
      <c r="Y4">
        <v>2</v>
      </c>
      <c r="Z4">
        <v>1</v>
      </c>
      <c r="AA4">
        <v>16</v>
      </c>
      <c r="AB4">
        <v>0</v>
      </c>
      <c r="AC4" t="s">
        <v>40</v>
      </c>
      <c r="AD4">
        <v>2</v>
      </c>
      <c r="AE4" t="s">
        <v>41</v>
      </c>
      <c r="AF4" t="s">
        <v>42</v>
      </c>
      <c r="AG4" t="s">
        <v>43</v>
      </c>
      <c r="AH4" t="s">
        <v>44</v>
      </c>
      <c r="AI4">
        <v>16</v>
      </c>
    </row>
    <row r="5" spans="1:35" x14ac:dyDescent="0.3">
      <c r="A5" t="s">
        <v>35</v>
      </c>
      <c r="B5" t="s">
        <v>36</v>
      </c>
      <c r="C5">
        <v>19</v>
      </c>
      <c r="D5">
        <v>20</v>
      </c>
      <c r="E5">
        <v>0.60860716374268997</v>
      </c>
      <c r="F5">
        <v>0.58326299999999998</v>
      </c>
      <c r="G5">
        <v>9.0269999999999992</v>
      </c>
      <c r="H5">
        <v>4.4999999999999998E-2</v>
      </c>
      <c r="I5">
        <v>2</v>
      </c>
      <c r="J5">
        <v>120</v>
      </c>
      <c r="K5">
        <v>100</v>
      </c>
      <c r="L5">
        <v>150</v>
      </c>
      <c r="M5">
        <v>7</v>
      </c>
      <c r="N5" t="s">
        <v>37</v>
      </c>
      <c r="O5" t="s">
        <v>38</v>
      </c>
      <c r="P5">
        <v>200</v>
      </c>
      <c r="Q5" t="s">
        <v>39</v>
      </c>
      <c r="R5">
        <v>1</v>
      </c>
      <c r="S5">
        <v>0.1</v>
      </c>
      <c r="T5">
        <v>0.5</v>
      </c>
      <c r="U5">
        <v>0.2</v>
      </c>
      <c r="V5">
        <v>200</v>
      </c>
      <c r="W5">
        <v>3</v>
      </c>
      <c r="X5">
        <v>1</v>
      </c>
      <c r="Y5">
        <v>2</v>
      </c>
      <c r="Z5">
        <v>1</v>
      </c>
      <c r="AA5">
        <v>25</v>
      </c>
      <c r="AB5">
        <v>0</v>
      </c>
      <c r="AC5" t="s">
        <v>40</v>
      </c>
      <c r="AD5">
        <v>2</v>
      </c>
      <c r="AE5" t="s">
        <v>41</v>
      </c>
      <c r="AF5" t="s">
        <v>42</v>
      </c>
      <c r="AG5" t="s">
        <v>43</v>
      </c>
      <c r="AH5" t="s">
        <v>44</v>
      </c>
      <c r="AI5">
        <v>25</v>
      </c>
    </row>
    <row r="6" spans="1:35" x14ac:dyDescent="0.3">
      <c r="A6" t="s">
        <v>45</v>
      </c>
      <c r="B6" t="s">
        <v>36</v>
      </c>
      <c r="C6">
        <v>28</v>
      </c>
      <c r="D6">
        <v>32</v>
      </c>
      <c r="E6">
        <v>0.75917676587301497</v>
      </c>
      <c r="F6">
        <v>0.74384298611111099</v>
      </c>
      <c r="G6">
        <v>97.753</v>
      </c>
      <c r="H6">
        <v>9.7000000000000003E-2</v>
      </c>
      <c r="I6">
        <v>2</v>
      </c>
      <c r="J6">
        <v>120</v>
      </c>
      <c r="K6">
        <v>100</v>
      </c>
      <c r="L6">
        <v>150</v>
      </c>
      <c r="M6">
        <v>7</v>
      </c>
      <c r="N6" t="s">
        <v>46</v>
      </c>
      <c r="O6" t="s">
        <v>47</v>
      </c>
      <c r="P6">
        <v>1000</v>
      </c>
      <c r="Q6" t="s">
        <v>39</v>
      </c>
      <c r="R6">
        <v>1</v>
      </c>
      <c r="S6">
        <v>0.1</v>
      </c>
      <c r="T6">
        <v>0.5</v>
      </c>
      <c r="U6">
        <v>0.2</v>
      </c>
      <c r="V6">
        <v>1000</v>
      </c>
      <c r="W6">
        <v>5</v>
      </c>
      <c r="X6">
        <v>5</v>
      </c>
      <c r="Y6">
        <v>2</v>
      </c>
      <c r="Z6">
        <v>1</v>
      </c>
      <c r="AA6">
        <v>4</v>
      </c>
      <c r="AB6">
        <v>0</v>
      </c>
      <c r="AC6" t="s">
        <v>40</v>
      </c>
      <c r="AD6">
        <v>0.2</v>
      </c>
      <c r="AE6" t="s">
        <v>41</v>
      </c>
      <c r="AF6" t="s">
        <v>42</v>
      </c>
      <c r="AG6" t="s">
        <v>43</v>
      </c>
      <c r="AH6" t="s">
        <v>44</v>
      </c>
      <c r="AI6">
        <v>4</v>
      </c>
    </row>
    <row r="7" spans="1:35" x14ac:dyDescent="0.3">
      <c r="A7" t="s">
        <v>45</v>
      </c>
      <c r="B7" t="s">
        <v>36</v>
      </c>
      <c r="C7">
        <v>30</v>
      </c>
      <c r="D7">
        <v>32</v>
      </c>
      <c r="E7">
        <v>0.75120849999999995</v>
      </c>
      <c r="F7">
        <v>0.74384298611111099</v>
      </c>
      <c r="G7">
        <v>184.249</v>
      </c>
      <c r="H7">
        <v>0.184</v>
      </c>
      <c r="I7">
        <v>2</v>
      </c>
      <c r="J7">
        <v>120</v>
      </c>
      <c r="K7">
        <v>100</v>
      </c>
      <c r="L7">
        <v>150</v>
      </c>
      <c r="M7">
        <v>7</v>
      </c>
      <c r="N7" t="s">
        <v>46</v>
      </c>
      <c r="O7" t="s">
        <v>47</v>
      </c>
      <c r="P7">
        <v>1000</v>
      </c>
      <c r="Q7" t="s">
        <v>39</v>
      </c>
      <c r="R7">
        <v>1</v>
      </c>
      <c r="S7">
        <v>0.1</v>
      </c>
      <c r="T7">
        <v>0.5</v>
      </c>
      <c r="U7">
        <v>0.2</v>
      </c>
      <c r="V7">
        <v>1000</v>
      </c>
      <c r="W7">
        <v>5</v>
      </c>
      <c r="X7">
        <v>5</v>
      </c>
      <c r="Y7">
        <v>2</v>
      </c>
      <c r="Z7">
        <v>1</v>
      </c>
      <c r="AA7">
        <v>9</v>
      </c>
      <c r="AB7">
        <v>0</v>
      </c>
      <c r="AC7" t="s">
        <v>40</v>
      </c>
      <c r="AD7">
        <v>0.2</v>
      </c>
      <c r="AE7" t="s">
        <v>41</v>
      </c>
      <c r="AF7" t="s">
        <v>42</v>
      </c>
      <c r="AG7" t="s">
        <v>43</v>
      </c>
      <c r="AH7" t="s">
        <v>44</v>
      </c>
      <c r="AI7">
        <v>9</v>
      </c>
    </row>
    <row r="8" spans="1:35" x14ac:dyDescent="0.3">
      <c r="A8" t="s">
        <v>45</v>
      </c>
      <c r="B8" t="s">
        <v>36</v>
      </c>
      <c r="C8">
        <v>29</v>
      </c>
      <c r="D8">
        <v>31</v>
      </c>
      <c r="E8">
        <v>0.78621300766283497</v>
      </c>
      <c r="F8">
        <v>0.76783792114695304</v>
      </c>
      <c r="G8">
        <v>231.06399999999999</v>
      </c>
      <c r="H8">
        <v>0.23100000000000001</v>
      </c>
      <c r="I8">
        <v>2</v>
      </c>
      <c r="J8">
        <v>120</v>
      </c>
      <c r="K8">
        <v>100</v>
      </c>
      <c r="L8">
        <v>150</v>
      </c>
      <c r="M8">
        <v>7</v>
      </c>
      <c r="N8" t="s">
        <v>46</v>
      </c>
      <c r="O8" t="s">
        <v>47</v>
      </c>
      <c r="P8">
        <v>1000</v>
      </c>
      <c r="Q8" t="s">
        <v>39</v>
      </c>
      <c r="R8">
        <v>1</v>
      </c>
      <c r="S8">
        <v>0.1</v>
      </c>
      <c r="T8">
        <v>0.5</v>
      </c>
      <c r="U8">
        <v>0.2</v>
      </c>
      <c r="V8">
        <v>1000</v>
      </c>
      <c r="W8">
        <v>5</v>
      </c>
      <c r="X8">
        <v>5</v>
      </c>
      <c r="Y8">
        <v>2</v>
      </c>
      <c r="Z8">
        <v>1</v>
      </c>
      <c r="AA8">
        <v>16</v>
      </c>
      <c r="AB8">
        <v>0</v>
      </c>
      <c r="AC8" t="s">
        <v>40</v>
      </c>
      <c r="AD8">
        <v>0.2</v>
      </c>
      <c r="AE8" t="s">
        <v>41</v>
      </c>
      <c r="AF8" t="s">
        <v>42</v>
      </c>
      <c r="AG8" t="s">
        <v>43</v>
      </c>
      <c r="AH8" t="s">
        <v>44</v>
      </c>
      <c r="AI8">
        <v>16</v>
      </c>
    </row>
    <row r="9" spans="1:35" x14ac:dyDescent="0.3">
      <c r="A9" t="s">
        <v>45</v>
      </c>
      <c r="B9" t="s">
        <v>36</v>
      </c>
      <c r="C9">
        <v>32</v>
      </c>
      <c r="D9">
        <v>33</v>
      </c>
      <c r="E9">
        <v>0.735227881944444</v>
      </c>
      <c r="F9">
        <v>0.72130228956228903</v>
      </c>
      <c r="G9">
        <v>555.71</v>
      </c>
      <c r="H9">
        <v>0.55500000000000005</v>
      </c>
      <c r="I9">
        <v>2</v>
      </c>
      <c r="J9">
        <v>120</v>
      </c>
      <c r="K9">
        <v>100</v>
      </c>
      <c r="L9">
        <v>150</v>
      </c>
      <c r="M9">
        <v>7</v>
      </c>
      <c r="N9" t="s">
        <v>46</v>
      </c>
      <c r="O9" t="s">
        <v>47</v>
      </c>
      <c r="P9">
        <v>1000</v>
      </c>
      <c r="Q9" t="s">
        <v>39</v>
      </c>
      <c r="R9">
        <v>1</v>
      </c>
      <c r="S9">
        <v>0.1</v>
      </c>
      <c r="T9">
        <v>0.5</v>
      </c>
      <c r="U9">
        <v>0.2</v>
      </c>
      <c r="V9">
        <v>1000</v>
      </c>
      <c r="W9">
        <v>5</v>
      </c>
      <c r="X9">
        <v>5</v>
      </c>
      <c r="Y9">
        <v>2</v>
      </c>
      <c r="Z9">
        <v>1</v>
      </c>
      <c r="AA9">
        <v>25</v>
      </c>
      <c r="AB9">
        <v>0</v>
      </c>
      <c r="AC9" t="s">
        <v>40</v>
      </c>
      <c r="AD9">
        <v>0.2</v>
      </c>
      <c r="AE9" t="s">
        <v>41</v>
      </c>
      <c r="AF9" t="s">
        <v>42</v>
      </c>
      <c r="AG9" t="s">
        <v>43</v>
      </c>
      <c r="AH9" t="s">
        <v>44</v>
      </c>
      <c r="AI9">
        <v>25</v>
      </c>
    </row>
    <row r="10" spans="1:35" x14ac:dyDescent="0.3">
      <c r="A10" t="s">
        <v>48</v>
      </c>
      <c r="B10" t="s">
        <v>36</v>
      </c>
      <c r="C10">
        <v>5</v>
      </c>
      <c r="D10">
        <v>6</v>
      </c>
      <c r="E10">
        <v>0.73285966666666602</v>
      </c>
      <c r="F10">
        <v>0.63207962962962905</v>
      </c>
      <c r="G10">
        <v>1.522</v>
      </c>
      <c r="H10">
        <v>7.0000000000000001E-3</v>
      </c>
      <c r="I10">
        <v>2</v>
      </c>
      <c r="J10">
        <v>120</v>
      </c>
      <c r="K10">
        <v>100</v>
      </c>
      <c r="L10">
        <v>150</v>
      </c>
      <c r="M10">
        <v>6</v>
      </c>
      <c r="N10" t="s">
        <v>46</v>
      </c>
      <c r="O10" t="s">
        <v>49</v>
      </c>
      <c r="P10">
        <v>200</v>
      </c>
      <c r="Q10" t="s">
        <v>39</v>
      </c>
      <c r="R10">
        <v>1</v>
      </c>
      <c r="S10">
        <v>0.1</v>
      </c>
      <c r="T10">
        <v>0.5</v>
      </c>
      <c r="U10">
        <v>0.2</v>
      </c>
      <c r="V10">
        <v>200</v>
      </c>
      <c r="W10">
        <v>1</v>
      </c>
      <c r="X10">
        <v>1</v>
      </c>
      <c r="Y10">
        <v>2</v>
      </c>
      <c r="Z10">
        <v>1</v>
      </c>
      <c r="AA10">
        <v>4</v>
      </c>
      <c r="AB10">
        <v>0</v>
      </c>
      <c r="AC10" t="s">
        <v>40</v>
      </c>
      <c r="AD10">
        <v>1</v>
      </c>
      <c r="AE10" t="s">
        <v>41</v>
      </c>
      <c r="AF10" t="s">
        <v>42</v>
      </c>
      <c r="AG10" t="s">
        <v>43</v>
      </c>
      <c r="AH10" t="s">
        <v>44</v>
      </c>
      <c r="AI10">
        <v>4</v>
      </c>
    </row>
    <row r="11" spans="1:35" x14ac:dyDescent="0.3">
      <c r="A11" t="s">
        <v>48</v>
      </c>
      <c r="B11" t="s">
        <v>36</v>
      </c>
      <c r="C11">
        <v>5</v>
      </c>
      <c r="D11">
        <v>6</v>
      </c>
      <c r="E11">
        <v>0.73752633333333295</v>
      </c>
      <c r="F11">
        <v>0.63207962962962905</v>
      </c>
      <c r="G11">
        <v>3.5790000000000002</v>
      </c>
      <c r="H11">
        <v>1.7000000000000001E-2</v>
      </c>
      <c r="I11">
        <v>2</v>
      </c>
      <c r="J11">
        <v>120</v>
      </c>
      <c r="K11">
        <v>100</v>
      </c>
      <c r="L11">
        <v>150</v>
      </c>
      <c r="M11">
        <v>6</v>
      </c>
      <c r="N11" t="s">
        <v>46</v>
      </c>
      <c r="O11" t="s">
        <v>49</v>
      </c>
      <c r="P11">
        <v>200</v>
      </c>
      <c r="Q11" t="s">
        <v>39</v>
      </c>
      <c r="R11">
        <v>1</v>
      </c>
      <c r="S11">
        <v>0.1</v>
      </c>
      <c r="T11">
        <v>0.5</v>
      </c>
      <c r="U11">
        <v>0.2</v>
      </c>
      <c r="V11">
        <v>200</v>
      </c>
      <c r="W11">
        <v>1</v>
      </c>
      <c r="X11">
        <v>1</v>
      </c>
      <c r="Y11">
        <v>2</v>
      </c>
      <c r="Z11">
        <v>1</v>
      </c>
      <c r="AA11">
        <v>9</v>
      </c>
      <c r="AB11">
        <v>0</v>
      </c>
      <c r="AC11" t="s">
        <v>40</v>
      </c>
      <c r="AD11">
        <v>1</v>
      </c>
      <c r="AE11" t="s">
        <v>41</v>
      </c>
      <c r="AF11" t="s">
        <v>42</v>
      </c>
      <c r="AG11" t="s">
        <v>43</v>
      </c>
      <c r="AH11" t="s">
        <v>44</v>
      </c>
      <c r="AI11">
        <v>9</v>
      </c>
    </row>
    <row r="12" spans="1:35" x14ac:dyDescent="0.3">
      <c r="A12" t="s">
        <v>48</v>
      </c>
      <c r="B12" t="s">
        <v>36</v>
      </c>
      <c r="C12">
        <v>5</v>
      </c>
      <c r="D12">
        <v>6</v>
      </c>
      <c r="E12">
        <v>0.73285966666666602</v>
      </c>
      <c r="F12">
        <v>0.63207962962962905</v>
      </c>
      <c r="G12">
        <v>6.109</v>
      </c>
      <c r="H12">
        <v>0.03</v>
      </c>
      <c r="I12">
        <v>2</v>
      </c>
      <c r="J12">
        <v>120</v>
      </c>
      <c r="K12">
        <v>100</v>
      </c>
      <c r="L12">
        <v>150</v>
      </c>
      <c r="M12">
        <v>6</v>
      </c>
      <c r="N12" t="s">
        <v>46</v>
      </c>
      <c r="O12" t="s">
        <v>49</v>
      </c>
      <c r="P12">
        <v>200</v>
      </c>
      <c r="Q12" t="s">
        <v>39</v>
      </c>
      <c r="R12">
        <v>1</v>
      </c>
      <c r="S12">
        <v>0.1</v>
      </c>
      <c r="T12">
        <v>0.5</v>
      </c>
      <c r="U12">
        <v>0.2</v>
      </c>
      <c r="V12">
        <v>200</v>
      </c>
      <c r="W12">
        <v>1</v>
      </c>
      <c r="X12">
        <v>1</v>
      </c>
      <c r="Y12">
        <v>2</v>
      </c>
      <c r="Z12">
        <v>1</v>
      </c>
      <c r="AA12">
        <v>16</v>
      </c>
      <c r="AB12">
        <v>0</v>
      </c>
      <c r="AC12" t="s">
        <v>40</v>
      </c>
      <c r="AD12">
        <v>1</v>
      </c>
      <c r="AE12" t="s">
        <v>41</v>
      </c>
      <c r="AF12" t="s">
        <v>42</v>
      </c>
      <c r="AG12" t="s">
        <v>43</v>
      </c>
      <c r="AH12" t="s">
        <v>44</v>
      </c>
      <c r="AI12">
        <v>16</v>
      </c>
    </row>
    <row r="13" spans="1:35" x14ac:dyDescent="0.3">
      <c r="A13" t="s">
        <v>48</v>
      </c>
      <c r="B13" t="s">
        <v>36</v>
      </c>
      <c r="C13">
        <v>5</v>
      </c>
      <c r="D13">
        <v>6</v>
      </c>
      <c r="E13">
        <v>0.73285966666666602</v>
      </c>
      <c r="F13">
        <v>0.63207962962962905</v>
      </c>
      <c r="G13">
        <v>9.2680000000000007</v>
      </c>
      <c r="H13">
        <v>4.5999999999999999E-2</v>
      </c>
      <c r="I13">
        <v>2</v>
      </c>
      <c r="J13">
        <v>120</v>
      </c>
      <c r="K13">
        <v>100</v>
      </c>
      <c r="L13">
        <v>150</v>
      </c>
      <c r="M13">
        <v>6</v>
      </c>
      <c r="N13" t="s">
        <v>46</v>
      </c>
      <c r="O13" t="s">
        <v>49</v>
      </c>
      <c r="P13">
        <v>200</v>
      </c>
      <c r="Q13" t="s">
        <v>39</v>
      </c>
      <c r="R13">
        <v>1</v>
      </c>
      <c r="S13">
        <v>0.1</v>
      </c>
      <c r="T13">
        <v>0.5</v>
      </c>
      <c r="U13">
        <v>0.2</v>
      </c>
      <c r="V13">
        <v>200</v>
      </c>
      <c r="W13">
        <v>1</v>
      </c>
      <c r="X13">
        <v>1</v>
      </c>
      <c r="Y13">
        <v>2</v>
      </c>
      <c r="Z13">
        <v>1</v>
      </c>
      <c r="AA13">
        <v>25</v>
      </c>
      <c r="AB13">
        <v>0</v>
      </c>
      <c r="AC13" t="s">
        <v>40</v>
      </c>
      <c r="AD13">
        <v>1</v>
      </c>
      <c r="AE13" t="s">
        <v>41</v>
      </c>
      <c r="AF13" t="s">
        <v>42</v>
      </c>
      <c r="AG13" t="s">
        <v>43</v>
      </c>
      <c r="AH13" t="s">
        <v>44</v>
      </c>
      <c r="AI13">
        <v>25</v>
      </c>
    </row>
    <row r="14" spans="1:35" x14ac:dyDescent="0.3">
      <c r="A14" t="s">
        <v>50</v>
      </c>
      <c r="B14" t="s">
        <v>36</v>
      </c>
      <c r="C14">
        <v>4</v>
      </c>
      <c r="D14">
        <v>7</v>
      </c>
      <c r="E14">
        <v>0.63262874999999996</v>
      </c>
      <c r="F14">
        <v>0.58260380952380897</v>
      </c>
      <c r="G14">
        <v>20.29</v>
      </c>
      <c r="H14">
        <v>0.10100000000000001</v>
      </c>
      <c r="I14">
        <v>2</v>
      </c>
      <c r="J14">
        <v>120</v>
      </c>
      <c r="K14">
        <v>100</v>
      </c>
      <c r="L14">
        <v>150</v>
      </c>
      <c r="M14">
        <v>7</v>
      </c>
      <c r="N14" t="s">
        <v>51</v>
      </c>
      <c r="O14" t="s">
        <v>49</v>
      </c>
      <c r="P14">
        <v>200</v>
      </c>
      <c r="Q14" t="s">
        <v>39</v>
      </c>
      <c r="R14">
        <v>1</v>
      </c>
      <c r="S14">
        <v>0.1</v>
      </c>
      <c r="T14">
        <v>0.5</v>
      </c>
      <c r="U14">
        <v>0.2</v>
      </c>
      <c r="V14">
        <v>200</v>
      </c>
      <c r="W14">
        <v>5</v>
      </c>
      <c r="X14">
        <v>5</v>
      </c>
      <c r="Y14">
        <v>2</v>
      </c>
      <c r="Z14">
        <v>1</v>
      </c>
      <c r="AA14">
        <v>4</v>
      </c>
      <c r="AB14">
        <v>0</v>
      </c>
      <c r="AC14" t="s">
        <v>40</v>
      </c>
      <c r="AD14">
        <v>0.5</v>
      </c>
      <c r="AE14" t="s">
        <v>41</v>
      </c>
      <c r="AF14" t="s">
        <v>42</v>
      </c>
      <c r="AG14" t="s">
        <v>43</v>
      </c>
      <c r="AH14" t="s">
        <v>44</v>
      </c>
      <c r="AI14">
        <v>4</v>
      </c>
    </row>
    <row r="15" spans="1:35" x14ac:dyDescent="0.3">
      <c r="A15" t="s">
        <v>50</v>
      </c>
      <c r="B15" t="s">
        <v>36</v>
      </c>
      <c r="C15">
        <v>4</v>
      </c>
      <c r="D15">
        <v>6</v>
      </c>
      <c r="E15">
        <v>0.69642666666666597</v>
      </c>
      <c r="F15">
        <v>0.679704444444444</v>
      </c>
      <c r="G15">
        <v>48.12</v>
      </c>
      <c r="H15">
        <v>0.24</v>
      </c>
      <c r="I15">
        <v>2</v>
      </c>
      <c r="J15">
        <v>120</v>
      </c>
      <c r="K15">
        <v>100</v>
      </c>
      <c r="L15">
        <v>150</v>
      </c>
      <c r="M15">
        <v>7</v>
      </c>
      <c r="N15" t="s">
        <v>51</v>
      </c>
      <c r="O15" t="s">
        <v>49</v>
      </c>
      <c r="P15">
        <v>200</v>
      </c>
      <c r="Q15" t="s">
        <v>39</v>
      </c>
      <c r="R15">
        <v>1</v>
      </c>
      <c r="S15">
        <v>0.1</v>
      </c>
      <c r="T15">
        <v>0.5</v>
      </c>
      <c r="U15">
        <v>0.2</v>
      </c>
      <c r="V15">
        <v>200</v>
      </c>
      <c r="W15">
        <v>5</v>
      </c>
      <c r="X15">
        <v>5</v>
      </c>
      <c r="Y15">
        <v>2</v>
      </c>
      <c r="Z15">
        <v>1</v>
      </c>
      <c r="AA15">
        <v>9</v>
      </c>
      <c r="AB15">
        <v>0</v>
      </c>
      <c r="AC15" t="s">
        <v>40</v>
      </c>
      <c r="AD15">
        <v>0.5</v>
      </c>
      <c r="AE15" t="s">
        <v>41</v>
      </c>
      <c r="AF15" t="s">
        <v>42</v>
      </c>
      <c r="AG15" t="s">
        <v>43</v>
      </c>
      <c r="AH15" t="s">
        <v>44</v>
      </c>
      <c r="AI15">
        <v>9</v>
      </c>
    </row>
    <row r="16" spans="1:35" x14ac:dyDescent="0.3">
      <c r="A16" t="s">
        <v>50</v>
      </c>
      <c r="B16" t="s">
        <v>36</v>
      </c>
      <c r="C16">
        <v>4</v>
      </c>
      <c r="D16">
        <v>7</v>
      </c>
      <c r="E16">
        <v>0.60598458333333305</v>
      </c>
      <c r="F16">
        <v>0.58260380952380897</v>
      </c>
      <c r="G16">
        <v>97.956000000000003</v>
      </c>
      <c r="H16">
        <v>0.48899999999999999</v>
      </c>
      <c r="I16">
        <v>2</v>
      </c>
      <c r="J16">
        <v>120</v>
      </c>
      <c r="K16">
        <v>100</v>
      </c>
      <c r="L16">
        <v>150</v>
      </c>
      <c r="M16">
        <v>7</v>
      </c>
      <c r="N16" t="s">
        <v>51</v>
      </c>
      <c r="O16" t="s">
        <v>49</v>
      </c>
      <c r="P16">
        <v>200</v>
      </c>
      <c r="Q16" t="s">
        <v>39</v>
      </c>
      <c r="R16">
        <v>1</v>
      </c>
      <c r="S16">
        <v>0.1</v>
      </c>
      <c r="T16">
        <v>0.5</v>
      </c>
      <c r="U16">
        <v>0.2</v>
      </c>
      <c r="V16">
        <v>200</v>
      </c>
      <c r="W16">
        <v>5</v>
      </c>
      <c r="X16">
        <v>5</v>
      </c>
      <c r="Y16">
        <v>2</v>
      </c>
      <c r="Z16">
        <v>1</v>
      </c>
      <c r="AA16">
        <v>16</v>
      </c>
      <c r="AB16">
        <v>0</v>
      </c>
      <c r="AC16" t="s">
        <v>40</v>
      </c>
      <c r="AD16">
        <v>0.5</v>
      </c>
      <c r="AE16" t="s">
        <v>41</v>
      </c>
      <c r="AF16" t="s">
        <v>42</v>
      </c>
      <c r="AG16" t="s">
        <v>43</v>
      </c>
      <c r="AH16" t="s">
        <v>44</v>
      </c>
      <c r="AI16">
        <v>16</v>
      </c>
    </row>
    <row r="17" spans="1:35" x14ac:dyDescent="0.3">
      <c r="A17" t="s">
        <v>50</v>
      </c>
      <c r="B17" t="s">
        <v>36</v>
      </c>
      <c r="C17">
        <v>5</v>
      </c>
      <c r="D17">
        <v>6</v>
      </c>
      <c r="E17">
        <v>0.71038400000000002</v>
      </c>
      <c r="F17">
        <v>0.679704444444444</v>
      </c>
      <c r="G17">
        <v>136.721</v>
      </c>
      <c r="H17">
        <v>0.68300000000000005</v>
      </c>
      <c r="I17">
        <v>2</v>
      </c>
      <c r="J17">
        <v>120</v>
      </c>
      <c r="K17">
        <v>100</v>
      </c>
      <c r="L17">
        <v>150</v>
      </c>
      <c r="M17">
        <v>7</v>
      </c>
      <c r="N17" t="s">
        <v>51</v>
      </c>
      <c r="O17" t="s">
        <v>49</v>
      </c>
      <c r="P17">
        <v>200</v>
      </c>
      <c r="Q17" t="s">
        <v>39</v>
      </c>
      <c r="R17">
        <v>1</v>
      </c>
      <c r="S17">
        <v>0.1</v>
      </c>
      <c r="T17">
        <v>0.5</v>
      </c>
      <c r="U17">
        <v>0.2</v>
      </c>
      <c r="V17">
        <v>200</v>
      </c>
      <c r="W17">
        <v>5</v>
      </c>
      <c r="X17">
        <v>5</v>
      </c>
      <c r="Y17">
        <v>2</v>
      </c>
      <c r="Z17">
        <v>1</v>
      </c>
      <c r="AA17">
        <v>25</v>
      </c>
      <c r="AB17">
        <v>0</v>
      </c>
      <c r="AC17" t="s">
        <v>40</v>
      </c>
      <c r="AD17">
        <v>0.5</v>
      </c>
      <c r="AE17" t="s">
        <v>41</v>
      </c>
      <c r="AF17" t="s">
        <v>42</v>
      </c>
      <c r="AG17" t="s">
        <v>43</v>
      </c>
      <c r="AH17" t="s">
        <v>44</v>
      </c>
      <c r="AI17">
        <v>25</v>
      </c>
    </row>
    <row r="18" spans="1:35" x14ac:dyDescent="0.3">
      <c r="A18" t="s">
        <v>52</v>
      </c>
      <c r="B18" t="s">
        <v>36</v>
      </c>
      <c r="C18">
        <v>28</v>
      </c>
      <c r="D18">
        <v>29</v>
      </c>
      <c r="E18">
        <v>0.70568285714285695</v>
      </c>
      <c r="F18">
        <v>0.68760137931034404</v>
      </c>
      <c r="G18">
        <v>82.212000000000003</v>
      </c>
      <c r="H18">
        <v>8.2000000000000003E-2</v>
      </c>
      <c r="I18">
        <v>2</v>
      </c>
      <c r="J18">
        <v>120</v>
      </c>
      <c r="K18">
        <v>100</v>
      </c>
      <c r="L18">
        <v>150</v>
      </c>
      <c r="M18">
        <v>7</v>
      </c>
      <c r="N18" t="s">
        <v>53</v>
      </c>
      <c r="O18" t="s">
        <v>49</v>
      </c>
      <c r="P18">
        <v>1000</v>
      </c>
      <c r="Q18" t="s">
        <v>39</v>
      </c>
      <c r="R18">
        <v>1</v>
      </c>
      <c r="S18">
        <v>0.1</v>
      </c>
      <c r="T18">
        <v>0.5</v>
      </c>
      <c r="U18">
        <v>0.2</v>
      </c>
      <c r="V18">
        <v>1000</v>
      </c>
      <c r="W18">
        <v>3</v>
      </c>
      <c r="X18">
        <v>3</v>
      </c>
      <c r="Y18">
        <v>2</v>
      </c>
      <c r="Z18">
        <v>1</v>
      </c>
      <c r="AA18">
        <v>4</v>
      </c>
      <c r="AB18">
        <v>0</v>
      </c>
      <c r="AC18" t="s">
        <v>40</v>
      </c>
      <c r="AD18">
        <v>0.2</v>
      </c>
      <c r="AE18" t="s">
        <v>41</v>
      </c>
      <c r="AF18" t="s">
        <v>42</v>
      </c>
      <c r="AG18" t="s">
        <v>43</v>
      </c>
      <c r="AH18" t="s">
        <v>44</v>
      </c>
      <c r="AI18">
        <v>4</v>
      </c>
    </row>
    <row r="19" spans="1:35" x14ac:dyDescent="0.3">
      <c r="A19" t="s">
        <v>52</v>
      </c>
      <c r="B19" t="s">
        <v>36</v>
      </c>
      <c r="C19">
        <v>26</v>
      </c>
      <c r="D19">
        <v>27</v>
      </c>
      <c r="E19">
        <v>0.75471153846153805</v>
      </c>
      <c r="F19">
        <v>0.73853481481481398</v>
      </c>
      <c r="G19">
        <v>163.84</v>
      </c>
      <c r="H19">
        <v>0.16300000000000001</v>
      </c>
      <c r="I19">
        <v>2</v>
      </c>
      <c r="J19">
        <v>120</v>
      </c>
      <c r="K19">
        <v>100</v>
      </c>
      <c r="L19">
        <v>150</v>
      </c>
      <c r="M19">
        <v>7</v>
      </c>
      <c r="N19" t="s">
        <v>53</v>
      </c>
      <c r="O19" t="s">
        <v>49</v>
      </c>
      <c r="P19">
        <v>1000</v>
      </c>
      <c r="Q19" t="s">
        <v>39</v>
      </c>
      <c r="R19">
        <v>1</v>
      </c>
      <c r="S19">
        <v>0.1</v>
      </c>
      <c r="T19">
        <v>0.5</v>
      </c>
      <c r="U19">
        <v>0.2</v>
      </c>
      <c r="V19">
        <v>1000</v>
      </c>
      <c r="W19">
        <v>3</v>
      </c>
      <c r="X19">
        <v>3</v>
      </c>
      <c r="Y19">
        <v>2</v>
      </c>
      <c r="Z19">
        <v>1</v>
      </c>
      <c r="AA19">
        <v>9</v>
      </c>
      <c r="AB19">
        <v>0</v>
      </c>
      <c r="AC19" t="s">
        <v>40</v>
      </c>
      <c r="AD19">
        <v>0.2</v>
      </c>
      <c r="AE19" t="s">
        <v>41</v>
      </c>
      <c r="AF19" t="s">
        <v>42</v>
      </c>
      <c r="AG19" t="s">
        <v>43</v>
      </c>
      <c r="AH19" t="s">
        <v>44</v>
      </c>
      <c r="AI19">
        <v>9</v>
      </c>
    </row>
    <row r="20" spans="1:35" x14ac:dyDescent="0.3">
      <c r="A20" t="s">
        <v>52</v>
      </c>
      <c r="B20" t="s">
        <v>36</v>
      </c>
      <c r="C20">
        <v>26</v>
      </c>
      <c r="D20">
        <v>27</v>
      </c>
      <c r="E20">
        <v>0.75996615384615296</v>
      </c>
      <c r="F20">
        <v>0.73853481481481398</v>
      </c>
      <c r="G20">
        <v>316.339</v>
      </c>
      <c r="H20">
        <v>0.316</v>
      </c>
      <c r="I20">
        <v>2</v>
      </c>
      <c r="J20">
        <v>120</v>
      </c>
      <c r="K20">
        <v>100</v>
      </c>
      <c r="L20">
        <v>150</v>
      </c>
      <c r="M20">
        <v>7</v>
      </c>
      <c r="N20" t="s">
        <v>53</v>
      </c>
      <c r="O20" t="s">
        <v>49</v>
      </c>
      <c r="P20">
        <v>1000</v>
      </c>
      <c r="Q20" t="s">
        <v>39</v>
      </c>
      <c r="R20">
        <v>1</v>
      </c>
      <c r="S20">
        <v>0.1</v>
      </c>
      <c r="T20">
        <v>0.5</v>
      </c>
      <c r="U20">
        <v>0.2</v>
      </c>
      <c r="V20">
        <v>1000</v>
      </c>
      <c r="W20">
        <v>3</v>
      </c>
      <c r="X20">
        <v>3</v>
      </c>
      <c r="Y20">
        <v>2</v>
      </c>
      <c r="Z20">
        <v>1</v>
      </c>
      <c r="AA20">
        <v>16</v>
      </c>
      <c r="AB20">
        <v>0</v>
      </c>
      <c r="AC20" t="s">
        <v>40</v>
      </c>
      <c r="AD20">
        <v>0.2</v>
      </c>
      <c r="AE20" t="s">
        <v>41</v>
      </c>
      <c r="AF20" t="s">
        <v>42</v>
      </c>
      <c r="AG20" t="s">
        <v>43</v>
      </c>
      <c r="AH20" t="s">
        <v>44</v>
      </c>
      <c r="AI20">
        <v>16</v>
      </c>
    </row>
    <row r="21" spans="1:35" x14ac:dyDescent="0.3">
      <c r="A21" t="s">
        <v>52</v>
      </c>
      <c r="B21" t="s">
        <v>36</v>
      </c>
      <c r="C21">
        <v>26</v>
      </c>
      <c r="D21">
        <v>27</v>
      </c>
      <c r="E21">
        <v>0.75262615384615394</v>
      </c>
      <c r="F21">
        <v>0.73853481481481398</v>
      </c>
      <c r="G21">
        <v>515.61300000000006</v>
      </c>
      <c r="H21">
        <v>0.51500000000000001</v>
      </c>
      <c r="I21">
        <v>2</v>
      </c>
      <c r="J21">
        <v>120</v>
      </c>
      <c r="K21">
        <v>100</v>
      </c>
      <c r="L21">
        <v>150</v>
      </c>
      <c r="M21">
        <v>7</v>
      </c>
      <c r="N21" t="s">
        <v>53</v>
      </c>
      <c r="O21" t="s">
        <v>49</v>
      </c>
      <c r="P21">
        <v>1000</v>
      </c>
      <c r="Q21" t="s">
        <v>39</v>
      </c>
      <c r="R21">
        <v>1</v>
      </c>
      <c r="S21">
        <v>0.1</v>
      </c>
      <c r="T21">
        <v>0.5</v>
      </c>
      <c r="U21">
        <v>0.2</v>
      </c>
      <c r="V21">
        <v>1000</v>
      </c>
      <c r="W21">
        <v>3</v>
      </c>
      <c r="X21">
        <v>3</v>
      </c>
      <c r="Y21">
        <v>2</v>
      </c>
      <c r="Z21">
        <v>1</v>
      </c>
      <c r="AA21">
        <v>25</v>
      </c>
      <c r="AB21">
        <v>0</v>
      </c>
      <c r="AC21" t="s">
        <v>40</v>
      </c>
      <c r="AD21">
        <v>0.2</v>
      </c>
      <c r="AE21" t="s">
        <v>41</v>
      </c>
      <c r="AF21" t="s">
        <v>42</v>
      </c>
      <c r="AG21" t="s">
        <v>43</v>
      </c>
      <c r="AH21" t="s">
        <v>44</v>
      </c>
      <c r="AI21">
        <v>25</v>
      </c>
    </row>
    <row r="22" spans="1:35" x14ac:dyDescent="0.3">
      <c r="A22" t="s">
        <v>54</v>
      </c>
      <c r="B22" t="s">
        <v>36</v>
      </c>
      <c r="C22">
        <v>4</v>
      </c>
      <c r="D22">
        <v>7</v>
      </c>
      <c r="E22">
        <v>0.87558333333333305</v>
      </c>
      <c r="F22">
        <v>0.76666666666666605</v>
      </c>
      <c r="G22">
        <v>61.475999999999999</v>
      </c>
      <c r="H22">
        <v>0.122</v>
      </c>
      <c r="I22">
        <v>2</v>
      </c>
      <c r="J22">
        <v>120</v>
      </c>
      <c r="K22">
        <v>100</v>
      </c>
      <c r="L22">
        <v>150</v>
      </c>
      <c r="M22">
        <v>4</v>
      </c>
      <c r="N22" t="s">
        <v>46</v>
      </c>
      <c r="O22" t="s">
        <v>38</v>
      </c>
      <c r="P22">
        <v>500</v>
      </c>
      <c r="Q22" t="s">
        <v>39</v>
      </c>
      <c r="R22">
        <v>1</v>
      </c>
      <c r="S22">
        <v>0.1</v>
      </c>
      <c r="T22">
        <v>0.5</v>
      </c>
      <c r="U22">
        <v>0.2</v>
      </c>
      <c r="V22">
        <v>500</v>
      </c>
      <c r="W22">
        <v>3</v>
      </c>
      <c r="X22">
        <v>5</v>
      </c>
      <c r="Y22">
        <v>2</v>
      </c>
      <c r="Z22">
        <v>1</v>
      </c>
      <c r="AA22">
        <v>4</v>
      </c>
      <c r="AB22">
        <v>0</v>
      </c>
      <c r="AC22" t="s">
        <v>40</v>
      </c>
      <c r="AD22">
        <v>0.5</v>
      </c>
      <c r="AE22" t="s">
        <v>41</v>
      </c>
      <c r="AF22" t="s">
        <v>42</v>
      </c>
      <c r="AG22" t="s">
        <v>43</v>
      </c>
      <c r="AH22" t="s">
        <v>44</v>
      </c>
      <c r="AI22">
        <v>4</v>
      </c>
    </row>
    <row r="23" spans="1:35" x14ac:dyDescent="0.3">
      <c r="A23" t="s">
        <v>54</v>
      </c>
      <c r="B23" t="s">
        <v>36</v>
      </c>
      <c r="C23">
        <v>6</v>
      </c>
      <c r="D23">
        <v>7</v>
      </c>
      <c r="E23">
        <v>0.77300000000000002</v>
      </c>
      <c r="F23">
        <v>0.76666666666666605</v>
      </c>
      <c r="G23">
        <v>316.11700000000002</v>
      </c>
      <c r="H23">
        <v>0.63200000000000001</v>
      </c>
      <c r="I23">
        <v>2</v>
      </c>
      <c r="J23">
        <v>120</v>
      </c>
      <c r="K23">
        <v>100</v>
      </c>
      <c r="L23">
        <v>150</v>
      </c>
      <c r="M23">
        <v>4</v>
      </c>
      <c r="N23" t="s">
        <v>46</v>
      </c>
      <c r="O23" t="s">
        <v>38</v>
      </c>
      <c r="P23">
        <v>500</v>
      </c>
      <c r="Q23" t="s">
        <v>39</v>
      </c>
      <c r="R23">
        <v>1</v>
      </c>
      <c r="S23">
        <v>0.1</v>
      </c>
      <c r="T23">
        <v>0.5</v>
      </c>
      <c r="U23">
        <v>0.2</v>
      </c>
      <c r="V23">
        <v>500</v>
      </c>
      <c r="W23">
        <v>3</v>
      </c>
      <c r="X23">
        <v>5</v>
      </c>
      <c r="Y23">
        <v>2</v>
      </c>
      <c r="Z23">
        <v>1</v>
      </c>
      <c r="AA23">
        <v>9</v>
      </c>
      <c r="AB23">
        <v>0</v>
      </c>
      <c r="AC23" t="s">
        <v>40</v>
      </c>
      <c r="AD23">
        <v>0.5</v>
      </c>
      <c r="AE23" t="s">
        <v>41</v>
      </c>
      <c r="AF23" t="s">
        <v>42</v>
      </c>
      <c r="AG23" t="s">
        <v>43</v>
      </c>
      <c r="AH23" t="s">
        <v>44</v>
      </c>
      <c r="AI23">
        <v>9</v>
      </c>
    </row>
    <row r="24" spans="1:35" x14ac:dyDescent="0.3">
      <c r="A24" t="s">
        <v>54</v>
      </c>
      <c r="B24" t="s">
        <v>36</v>
      </c>
      <c r="C24">
        <v>4</v>
      </c>
      <c r="D24">
        <v>7</v>
      </c>
      <c r="E24">
        <v>0.87324999999999997</v>
      </c>
      <c r="F24">
        <v>0.76666666666666605</v>
      </c>
      <c r="G24">
        <v>469.63200000000001</v>
      </c>
      <c r="H24">
        <v>0.93899999999999995</v>
      </c>
      <c r="I24">
        <v>2</v>
      </c>
      <c r="J24">
        <v>120</v>
      </c>
      <c r="K24">
        <v>100</v>
      </c>
      <c r="L24">
        <v>150</v>
      </c>
      <c r="M24">
        <v>4</v>
      </c>
      <c r="N24" t="s">
        <v>46</v>
      </c>
      <c r="O24" t="s">
        <v>38</v>
      </c>
      <c r="P24">
        <v>500</v>
      </c>
      <c r="Q24" t="s">
        <v>39</v>
      </c>
      <c r="R24">
        <v>1</v>
      </c>
      <c r="S24">
        <v>0.1</v>
      </c>
      <c r="T24">
        <v>0.5</v>
      </c>
      <c r="U24">
        <v>0.2</v>
      </c>
      <c r="V24">
        <v>500</v>
      </c>
      <c r="W24">
        <v>3</v>
      </c>
      <c r="X24">
        <v>5</v>
      </c>
      <c r="Y24">
        <v>2</v>
      </c>
      <c r="Z24">
        <v>1</v>
      </c>
      <c r="AA24">
        <v>16</v>
      </c>
      <c r="AB24">
        <v>0</v>
      </c>
      <c r="AC24" t="s">
        <v>40</v>
      </c>
      <c r="AD24">
        <v>0.5</v>
      </c>
      <c r="AE24" t="s">
        <v>41</v>
      </c>
      <c r="AF24" t="s">
        <v>42</v>
      </c>
      <c r="AG24" t="s">
        <v>43</v>
      </c>
      <c r="AH24" t="s">
        <v>44</v>
      </c>
      <c r="AI24">
        <v>16</v>
      </c>
    </row>
    <row r="25" spans="1:35" x14ac:dyDescent="0.3">
      <c r="A25" t="s">
        <v>54</v>
      </c>
      <c r="B25" t="s">
        <v>36</v>
      </c>
      <c r="C25">
        <v>6</v>
      </c>
      <c r="D25">
        <v>7</v>
      </c>
      <c r="E25">
        <v>0.80522222222222195</v>
      </c>
      <c r="F25">
        <v>0.76666666666666605</v>
      </c>
      <c r="G25">
        <v>693.51700000000005</v>
      </c>
      <c r="H25">
        <v>1.387</v>
      </c>
      <c r="I25">
        <v>2</v>
      </c>
      <c r="J25">
        <v>120</v>
      </c>
      <c r="K25">
        <v>100</v>
      </c>
      <c r="L25">
        <v>150</v>
      </c>
      <c r="M25">
        <v>4</v>
      </c>
      <c r="N25" t="s">
        <v>46</v>
      </c>
      <c r="O25" t="s">
        <v>38</v>
      </c>
      <c r="P25">
        <v>500</v>
      </c>
      <c r="Q25" t="s">
        <v>39</v>
      </c>
      <c r="R25">
        <v>1</v>
      </c>
      <c r="S25">
        <v>0.1</v>
      </c>
      <c r="T25">
        <v>0.5</v>
      </c>
      <c r="U25">
        <v>0.2</v>
      </c>
      <c r="V25">
        <v>500</v>
      </c>
      <c r="W25">
        <v>3</v>
      </c>
      <c r="X25">
        <v>5</v>
      </c>
      <c r="Y25">
        <v>2</v>
      </c>
      <c r="Z25">
        <v>1</v>
      </c>
      <c r="AA25">
        <v>25</v>
      </c>
      <c r="AB25">
        <v>0</v>
      </c>
      <c r="AC25" t="s">
        <v>40</v>
      </c>
      <c r="AD25">
        <v>0.5</v>
      </c>
      <c r="AE25" t="s">
        <v>41</v>
      </c>
      <c r="AF25" t="s">
        <v>42</v>
      </c>
      <c r="AG25" t="s">
        <v>43</v>
      </c>
      <c r="AH25" t="s">
        <v>44</v>
      </c>
      <c r="AI25">
        <v>25</v>
      </c>
    </row>
    <row r="26" spans="1:35" x14ac:dyDescent="0.3">
      <c r="A26" t="s">
        <v>55</v>
      </c>
      <c r="B26" t="s">
        <v>36</v>
      </c>
      <c r="C26">
        <v>6</v>
      </c>
      <c r="D26">
        <v>7</v>
      </c>
      <c r="E26">
        <v>0.68615453703703699</v>
      </c>
      <c r="F26">
        <v>0.64623015873015799</v>
      </c>
      <c r="G26">
        <v>152.322</v>
      </c>
      <c r="H26">
        <v>0.30399999999999999</v>
      </c>
      <c r="I26">
        <v>2</v>
      </c>
      <c r="J26">
        <v>120</v>
      </c>
      <c r="K26">
        <v>100</v>
      </c>
      <c r="L26">
        <v>150</v>
      </c>
      <c r="M26">
        <v>4</v>
      </c>
      <c r="N26" t="s">
        <v>51</v>
      </c>
      <c r="O26" t="s">
        <v>49</v>
      </c>
      <c r="P26">
        <v>500</v>
      </c>
      <c r="Q26" t="s">
        <v>39</v>
      </c>
      <c r="R26">
        <v>1</v>
      </c>
      <c r="S26">
        <v>0.1</v>
      </c>
      <c r="T26">
        <v>0.5</v>
      </c>
      <c r="U26">
        <v>0.2</v>
      </c>
      <c r="V26">
        <v>500</v>
      </c>
      <c r="W26">
        <v>5</v>
      </c>
      <c r="X26">
        <v>3</v>
      </c>
      <c r="Y26">
        <v>2</v>
      </c>
      <c r="Z26">
        <v>1</v>
      </c>
      <c r="AA26">
        <v>4</v>
      </c>
      <c r="AB26">
        <v>0</v>
      </c>
      <c r="AC26" t="s">
        <v>40</v>
      </c>
      <c r="AD26">
        <v>0.5</v>
      </c>
      <c r="AE26" t="s">
        <v>41</v>
      </c>
      <c r="AF26" t="s">
        <v>42</v>
      </c>
      <c r="AG26" t="s">
        <v>43</v>
      </c>
      <c r="AH26" t="s">
        <v>44</v>
      </c>
      <c r="AI26">
        <v>4</v>
      </c>
    </row>
    <row r="27" spans="1:35" x14ac:dyDescent="0.3">
      <c r="A27" t="s">
        <v>55</v>
      </c>
      <c r="B27" t="s">
        <v>36</v>
      </c>
      <c r="C27">
        <v>6</v>
      </c>
      <c r="D27">
        <v>7</v>
      </c>
      <c r="E27">
        <v>0.674117407407407</v>
      </c>
      <c r="F27">
        <v>0.64623015873015799</v>
      </c>
      <c r="G27">
        <v>315.74299999999999</v>
      </c>
      <c r="H27">
        <v>0.63100000000000001</v>
      </c>
      <c r="I27">
        <v>2</v>
      </c>
      <c r="J27">
        <v>120</v>
      </c>
      <c r="K27">
        <v>100</v>
      </c>
      <c r="L27">
        <v>150</v>
      </c>
      <c r="M27">
        <v>4</v>
      </c>
      <c r="N27" t="s">
        <v>51</v>
      </c>
      <c r="O27" t="s">
        <v>49</v>
      </c>
      <c r="P27">
        <v>500</v>
      </c>
      <c r="Q27" t="s">
        <v>39</v>
      </c>
      <c r="R27">
        <v>1</v>
      </c>
      <c r="S27">
        <v>0.1</v>
      </c>
      <c r="T27">
        <v>0.5</v>
      </c>
      <c r="U27">
        <v>0.2</v>
      </c>
      <c r="V27">
        <v>500</v>
      </c>
      <c r="W27">
        <v>5</v>
      </c>
      <c r="X27">
        <v>3</v>
      </c>
      <c r="Y27">
        <v>2</v>
      </c>
      <c r="Z27">
        <v>1</v>
      </c>
      <c r="AA27">
        <v>9</v>
      </c>
      <c r="AB27">
        <v>0</v>
      </c>
      <c r="AC27" t="s">
        <v>40</v>
      </c>
      <c r="AD27">
        <v>0.5</v>
      </c>
      <c r="AE27" t="s">
        <v>41</v>
      </c>
      <c r="AF27" t="s">
        <v>42</v>
      </c>
      <c r="AG27" t="s">
        <v>43</v>
      </c>
      <c r="AH27" t="s">
        <v>44</v>
      </c>
      <c r="AI27">
        <v>9</v>
      </c>
    </row>
    <row r="28" spans="1:35" x14ac:dyDescent="0.3">
      <c r="A28" t="s">
        <v>55</v>
      </c>
      <c r="B28" t="s">
        <v>36</v>
      </c>
      <c r="C28">
        <v>7</v>
      </c>
      <c r="D28">
        <v>8</v>
      </c>
      <c r="E28">
        <v>0.64268571428571397</v>
      </c>
      <c r="F28">
        <v>0.56545138888888802</v>
      </c>
      <c r="G28">
        <v>570.34900000000005</v>
      </c>
      <c r="H28">
        <v>1.1399999999999999</v>
      </c>
      <c r="I28">
        <v>2</v>
      </c>
      <c r="J28">
        <v>120</v>
      </c>
      <c r="K28">
        <v>100</v>
      </c>
      <c r="L28">
        <v>150</v>
      </c>
      <c r="M28">
        <v>4</v>
      </c>
      <c r="N28" t="s">
        <v>51</v>
      </c>
      <c r="O28" t="s">
        <v>49</v>
      </c>
      <c r="P28">
        <v>500</v>
      </c>
      <c r="Q28" t="s">
        <v>39</v>
      </c>
      <c r="R28">
        <v>1</v>
      </c>
      <c r="S28">
        <v>0.1</v>
      </c>
      <c r="T28">
        <v>0.5</v>
      </c>
      <c r="U28">
        <v>0.2</v>
      </c>
      <c r="V28">
        <v>500</v>
      </c>
      <c r="W28">
        <v>5</v>
      </c>
      <c r="X28">
        <v>3</v>
      </c>
      <c r="Y28">
        <v>2</v>
      </c>
      <c r="Z28">
        <v>1</v>
      </c>
      <c r="AA28">
        <v>16</v>
      </c>
      <c r="AB28">
        <v>0</v>
      </c>
      <c r="AC28" t="s">
        <v>40</v>
      </c>
      <c r="AD28">
        <v>0.5</v>
      </c>
      <c r="AE28" t="s">
        <v>41</v>
      </c>
      <c r="AF28" t="s">
        <v>42</v>
      </c>
      <c r="AG28" t="s">
        <v>43</v>
      </c>
      <c r="AH28" t="s">
        <v>44</v>
      </c>
      <c r="AI28">
        <v>16</v>
      </c>
    </row>
    <row r="29" spans="1:35" x14ac:dyDescent="0.3">
      <c r="A29" t="s">
        <v>55</v>
      </c>
      <c r="B29" t="s">
        <v>36</v>
      </c>
      <c r="C29">
        <v>6</v>
      </c>
      <c r="D29">
        <v>7</v>
      </c>
      <c r="E29">
        <v>0.62979388888888799</v>
      </c>
      <c r="F29">
        <v>0.64623015873015799</v>
      </c>
      <c r="G29">
        <v>915.74800000000005</v>
      </c>
      <c r="H29">
        <v>1.831</v>
      </c>
      <c r="I29">
        <v>2</v>
      </c>
      <c r="J29">
        <v>120</v>
      </c>
      <c r="K29">
        <v>100</v>
      </c>
      <c r="L29">
        <v>150</v>
      </c>
      <c r="M29">
        <v>4</v>
      </c>
      <c r="N29" t="s">
        <v>51</v>
      </c>
      <c r="O29" t="s">
        <v>49</v>
      </c>
      <c r="P29">
        <v>500</v>
      </c>
      <c r="Q29" t="s">
        <v>39</v>
      </c>
      <c r="R29">
        <v>1</v>
      </c>
      <c r="S29">
        <v>0.1</v>
      </c>
      <c r="T29">
        <v>0.5</v>
      </c>
      <c r="U29">
        <v>0.2</v>
      </c>
      <c r="V29">
        <v>500</v>
      </c>
      <c r="W29">
        <v>5</v>
      </c>
      <c r="X29">
        <v>3</v>
      </c>
      <c r="Y29">
        <v>2</v>
      </c>
      <c r="Z29">
        <v>1</v>
      </c>
      <c r="AA29">
        <v>25</v>
      </c>
      <c r="AB29">
        <v>0</v>
      </c>
      <c r="AC29" t="s">
        <v>40</v>
      </c>
      <c r="AD29">
        <v>0.5</v>
      </c>
      <c r="AE29" t="s">
        <v>41</v>
      </c>
      <c r="AF29" t="s">
        <v>42</v>
      </c>
      <c r="AG29" t="s">
        <v>43</v>
      </c>
      <c r="AH29" t="s">
        <v>44</v>
      </c>
      <c r="AI29">
        <v>25</v>
      </c>
    </row>
    <row r="30" spans="1:35" x14ac:dyDescent="0.3">
      <c r="A30" t="s">
        <v>56</v>
      </c>
      <c r="B30" t="s">
        <v>36</v>
      </c>
      <c r="C30">
        <v>11</v>
      </c>
      <c r="D30">
        <v>12</v>
      </c>
      <c r="E30">
        <v>0.61361575757575704</v>
      </c>
      <c r="F30">
        <v>0.57308777777777697</v>
      </c>
      <c r="G30">
        <v>4.8810000000000002</v>
      </c>
      <c r="H30">
        <v>2.4E-2</v>
      </c>
      <c r="I30">
        <v>2</v>
      </c>
      <c r="J30">
        <v>120</v>
      </c>
      <c r="K30">
        <v>100</v>
      </c>
      <c r="L30">
        <v>150</v>
      </c>
      <c r="M30">
        <v>7</v>
      </c>
      <c r="N30" t="s">
        <v>51</v>
      </c>
      <c r="O30" t="s">
        <v>47</v>
      </c>
      <c r="P30">
        <v>200</v>
      </c>
      <c r="Q30" t="s">
        <v>39</v>
      </c>
      <c r="R30">
        <v>1</v>
      </c>
      <c r="S30">
        <v>0.1</v>
      </c>
      <c r="T30">
        <v>0.5</v>
      </c>
      <c r="U30">
        <v>0.2</v>
      </c>
      <c r="V30">
        <v>200</v>
      </c>
      <c r="W30">
        <v>3</v>
      </c>
      <c r="X30">
        <v>1</v>
      </c>
      <c r="Y30">
        <v>2</v>
      </c>
      <c r="Z30">
        <v>1</v>
      </c>
      <c r="AA30">
        <v>4</v>
      </c>
      <c r="AB30">
        <v>0</v>
      </c>
      <c r="AC30" t="s">
        <v>40</v>
      </c>
      <c r="AD30">
        <v>0.5</v>
      </c>
      <c r="AE30" t="s">
        <v>41</v>
      </c>
      <c r="AF30" t="s">
        <v>42</v>
      </c>
      <c r="AG30" t="s">
        <v>43</v>
      </c>
      <c r="AH30" t="s">
        <v>44</v>
      </c>
      <c r="AI30">
        <v>4</v>
      </c>
    </row>
    <row r="31" spans="1:35" x14ac:dyDescent="0.3">
      <c r="A31" t="s">
        <v>56</v>
      </c>
      <c r="B31" t="s">
        <v>36</v>
      </c>
      <c r="C31">
        <v>11</v>
      </c>
      <c r="D31">
        <v>12</v>
      </c>
      <c r="E31">
        <v>0.56971818181818101</v>
      </c>
      <c r="F31">
        <v>0.57308777777777697</v>
      </c>
      <c r="G31">
        <v>11.087999999999999</v>
      </c>
      <c r="H31">
        <v>5.5E-2</v>
      </c>
      <c r="I31">
        <v>2</v>
      </c>
      <c r="J31">
        <v>120</v>
      </c>
      <c r="K31">
        <v>100</v>
      </c>
      <c r="L31">
        <v>150</v>
      </c>
      <c r="M31">
        <v>7</v>
      </c>
      <c r="N31" t="s">
        <v>51</v>
      </c>
      <c r="O31" t="s">
        <v>47</v>
      </c>
      <c r="P31">
        <v>200</v>
      </c>
      <c r="Q31" t="s">
        <v>39</v>
      </c>
      <c r="R31">
        <v>1</v>
      </c>
      <c r="S31">
        <v>0.1</v>
      </c>
      <c r="T31">
        <v>0.5</v>
      </c>
      <c r="U31">
        <v>0.2</v>
      </c>
      <c r="V31">
        <v>200</v>
      </c>
      <c r="W31">
        <v>3</v>
      </c>
      <c r="X31">
        <v>1</v>
      </c>
      <c r="Y31">
        <v>2</v>
      </c>
      <c r="Z31">
        <v>1</v>
      </c>
      <c r="AA31">
        <v>9</v>
      </c>
      <c r="AB31">
        <v>0</v>
      </c>
      <c r="AC31" t="s">
        <v>40</v>
      </c>
      <c r="AD31">
        <v>0.5</v>
      </c>
      <c r="AE31" t="s">
        <v>41</v>
      </c>
      <c r="AF31" t="s">
        <v>42</v>
      </c>
      <c r="AG31" t="s">
        <v>43</v>
      </c>
      <c r="AH31" t="s">
        <v>44</v>
      </c>
      <c r="AI31">
        <v>9</v>
      </c>
    </row>
    <row r="32" spans="1:35" x14ac:dyDescent="0.3">
      <c r="A32" t="s">
        <v>56</v>
      </c>
      <c r="B32" t="s">
        <v>36</v>
      </c>
      <c r="C32">
        <v>11</v>
      </c>
      <c r="D32">
        <v>12</v>
      </c>
      <c r="E32">
        <v>0.57383393939393901</v>
      </c>
      <c r="F32">
        <v>0.57308777777777697</v>
      </c>
      <c r="G32">
        <v>17.166</v>
      </c>
      <c r="H32">
        <v>8.5000000000000006E-2</v>
      </c>
      <c r="I32">
        <v>2</v>
      </c>
      <c r="J32">
        <v>120</v>
      </c>
      <c r="K32">
        <v>100</v>
      </c>
      <c r="L32">
        <v>150</v>
      </c>
      <c r="M32">
        <v>7</v>
      </c>
      <c r="N32" t="s">
        <v>51</v>
      </c>
      <c r="O32" t="s">
        <v>47</v>
      </c>
      <c r="P32">
        <v>200</v>
      </c>
      <c r="Q32" t="s">
        <v>39</v>
      </c>
      <c r="R32">
        <v>1</v>
      </c>
      <c r="S32">
        <v>0.1</v>
      </c>
      <c r="T32">
        <v>0.5</v>
      </c>
      <c r="U32">
        <v>0.2</v>
      </c>
      <c r="V32">
        <v>200</v>
      </c>
      <c r="W32">
        <v>3</v>
      </c>
      <c r="X32">
        <v>1</v>
      </c>
      <c r="Y32">
        <v>2</v>
      </c>
      <c r="Z32">
        <v>1</v>
      </c>
      <c r="AA32">
        <v>16</v>
      </c>
      <c r="AB32">
        <v>0</v>
      </c>
      <c r="AC32" t="s">
        <v>40</v>
      </c>
      <c r="AD32">
        <v>0.5</v>
      </c>
      <c r="AE32" t="s">
        <v>41</v>
      </c>
      <c r="AF32" t="s">
        <v>42</v>
      </c>
      <c r="AG32" t="s">
        <v>43</v>
      </c>
      <c r="AH32" t="s">
        <v>44</v>
      </c>
      <c r="AI32">
        <v>16</v>
      </c>
    </row>
    <row r="33" spans="1:35" x14ac:dyDescent="0.3">
      <c r="A33" t="s">
        <v>56</v>
      </c>
      <c r="B33" t="s">
        <v>36</v>
      </c>
      <c r="C33">
        <v>10</v>
      </c>
      <c r="D33">
        <v>11</v>
      </c>
      <c r="E33">
        <v>0.622844333333333</v>
      </c>
      <c r="F33">
        <v>0.625186666666666</v>
      </c>
      <c r="G33">
        <v>29.408000000000001</v>
      </c>
      <c r="H33">
        <v>0.14699999999999999</v>
      </c>
      <c r="I33">
        <v>2</v>
      </c>
      <c r="J33">
        <v>120</v>
      </c>
      <c r="K33">
        <v>100</v>
      </c>
      <c r="L33">
        <v>150</v>
      </c>
      <c r="M33">
        <v>7</v>
      </c>
      <c r="N33" t="s">
        <v>51</v>
      </c>
      <c r="O33" t="s">
        <v>47</v>
      </c>
      <c r="P33">
        <v>200</v>
      </c>
      <c r="Q33" t="s">
        <v>39</v>
      </c>
      <c r="R33">
        <v>1</v>
      </c>
      <c r="S33">
        <v>0.1</v>
      </c>
      <c r="T33">
        <v>0.5</v>
      </c>
      <c r="U33">
        <v>0.2</v>
      </c>
      <c r="V33">
        <v>200</v>
      </c>
      <c r="W33">
        <v>3</v>
      </c>
      <c r="X33">
        <v>1</v>
      </c>
      <c r="Y33">
        <v>2</v>
      </c>
      <c r="Z33">
        <v>1</v>
      </c>
      <c r="AA33">
        <v>25</v>
      </c>
      <c r="AB33">
        <v>0</v>
      </c>
      <c r="AC33" t="s">
        <v>40</v>
      </c>
      <c r="AD33">
        <v>0.5</v>
      </c>
      <c r="AE33" t="s">
        <v>41</v>
      </c>
      <c r="AF33" t="s">
        <v>42</v>
      </c>
      <c r="AG33" t="s">
        <v>43</v>
      </c>
      <c r="AH33" t="s">
        <v>44</v>
      </c>
      <c r="AI33">
        <v>25</v>
      </c>
    </row>
    <row r="34" spans="1:35" x14ac:dyDescent="0.3">
      <c r="A34" t="s">
        <v>57</v>
      </c>
      <c r="B34" t="s">
        <v>36</v>
      </c>
      <c r="C34">
        <v>39</v>
      </c>
      <c r="D34">
        <v>40</v>
      </c>
      <c r="E34">
        <v>0.72745944444444399</v>
      </c>
      <c r="F34">
        <v>0.71949722222222201</v>
      </c>
      <c r="G34">
        <v>15.08</v>
      </c>
      <c r="H34">
        <v>1.4999999999999999E-2</v>
      </c>
      <c r="I34">
        <v>2</v>
      </c>
      <c r="J34">
        <v>120</v>
      </c>
      <c r="K34">
        <v>100</v>
      </c>
      <c r="L34">
        <v>150</v>
      </c>
      <c r="M34">
        <v>4</v>
      </c>
      <c r="N34" t="s">
        <v>46</v>
      </c>
      <c r="O34" t="s">
        <v>49</v>
      </c>
      <c r="P34">
        <v>1000</v>
      </c>
      <c r="Q34" t="s">
        <v>39</v>
      </c>
      <c r="R34">
        <v>1</v>
      </c>
      <c r="S34">
        <v>0.1</v>
      </c>
      <c r="T34">
        <v>0.5</v>
      </c>
      <c r="U34">
        <v>0.2</v>
      </c>
      <c r="V34">
        <v>1000</v>
      </c>
      <c r="W34">
        <v>3</v>
      </c>
      <c r="X34">
        <v>3</v>
      </c>
      <c r="Y34">
        <v>2</v>
      </c>
      <c r="Z34">
        <v>1</v>
      </c>
      <c r="AA34">
        <v>4</v>
      </c>
      <c r="AB34">
        <v>0</v>
      </c>
      <c r="AC34" t="s">
        <v>40</v>
      </c>
      <c r="AD34">
        <v>0.2</v>
      </c>
      <c r="AE34" t="s">
        <v>41</v>
      </c>
      <c r="AF34" t="s">
        <v>42</v>
      </c>
      <c r="AG34" t="s">
        <v>43</v>
      </c>
      <c r="AH34" t="s">
        <v>44</v>
      </c>
      <c r="AI34">
        <v>4</v>
      </c>
    </row>
    <row r="35" spans="1:35" x14ac:dyDescent="0.3">
      <c r="A35" t="s">
        <v>57</v>
      </c>
      <c r="B35" t="s">
        <v>36</v>
      </c>
      <c r="C35">
        <v>37</v>
      </c>
      <c r="D35">
        <v>38</v>
      </c>
      <c r="E35">
        <v>0.76511597597597603</v>
      </c>
      <c r="F35">
        <v>0.75736549707602296</v>
      </c>
      <c r="G35">
        <v>30.762</v>
      </c>
      <c r="H35">
        <v>0.03</v>
      </c>
      <c r="I35">
        <v>2</v>
      </c>
      <c r="J35">
        <v>120</v>
      </c>
      <c r="K35">
        <v>100</v>
      </c>
      <c r="L35">
        <v>150</v>
      </c>
      <c r="M35">
        <v>4</v>
      </c>
      <c r="N35" t="s">
        <v>46</v>
      </c>
      <c r="O35" t="s">
        <v>49</v>
      </c>
      <c r="P35">
        <v>1000</v>
      </c>
      <c r="Q35" t="s">
        <v>39</v>
      </c>
      <c r="R35">
        <v>1</v>
      </c>
      <c r="S35">
        <v>0.1</v>
      </c>
      <c r="T35">
        <v>0.5</v>
      </c>
      <c r="U35">
        <v>0.2</v>
      </c>
      <c r="V35">
        <v>1000</v>
      </c>
      <c r="W35">
        <v>3</v>
      </c>
      <c r="X35">
        <v>3</v>
      </c>
      <c r="Y35">
        <v>2</v>
      </c>
      <c r="Z35">
        <v>1</v>
      </c>
      <c r="AA35">
        <v>9</v>
      </c>
      <c r="AB35">
        <v>0</v>
      </c>
      <c r="AC35" t="s">
        <v>40</v>
      </c>
      <c r="AD35">
        <v>0.2</v>
      </c>
      <c r="AE35" t="s">
        <v>41</v>
      </c>
      <c r="AF35" t="s">
        <v>42</v>
      </c>
      <c r="AG35" t="s">
        <v>43</v>
      </c>
      <c r="AH35" t="s">
        <v>44</v>
      </c>
      <c r="AI35">
        <v>9</v>
      </c>
    </row>
    <row r="36" spans="1:35" x14ac:dyDescent="0.3">
      <c r="A36" t="s">
        <v>57</v>
      </c>
      <c r="B36" t="s">
        <v>36</v>
      </c>
      <c r="C36">
        <v>38</v>
      </c>
      <c r="D36">
        <v>39</v>
      </c>
      <c r="E36">
        <v>0.74082469298245601</v>
      </c>
      <c r="F36">
        <v>0.737945868945869</v>
      </c>
      <c r="G36">
        <v>64.376999999999995</v>
      </c>
      <c r="H36">
        <v>6.4000000000000001E-2</v>
      </c>
      <c r="I36">
        <v>2</v>
      </c>
      <c r="J36">
        <v>120</v>
      </c>
      <c r="K36">
        <v>100</v>
      </c>
      <c r="L36">
        <v>150</v>
      </c>
      <c r="M36">
        <v>4</v>
      </c>
      <c r="N36" t="s">
        <v>46</v>
      </c>
      <c r="O36" t="s">
        <v>49</v>
      </c>
      <c r="P36">
        <v>1000</v>
      </c>
      <c r="Q36" t="s">
        <v>39</v>
      </c>
      <c r="R36">
        <v>1</v>
      </c>
      <c r="S36">
        <v>0.1</v>
      </c>
      <c r="T36">
        <v>0.5</v>
      </c>
      <c r="U36">
        <v>0.2</v>
      </c>
      <c r="V36">
        <v>1000</v>
      </c>
      <c r="W36">
        <v>3</v>
      </c>
      <c r="X36">
        <v>3</v>
      </c>
      <c r="Y36">
        <v>2</v>
      </c>
      <c r="Z36">
        <v>1</v>
      </c>
      <c r="AA36">
        <v>16</v>
      </c>
      <c r="AB36">
        <v>0</v>
      </c>
      <c r="AC36" t="s">
        <v>40</v>
      </c>
      <c r="AD36">
        <v>0.2</v>
      </c>
      <c r="AE36" t="s">
        <v>41</v>
      </c>
      <c r="AF36" t="s">
        <v>42</v>
      </c>
      <c r="AG36" t="s">
        <v>43</v>
      </c>
      <c r="AH36" t="s">
        <v>44</v>
      </c>
      <c r="AI36">
        <v>16</v>
      </c>
    </row>
    <row r="37" spans="1:35" x14ac:dyDescent="0.3">
      <c r="A37" t="s">
        <v>57</v>
      </c>
      <c r="B37" t="s">
        <v>36</v>
      </c>
      <c r="C37">
        <v>38</v>
      </c>
      <c r="D37">
        <v>39</v>
      </c>
      <c r="E37">
        <v>0.75570299707602295</v>
      </c>
      <c r="F37">
        <v>0.737945868945869</v>
      </c>
      <c r="G37">
        <v>81.052000000000007</v>
      </c>
      <c r="H37">
        <v>8.1000000000000003E-2</v>
      </c>
      <c r="I37">
        <v>2</v>
      </c>
      <c r="J37">
        <v>120</v>
      </c>
      <c r="K37">
        <v>100</v>
      </c>
      <c r="L37">
        <v>150</v>
      </c>
      <c r="M37">
        <v>4</v>
      </c>
      <c r="N37" t="s">
        <v>46</v>
      </c>
      <c r="O37" t="s">
        <v>49</v>
      </c>
      <c r="P37">
        <v>1000</v>
      </c>
      <c r="Q37" t="s">
        <v>39</v>
      </c>
      <c r="R37">
        <v>1</v>
      </c>
      <c r="S37">
        <v>0.1</v>
      </c>
      <c r="T37">
        <v>0.5</v>
      </c>
      <c r="U37">
        <v>0.2</v>
      </c>
      <c r="V37">
        <v>1000</v>
      </c>
      <c r="W37">
        <v>3</v>
      </c>
      <c r="X37">
        <v>3</v>
      </c>
      <c r="Y37">
        <v>2</v>
      </c>
      <c r="Z37">
        <v>1</v>
      </c>
      <c r="AA37">
        <v>25</v>
      </c>
      <c r="AB37">
        <v>0</v>
      </c>
      <c r="AC37" t="s">
        <v>40</v>
      </c>
      <c r="AD37">
        <v>0.2</v>
      </c>
      <c r="AE37" t="s">
        <v>41</v>
      </c>
      <c r="AF37" t="s">
        <v>42</v>
      </c>
      <c r="AG37" t="s">
        <v>43</v>
      </c>
      <c r="AH37" t="s">
        <v>44</v>
      </c>
      <c r="AI37">
        <v>25</v>
      </c>
    </row>
    <row r="38" spans="1:35" x14ac:dyDescent="0.3">
      <c r="A38" t="s">
        <v>58</v>
      </c>
      <c r="B38" t="s">
        <v>36</v>
      </c>
      <c r="C38">
        <v>50</v>
      </c>
      <c r="D38">
        <v>51</v>
      </c>
      <c r="E38">
        <v>0.65752866666666598</v>
      </c>
      <c r="F38">
        <v>0.65145228758169904</v>
      </c>
      <c r="G38">
        <v>3.2890000000000001</v>
      </c>
      <c r="H38">
        <v>3.0000000000000001E-3</v>
      </c>
      <c r="I38">
        <v>2</v>
      </c>
      <c r="J38">
        <v>120</v>
      </c>
      <c r="K38">
        <v>100</v>
      </c>
      <c r="L38">
        <v>150</v>
      </c>
      <c r="M38">
        <v>7</v>
      </c>
      <c r="N38" t="s">
        <v>53</v>
      </c>
      <c r="O38" t="s">
        <v>47</v>
      </c>
      <c r="P38">
        <v>1000</v>
      </c>
      <c r="Q38" t="s">
        <v>39</v>
      </c>
      <c r="R38">
        <v>1</v>
      </c>
      <c r="S38">
        <v>0.1</v>
      </c>
      <c r="T38">
        <v>0.5</v>
      </c>
      <c r="U38">
        <v>0.2</v>
      </c>
      <c r="V38">
        <v>1000</v>
      </c>
      <c r="W38">
        <v>1</v>
      </c>
      <c r="X38">
        <v>1</v>
      </c>
      <c r="Y38">
        <v>2</v>
      </c>
      <c r="Z38">
        <v>1</v>
      </c>
      <c r="AA38">
        <v>4</v>
      </c>
      <c r="AB38">
        <v>0</v>
      </c>
      <c r="AC38" t="s">
        <v>40</v>
      </c>
      <c r="AD38">
        <v>2</v>
      </c>
      <c r="AE38" t="s">
        <v>41</v>
      </c>
      <c r="AF38" t="s">
        <v>42</v>
      </c>
      <c r="AG38" t="s">
        <v>43</v>
      </c>
      <c r="AH38" t="s">
        <v>44</v>
      </c>
      <c r="AI38">
        <v>4</v>
      </c>
    </row>
    <row r="39" spans="1:35" x14ac:dyDescent="0.3">
      <c r="A39" t="s">
        <v>58</v>
      </c>
      <c r="B39" t="s">
        <v>36</v>
      </c>
      <c r="C39">
        <v>44</v>
      </c>
      <c r="D39">
        <v>45</v>
      </c>
      <c r="E39">
        <v>0.73803901515151504</v>
      </c>
      <c r="F39">
        <v>0.73831259259259197</v>
      </c>
      <c r="G39">
        <v>6.8369999999999997</v>
      </c>
      <c r="H39">
        <v>6.0000000000000001E-3</v>
      </c>
      <c r="I39">
        <v>2</v>
      </c>
      <c r="J39">
        <v>120</v>
      </c>
      <c r="K39">
        <v>100</v>
      </c>
      <c r="L39">
        <v>150</v>
      </c>
      <c r="M39">
        <v>7</v>
      </c>
      <c r="N39" t="s">
        <v>53</v>
      </c>
      <c r="O39" t="s">
        <v>47</v>
      </c>
      <c r="P39">
        <v>1000</v>
      </c>
      <c r="Q39" t="s">
        <v>39</v>
      </c>
      <c r="R39">
        <v>1</v>
      </c>
      <c r="S39">
        <v>0.1</v>
      </c>
      <c r="T39">
        <v>0.5</v>
      </c>
      <c r="U39">
        <v>0.2</v>
      </c>
      <c r="V39">
        <v>1000</v>
      </c>
      <c r="W39">
        <v>1</v>
      </c>
      <c r="X39">
        <v>1</v>
      </c>
      <c r="Y39">
        <v>2</v>
      </c>
      <c r="Z39">
        <v>1</v>
      </c>
      <c r="AA39">
        <v>9</v>
      </c>
      <c r="AB39">
        <v>0</v>
      </c>
      <c r="AC39" t="s">
        <v>40</v>
      </c>
      <c r="AD39">
        <v>2</v>
      </c>
      <c r="AE39" t="s">
        <v>41</v>
      </c>
      <c r="AF39" t="s">
        <v>42</v>
      </c>
      <c r="AG39" t="s">
        <v>43</v>
      </c>
      <c r="AH39" t="s">
        <v>44</v>
      </c>
      <c r="AI39">
        <v>9</v>
      </c>
    </row>
    <row r="40" spans="1:35" x14ac:dyDescent="0.3">
      <c r="A40" t="s">
        <v>58</v>
      </c>
      <c r="B40" t="s">
        <v>36</v>
      </c>
      <c r="C40">
        <v>44</v>
      </c>
      <c r="D40">
        <v>45</v>
      </c>
      <c r="E40">
        <v>0.73803901515151504</v>
      </c>
      <c r="F40">
        <v>0.73831259259259197</v>
      </c>
      <c r="G40">
        <v>11.747999999999999</v>
      </c>
      <c r="H40">
        <v>1.0999999999999999E-2</v>
      </c>
      <c r="I40">
        <v>2</v>
      </c>
      <c r="J40">
        <v>120</v>
      </c>
      <c r="K40">
        <v>100</v>
      </c>
      <c r="L40">
        <v>150</v>
      </c>
      <c r="M40">
        <v>7</v>
      </c>
      <c r="N40" t="s">
        <v>53</v>
      </c>
      <c r="O40" t="s">
        <v>47</v>
      </c>
      <c r="P40">
        <v>1000</v>
      </c>
      <c r="Q40" t="s">
        <v>39</v>
      </c>
      <c r="R40">
        <v>1</v>
      </c>
      <c r="S40">
        <v>0.1</v>
      </c>
      <c r="T40">
        <v>0.5</v>
      </c>
      <c r="U40">
        <v>0.2</v>
      </c>
      <c r="V40">
        <v>1000</v>
      </c>
      <c r="W40">
        <v>1</v>
      </c>
      <c r="X40">
        <v>1</v>
      </c>
      <c r="Y40">
        <v>2</v>
      </c>
      <c r="Z40">
        <v>1</v>
      </c>
      <c r="AA40">
        <v>16</v>
      </c>
      <c r="AB40">
        <v>0</v>
      </c>
      <c r="AC40" t="s">
        <v>40</v>
      </c>
      <c r="AD40">
        <v>2</v>
      </c>
      <c r="AE40" t="s">
        <v>41</v>
      </c>
      <c r="AF40" t="s">
        <v>42</v>
      </c>
      <c r="AG40" t="s">
        <v>43</v>
      </c>
      <c r="AH40" t="s">
        <v>44</v>
      </c>
      <c r="AI40">
        <v>16</v>
      </c>
    </row>
    <row r="41" spans="1:35" x14ac:dyDescent="0.3">
      <c r="A41" t="s">
        <v>58</v>
      </c>
      <c r="B41" t="s">
        <v>36</v>
      </c>
      <c r="C41">
        <v>44</v>
      </c>
      <c r="D41">
        <v>45</v>
      </c>
      <c r="E41">
        <v>0.73803901515151504</v>
      </c>
      <c r="F41">
        <v>0.73831259259259197</v>
      </c>
      <c r="G41">
        <v>16.952999999999999</v>
      </c>
      <c r="H41">
        <v>1.6E-2</v>
      </c>
      <c r="I41">
        <v>2</v>
      </c>
      <c r="J41">
        <v>120</v>
      </c>
      <c r="K41">
        <v>100</v>
      </c>
      <c r="L41">
        <v>150</v>
      </c>
      <c r="M41">
        <v>7</v>
      </c>
      <c r="N41" t="s">
        <v>53</v>
      </c>
      <c r="O41" t="s">
        <v>47</v>
      </c>
      <c r="P41">
        <v>1000</v>
      </c>
      <c r="Q41" t="s">
        <v>39</v>
      </c>
      <c r="R41">
        <v>1</v>
      </c>
      <c r="S41">
        <v>0.1</v>
      </c>
      <c r="T41">
        <v>0.5</v>
      </c>
      <c r="U41">
        <v>0.2</v>
      </c>
      <c r="V41">
        <v>1000</v>
      </c>
      <c r="W41">
        <v>1</v>
      </c>
      <c r="X41">
        <v>1</v>
      </c>
      <c r="Y41">
        <v>2</v>
      </c>
      <c r="Z41">
        <v>1</v>
      </c>
      <c r="AA41">
        <v>25</v>
      </c>
      <c r="AB41">
        <v>0</v>
      </c>
      <c r="AC41" t="s">
        <v>40</v>
      </c>
      <c r="AD41">
        <v>2</v>
      </c>
      <c r="AE41" t="s">
        <v>41</v>
      </c>
      <c r="AF41" t="s">
        <v>42</v>
      </c>
      <c r="AG41" t="s">
        <v>43</v>
      </c>
      <c r="AH41" t="s">
        <v>44</v>
      </c>
      <c r="AI41">
        <v>25</v>
      </c>
    </row>
    <row r="42" spans="1:35" x14ac:dyDescent="0.3">
      <c r="A42" t="s">
        <v>59</v>
      </c>
      <c r="B42" t="s">
        <v>36</v>
      </c>
      <c r="C42">
        <v>7</v>
      </c>
      <c r="D42">
        <v>8</v>
      </c>
      <c r="E42">
        <v>0.69633365079364995</v>
      </c>
      <c r="F42">
        <v>0.67563888888888901</v>
      </c>
      <c r="G42">
        <v>50.216000000000001</v>
      </c>
      <c r="H42">
        <v>0.1</v>
      </c>
      <c r="I42">
        <v>2</v>
      </c>
      <c r="J42">
        <v>120</v>
      </c>
      <c r="K42">
        <v>100</v>
      </c>
      <c r="L42">
        <v>150</v>
      </c>
      <c r="M42">
        <v>5</v>
      </c>
      <c r="N42" t="s">
        <v>53</v>
      </c>
      <c r="O42" t="s">
        <v>60</v>
      </c>
      <c r="P42">
        <v>500</v>
      </c>
      <c r="Q42" t="s">
        <v>39</v>
      </c>
      <c r="R42">
        <v>1</v>
      </c>
      <c r="S42">
        <v>0.1</v>
      </c>
      <c r="T42">
        <v>0.5</v>
      </c>
      <c r="U42">
        <v>0.2</v>
      </c>
      <c r="V42">
        <v>500</v>
      </c>
      <c r="W42">
        <v>3</v>
      </c>
      <c r="X42">
        <v>1</v>
      </c>
      <c r="Y42">
        <v>2</v>
      </c>
      <c r="Z42">
        <v>1</v>
      </c>
      <c r="AA42">
        <v>4</v>
      </c>
      <c r="AB42">
        <v>0</v>
      </c>
      <c r="AC42" t="s">
        <v>40</v>
      </c>
      <c r="AD42">
        <v>0.2</v>
      </c>
      <c r="AE42" t="s">
        <v>41</v>
      </c>
      <c r="AF42" t="s">
        <v>42</v>
      </c>
      <c r="AG42" t="s">
        <v>43</v>
      </c>
      <c r="AH42" t="s">
        <v>44</v>
      </c>
      <c r="AI42">
        <v>4</v>
      </c>
    </row>
    <row r="43" spans="1:35" x14ac:dyDescent="0.3">
      <c r="A43" t="s">
        <v>59</v>
      </c>
      <c r="B43" t="s">
        <v>36</v>
      </c>
      <c r="C43">
        <v>7</v>
      </c>
      <c r="D43">
        <v>8</v>
      </c>
      <c r="E43">
        <v>0.75213047619047602</v>
      </c>
      <c r="F43">
        <v>0.67563888888888901</v>
      </c>
      <c r="G43">
        <v>94.730999999999995</v>
      </c>
      <c r="H43">
        <v>0.189</v>
      </c>
      <c r="I43">
        <v>2</v>
      </c>
      <c r="J43">
        <v>120</v>
      </c>
      <c r="K43">
        <v>100</v>
      </c>
      <c r="L43">
        <v>150</v>
      </c>
      <c r="M43">
        <v>5</v>
      </c>
      <c r="N43" t="s">
        <v>53</v>
      </c>
      <c r="O43" t="s">
        <v>60</v>
      </c>
      <c r="P43">
        <v>500</v>
      </c>
      <c r="Q43" t="s">
        <v>39</v>
      </c>
      <c r="R43">
        <v>1</v>
      </c>
      <c r="S43">
        <v>0.1</v>
      </c>
      <c r="T43">
        <v>0.5</v>
      </c>
      <c r="U43">
        <v>0.2</v>
      </c>
      <c r="V43">
        <v>500</v>
      </c>
      <c r="W43">
        <v>3</v>
      </c>
      <c r="X43">
        <v>1</v>
      </c>
      <c r="Y43">
        <v>2</v>
      </c>
      <c r="Z43">
        <v>1</v>
      </c>
      <c r="AA43">
        <v>9</v>
      </c>
      <c r="AB43">
        <v>0</v>
      </c>
      <c r="AC43" t="s">
        <v>40</v>
      </c>
      <c r="AD43">
        <v>0.2</v>
      </c>
      <c r="AE43" t="s">
        <v>41</v>
      </c>
      <c r="AF43" t="s">
        <v>42</v>
      </c>
      <c r="AG43" t="s">
        <v>43</v>
      </c>
      <c r="AH43" t="s">
        <v>44</v>
      </c>
      <c r="AI43">
        <v>9</v>
      </c>
    </row>
    <row r="44" spans="1:35" x14ac:dyDescent="0.3">
      <c r="A44" t="s">
        <v>59</v>
      </c>
      <c r="B44" t="s">
        <v>36</v>
      </c>
      <c r="C44">
        <v>7</v>
      </c>
      <c r="D44">
        <v>8</v>
      </c>
      <c r="E44">
        <v>0.71824793650793595</v>
      </c>
      <c r="F44">
        <v>0.67563888888888901</v>
      </c>
      <c r="G44">
        <v>177.34200000000001</v>
      </c>
      <c r="H44">
        <v>0.35399999999999998</v>
      </c>
      <c r="I44">
        <v>2</v>
      </c>
      <c r="J44">
        <v>120</v>
      </c>
      <c r="K44">
        <v>100</v>
      </c>
      <c r="L44">
        <v>150</v>
      </c>
      <c r="M44">
        <v>5</v>
      </c>
      <c r="N44" t="s">
        <v>53</v>
      </c>
      <c r="O44" t="s">
        <v>60</v>
      </c>
      <c r="P44">
        <v>500</v>
      </c>
      <c r="Q44" t="s">
        <v>39</v>
      </c>
      <c r="R44">
        <v>1</v>
      </c>
      <c r="S44">
        <v>0.1</v>
      </c>
      <c r="T44">
        <v>0.5</v>
      </c>
      <c r="U44">
        <v>0.2</v>
      </c>
      <c r="V44">
        <v>500</v>
      </c>
      <c r="W44">
        <v>3</v>
      </c>
      <c r="X44">
        <v>1</v>
      </c>
      <c r="Y44">
        <v>2</v>
      </c>
      <c r="Z44">
        <v>1</v>
      </c>
      <c r="AA44">
        <v>16</v>
      </c>
      <c r="AB44">
        <v>0</v>
      </c>
      <c r="AC44" t="s">
        <v>40</v>
      </c>
      <c r="AD44">
        <v>0.2</v>
      </c>
      <c r="AE44" t="s">
        <v>41</v>
      </c>
      <c r="AF44" t="s">
        <v>42</v>
      </c>
      <c r="AG44" t="s">
        <v>43</v>
      </c>
      <c r="AH44" t="s">
        <v>44</v>
      </c>
      <c r="AI44">
        <v>16</v>
      </c>
    </row>
    <row r="45" spans="1:35" x14ac:dyDescent="0.3">
      <c r="A45" t="s">
        <v>59</v>
      </c>
      <c r="B45" t="s">
        <v>36</v>
      </c>
      <c r="C45">
        <v>7</v>
      </c>
      <c r="D45">
        <v>8</v>
      </c>
      <c r="E45">
        <v>0.68547142857142795</v>
      </c>
      <c r="F45">
        <v>0.67563888888888901</v>
      </c>
      <c r="G45">
        <v>263.32499999999999</v>
      </c>
      <c r="H45">
        <v>0.52600000000000002</v>
      </c>
      <c r="I45">
        <v>2</v>
      </c>
      <c r="J45">
        <v>120</v>
      </c>
      <c r="K45">
        <v>100</v>
      </c>
      <c r="L45">
        <v>150</v>
      </c>
      <c r="M45">
        <v>5</v>
      </c>
      <c r="N45" t="s">
        <v>53</v>
      </c>
      <c r="O45" t="s">
        <v>60</v>
      </c>
      <c r="P45">
        <v>500</v>
      </c>
      <c r="Q45" t="s">
        <v>39</v>
      </c>
      <c r="R45">
        <v>1</v>
      </c>
      <c r="S45">
        <v>0.1</v>
      </c>
      <c r="T45">
        <v>0.5</v>
      </c>
      <c r="U45">
        <v>0.2</v>
      </c>
      <c r="V45">
        <v>500</v>
      </c>
      <c r="W45">
        <v>3</v>
      </c>
      <c r="X45">
        <v>1</v>
      </c>
      <c r="Y45">
        <v>2</v>
      </c>
      <c r="Z45">
        <v>1</v>
      </c>
      <c r="AA45">
        <v>25</v>
      </c>
      <c r="AB45">
        <v>0</v>
      </c>
      <c r="AC45" t="s">
        <v>40</v>
      </c>
      <c r="AD45">
        <v>0.2</v>
      </c>
      <c r="AE45" t="s">
        <v>41</v>
      </c>
      <c r="AF45" t="s">
        <v>42</v>
      </c>
      <c r="AG45" t="s">
        <v>43</v>
      </c>
      <c r="AH45" t="s">
        <v>44</v>
      </c>
      <c r="AI45">
        <v>25</v>
      </c>
    </row>
    <row r="46" spans="1:35" x14ac:dyDescent="0.3">
      <c r="A46" t="s">
        <v>61</v>
      </c>
      <c r="B46" t="s">
        <v>36</v>
      </c>
      <c r="C46">
        <v>6</v>
      </c>
      <c r="D46">
        <v>7</v>
      </c>
      <c r="E46">
        <v>0.64414129629629602</v>
      </c>
      <c r="F46">
        <v>0.58951111111111099</v>
      </c>
      <c r="G46">
        <v>9.59</v>
      </c>
      <c r="H46">
        <v>4.7E-2</v>
      </c>
      <c r="I46">
        <v>2</v>
      </c>
      <c r="J46">
        <v>120</v>
      </c>
      <c r="K46">
        <v>100</v>
      </c>
      <c r="L46">
        <v>150</v>
      </c>
      <c r="M46">
        <v>5</v>
      </c>
      <c r="N46" t="s">
        <v>37</v>
      </c>
      <c r="O46" t="s">
        <v>47</v>
      </c>
      <c r="P46">
        <v>200</v>
      </c>
      <c r="Q46" t="s">
        <v>39</v>
      </c>
      <c r="R46">
        <v>1</v>
      </c>
      <c r="S46">
        <v>0.1</v>
      </c>
      <c r="T46">
        <v>0.5</v>
      </c>
      <c r="U46">
        <v>0.2</v>
      </c>
      <c r="V46">
        <v>200</v>
      </c>
      <c r="W46">
        <v>5</v>
      </c>
      <c r="X46">
        <v>1</v>
      </c>
      <c r="Y46">
        <v>2</v>
      </c>
      <c r="Z46">
        <v>1</v>
      </c>
      <c r="AA46">
        <v>4</v>
      </c>
      <c r="AB46">
        <v>0</v>
      </c>
      <c r="AC46" t="s">
        <v>40</v>
      </c>
      <c r="AD46">
        <v>1</v>
      </c>
      <c r="AE46" t="s">
        <v>41</v>
      </c>
      <c r="AF46" t="s">
        <v>42</v>
      </c>
      <c r="AG46" t="s">
        <v>43</v>
      </c>
      <c r="AH46" t="s">
        <v>44</v>
      </c>
      <c r="AI46">
        <v>4</v>
      </c>
    </row>
    <row r="47" spans="1:35" x14ac:dyDescent="0.3">
      <c r="A47" t="s">
        <v>61</v>
      </c>
      <c r="B47" t="s">
        <v>36</v>
      </c>
      <c r="C47">
        <v>6</v>
      </c>
      <c r="D47">
        <v>7</v>
      </c>
      <c r="E47">
        <v>0.58244537037037003</v>
      </c>
      <c r="F47">
        <v>0.58951111111111099</v>
      </c>
      <c r="G47">
        <v>21.324000000000002</v>
      </c>
      <c r="H47">
        <v>0.106</v>
      </c>
      <c r="I47">
        <v>2</v>
      </c>
      <c r="J47">
        <v>120</v>
      </c>
      <c r="K47">
        <v>100</v>
      </c>
      <c r="L47">
        <v>150</v>
      </c>
      <c r="M47">
        <v>5</v>
      </c>
      <c r="N47" t="s">
        <v>37</v>
      </c>
      <c r="O47" t="s">
        <v>47</v>
      </c>
      <c r="P47">
        <v>200</v>
      </c>
      <c r="Q47" t="s">
        <v>39</v>
      </c>
      <c r="R47">
        <v>1</v>
      </c>
      <c r="S47">
        <v>0.1</v>
      </c>
      <c r="T47">
        <v>0.5</v>
      </c>
      <c r="U47">
        <v>0.2</v>
      </c>
      <c r="V47">
        <v>200</v>
      </c>
      <c r="W47">
        <v>5</v>
      </c>
      <c r="X47">
        <v>1</v>
      </c>
      <c r="Y47">
        <v>2</v>
      </c>
      <c r="Z47">
        <v>1</v>
      </c>
      <c r="AA47">
        <v>9</v>
      </c>
      <c r="AB47">
        <v>0</v>
      </c>
      <c r="AC47" t="s">
        <v>40</v>
      </c>
      <c r="AD47">
        <v>1</v>
      </c>
      <c r="AE47" t="s">
        <v>41</v>
      </c>
      <c r="AF47" t="s">
        <v>42</v>
      </c>
      <c r="AG47" t="s">
        <v>43</v>
      </c>
      <c r="AH47" t="s">
        <v>44</v>
      </c>
      <c r="AI47">
        <v>9</v>
      </c>
    </row>
    <row r="48" spans="1:35" x14ac:dyDescent="0.3">
      <c r="A48" t="s">
        <v>61</v>
      </c>
      <c r="B48" t="s">
        <v>36</v>
      </c>
      <c r="C48">
        <v>5</v>
      </c>
      <c r="D48">
        <v>6</v>
      </c>
      <c r="E48">
        <v>0.70582555555555504</v>
      </c>
      <c r="F48">
        <v>0.68776296296296202</v>
      </c>
      <c r="G48">
        <v>36.107999999999997</v>
      </c>
      <c r="H48">
        <v>0.18</v>
      </c>
      <c r="I48">
        <v>2</v>
      </c>
      <c r="J48">
        <v>120</v>
      </c>
      <c r="K48">
        <v>100</v>
      </c>
      <c r="L48">
        <v>150</v>
      </c>
      <c r="M48">
        <v>5</v>
      </c>
      <c r="N48" t="s">
        <v>37</v>
      </c>
      <c r="O48" t="s">
        <v>47</v>
      </c>
      <c r="P48">
        <v>200</v>
      </c>
      <c r="Q48" t="s">
        <v>39</v>
      </c>
      <c r="R48">
        <v>1</v>
      </c>
      <c r="S48">
        <v>0.1</v>
      </c>
      <c r="T48">
        <v>0.5</v>
      </c>
      <c r="U48">
        <v>0.2</v>
      </c>
      <c r="V48">
        <v>200</v>
      </c>
      <c r="W48">
        <v>5</v>
      </c>
      <c r="X48">
        <v>1</v>
      </c>
      <c r="Y48">
        <v>2</v>
      </c>
      <c r="Z48">
        <v>1</v>
      </c>
      <c r="AA48">
        <v>16</v>
      </c>
      <c r="AB48">
        <v>0</v>
      </c>
      <c r="AC48" t="s">
        <v>40</v>
      </c>
      <c r="AD48">
        <v>1</v>
      </c>
      <c r="AE48" t="s">
        <v>41</v>
      </c>
      <c r="AF48" t="s">
        <v>42</v>
      </c>
      <c r="AG48" t="s">
        <v>43</v>
      </c>
      <c r="AH48" t="s">
        <v>44</v>
      </c>
      <c r="AI48">
        <v>16</v>
      </c>
    </row>
    <row r="49" spans="1:35" x14ac:dyDescent="0.3">
      <c r="A49" t="s">
        <v>61</v>
      </c>
      <c r="B49" t="s">
        <v>36</v>
      </c>
      <c r="C49">
        <v>6</v>
      </c>
      <c r="D49">
        <v>7</v>
      </c>
      <c r="E49">
        <v>0.67241740740740696</v>
      </c>
      <c r="F49">
        <v>0.58951111111111099</v>
      </c>
      <c r="G49">
        <v>62.326999999999998</v>
      </c>
      <c r="H49">
        <v>0.311</v>
      </c>
      <c r="I49">
        <v>2</v>
      </c>
      <c r="J49">
        <v>120</v>
      </c>
      <c r="K49">
        <v>100</v>
      </c>
      <c r="L49">
        <v>150</v>
      </c>
      <c r="M49">
        <v>5</v>
      </c>
      <c r="N49" t="s">
        <v>37</v>
      </c>
      <c r="O49" t="s">
        <v>47</v>
      </c>
      <c r="P49">
        <v>200</v>
      </c>
      <c r="Q49" t="s">
        <v>39</v>
      </c>
      <c r="R49">
        <v>1</v>
      </c>
      <c r="S49">
        <v>0.1</v>
      </c>
      <c r="T49">
        <v>0.5</v>
      </c>
      <c r="U49">
        <v>0.2</v>
      </c>
      <c r="V49">
        <v>200</v>
      </c>
      <c r="W49">
        <v>5</v>
      </c>
      <c r="X49">
        <v>1</v>
      </c>
      <c r="Y49">
        <v>2</v>
      </c>
      <c r="Z49">
        <v>1</v>
      </c>
      <c r="AA49">
        <v>25</v>
      </c>
      <c r="AB49">
        <v>0</v>
      </c>
      <c r="AC49" t="s">
        <v>40</v>
      </c>
      <c r="AD49">
        <v>1</v>
      </c>
      <c r="AE49" t="s">
        <v>41</v>
      </c>
      <c r="AF49" t="s">
        <v>42</v>
      </c>
      <c r="AG49" t="s">
        <v>43</v>
      </c>
      <c r="AH49" t="s">
        <v>44</v>
      </c>
      <c r="AI49">
        <v>25</v>
      </c>
    </row>
    <row r="50" spans="1:35" x14ac:dyDescent="0.3">
      <c r="A50" t="s">
        <v>62</v>
      </c>
      <c r="B50" t="s">
        <v>36</v>
      </c>
      <c r="C50">
        <v>11</v>
      </c>
      <c r="D50">
        <v>12</v>
      </c>
      <c r="E50">
        <v>0.80839848484848398</v>
      </c>
      <c r="F50">
        <v>0.78059814814814799</v>
      </c>
      <c r="G50">
        <v>0.24199999999999999</v>
      </c>
      <c r="H50">
        <v>1E-3</v>
      </c>
      <c r="I50">
        <v>2</v>
      </c>
      <c r="J50">
        <v>120</v>
      </c>
      <c r="K50">
        <v>100</v>
      </c>
      <c r="L50">
        <v>150</v>
      </c>
      <c r="M50">
        <v>3</v>
      </c>
      <c r="N50" t="s">
        <v>46</v>
      </c>
      <c r="O50" t="s">
        <v>60</v>
      </c>
      <c r="P50">
        <v>200</v>
      </c>
      <c r="Q50" t="s">
        <v>39</v>
      </c>
      <c r="R50">
        <v>1</v>
      </c>
      <c r="S50">
        <v>0.1</v>
      </c>
      <c r="T50">
        <v>0.5</v>
      </c>
      <c r="U50">
        <v>0.2</v>
      </c>
      <c r="V50">
        <v>200</v>
      </c>
      <c r="W50">
        <v>1</v>
      </c>
      <c r="X50">
        <v>5</v>
      </c>
      <c r="Y50">
        <v>2</v>
      </c>
      <c r="Z50">
        <v>1</v>
      </c>
      <c r="AA50">
        <v>4</v>
      </c>
      <c r="AB50">
        <v>0</v>
      </c>
      <c r="AC50" t="s">
        <v>40</v>
      </c>
      <c r="AD50">
        <v>0.2</v>
      </c>
      <c r="AE50" t="s">
        <v>41</v>
      </c>
      <c r="AF50" t="s">
        <v>42</v>
      </c>
      <c r="AG50" t="s">
        <v>43</v>
      </c>
      <c r="AH50" t="s">
        <v>44</v>
      </c>
      <c r="AI50">
        <v>4</v>
      </c>
    </row>
    <row r="51" spans="1:35" x14ac:dyDescent="0.3">
      <c r="A51" t="s">
        <v>62</v>
      </c>
      <c r="B51" t="s">
        <v>36</v>
      </c>
      <c r="C51">
        <v>11</v>
      </c>
      <c r="D51">
        <v>12</v>
      </c>
      <c r="E51">
        <v>0.83102474747474697</v>
      </c>
      <c r="F51">
        <v>0.78059814814814799</v>
      </c>
      <c r="G51">
        <v>0.60799999999999998</v>
      </c>
      <c r="H51">
        <v>3.0000000000000001E-3</v>
      </c>
      <c r="I51">
        <v>2</v>
      </c>
      <c r="J51">
        <v>120</v>
      </c>
      <c r="K51">
        <v>100</v>
      </c>
      <c r="L51">
        <v>150</v>
      </c>
      <c r="M51">
        <v>3</v>
      </c>
      <c r="N51" t="s">
        <v>46</v>
      </c>
      <c r="O51" t="s">
        <v>60</v>
      </c>
      <c r="P51">
        <v>200</v>
      </c>
      <c r="Q51" t="s">
        <v>39</v>
      </c>
      <c r="R51">
        <v>1</v>
      </c>
      <c r="S51">
        <v>0.1</v>
      </c>
      <c r="T51">
        <v>0.5</v>
      </c>
      <c r="U51">
        <v>0.2</v>
      </c>
      <c r="V51">
        <v>200</v>
      </c>
      <c r="W51">
        <v>1</v>
      </c>
      <c r="X51">
        <v>5</v>
      </c>
      <c r="Y51">
        <v>2</v>
      </c>
      <c r="Z51">
        <v>1</v>
      </c>
      <c r="AA51">
        <v>9</v>
      </c>
      <c r="AB51">
        <v>0</v>
      </c>
      <c r="AC51" t="s">
        <v>40</v>
      </c>
      <c r="AD51">
        <v>0.2</v>
      </c>
      <c r="AE51" t="s">
        <v>41</v>
      </c>
      <c r="AF51" t="s">
        <v>42</v>
      </c>
      <c r="AG51" t="s">
        <v>43</v>
      </c>
      <c r="AH51" t="s">
        <v>44</v>
      </c>
      <c r="AI51">
        <v>9</v>
      </c>
    </row>
    <row r="52" spans="1:35" x14ac:dyDescent="0.3">
      <c r="A52" t="s">
        <v>62</v>
      </c>
      <c r="B52" t="s">
        <v>36</v>
      </c>
      <c r="C52">
        <v>11</v>
      </c>
      <c r="D52">
        <v>12</v>
      </c>
      <c r="E52">
        <v>0.83346060606060601</v>
      </c>
      <c r="F52">
        <v>0.78059814814814799</v>
      </c>
      <c r="G52">
        <v>0.92700000000000005</v>
      </c>
      <c r="H52">
        <v>4.0000000000000001E-3</v>
      </c>
      <c r="I52">
        <v>2</v>
      </c>
      <c r="J52">
        <v>120</v>
      </c>
      <c r="K52">
        <v>100</v>
      </c>
      <c r="L52">
        <v>150</v>
      </c>
      <c r="M52">
        <v>3</v>
      </c>
      <c r="N52" t="s">
        <v>46</v>
      </c>
      <c r="O52" t="s">
        <v>60</v>
      </c>
      <c r="P52">
        <v>200</v>
      </c>
      <c r="Q52" t="s">
        <v>39</v>
      </c>
      <c r="R52">
        <v>1</v>
      </c>
      <c r="S52">
        <v>0.1</v>
      </c>
      <c r="T52">
        <v>0.5</v>
      </c>
      <c r="U52">
        <v>0.2</v>
      </c>
      <c r="V52">
        <v>200</v>
      </c>
      <c r="W52">
        <v>1</v>
      </c>
      <c r="X52">
        <v>5</v>
      </c>
      <c r="Y52">
        <v>2</v>
      </c>
      <c r="Z52">
        <v>1</v>
      </c>
      <c r="AA52">
        <v>16</v>
      </c>
      <c r="AB52">
        <v>0</v>
      </c>
      <c r="AC52" t="s">
        <v>40</v>
      </c>
      <c r="AD52">
        <v>0.2</v>
      </c>
      <c r="AE52" t="s">
        <v>41</v>
      </c>
      <c r="AF52" t="s">
        <v>42</v>
      </c>
      <c r="AG52" t="s">
        <v>43</v>
      </c>
      <c r="AH52" t="s">
        <v>44</v>
      </c>
      <c r="AI52">
        <v>16</v>
      </c>
    </row>
    <row r="53" spans="1:35" x14ac:dyDescent="0.3">
      <c r="A53" t="s">
        <v>62</v>
      </c>
      <c r="B53" t="s">
        <v>36</v>
      </c>
      <c r="C53">
        <v>11</v>
      </c>
      <c r="D53">
        <v>12</v>
      </c>
      <c r="E53">
        <v>0.83149050505050504</v>
      </c>
      <c r="F53">
        <v>0.78059814814814799</v>
      </c>
      <c r="G53">
        <v>1.347</v>
      </c>
      <c r="H53">
        <v>6.0000000000000001E-3</v>
      </c>
      <c r="I53">
        <v>2</v>
      </c>
      <c r="J53">
        <v>120</v>
      </c>
      <c r="K53">
        <v>100</v>
      </c>
      <c r="L53">
        <v>150</v>
      </c>
      <c r="M53">
        <v>3</v>
      </c>
      <c r="N53" t="s">
        <v>46</v>
      </c>
      <c r="O53" t="s">
        <v>60</v>
      </c>
      <c r="P53">
        <v>200</v>
      </c>
      <c r="Q53" t="s">
        <v>39</v>
      </c>
      <c r="R53">
        <v>1</v>
      </c>
      <c r="S53">
        <v>0.1</v>
      </c>
      <c r="T53">
        <v>0.5</v>
      </c>
      <c r="U53">
        <v>0.2</v>
      </c>
      <c r="V53">
        <v>200</v>
      </c>
      <c r="W53">
        <v>1</v>
      </c>
      <c r="X53">
        <v>5</v>
      </c>
      <c r="Y53">
        <v>2</v>
      </c>
      <c r="Z53">
        <v>1</v>
      </c>
      <c r="AA53">
        <v>25</v>
      </c>
      <c r="AB53">
        <v>0</v>
      </c>
      <c r="AC53" t="s">
        <v>40</v>
      </c>
      <c r="AD53">
        <v>0.2</v>
      </c>
      <c r="AE53" t="s">
        <v>41</v>
      </c>
      <c r="AF53" t="s">
        <v>42</v>
      </c>
      <c r="AG53" t="s">
        <v>43</v>
      </c>
      <c r="AH53" t="s">
        <v>44</v>
      </c>
      <c r="AI53">
        <v>25</v>
      </c>
    </row>
    <row r="54" spans="1:35" x14ac:dyDescent="0.3">
      <c r="A54" t="s">
        <v>63</v>
      </c>
      <c r="B54" t="s">
        <v>36</v>
      </c>
      <c r="C54">
        <v>6</v>
      </c>
      <c r="D54">
        <v>7</v>
      </c>
      <c r="E54">
        <v>0.58480388888888801</v>
      </c>
      <c r="F54">
        <v>0.51796904761904705</v>
      </c>
      <c r="G54">
        <v>17.649000000000001</v>
      </c>
      <c r="H54">
        <v>8.7999999999999995E-2</v>
      </c>
      <c r="I54">
        <v>2</v>
      </c>
      <c r="J54">
        <v>120</v>
      </c>
      <c r="K54">
        <v>100</v>
      </c>
      <c r="L54">
        <v>150</v>
      </c>
      <c r="M54">
        <v>6</v>
      </c>
      <c r="N54" t="s">
        <v>37</v>
      </c>
      <c r="O54" t="s">
        <v>47</v>
      </c>
      <c r="P54">
        <v>200</v>
      </c>
      <c r="Q54" t="s">
        <v>39</v>
      </c>
      <c r="R54">
        <v>1</v>
      </c>
      <c r="S54">
        <v>0.1</v>
      </c>
      <c r="T54">
        <v>0.5</v>
      </c>
      <c r="U54">
        <v>0.2</v>
      </c>
      <c r="V54">
        <v>200</v>
      </c>
      <c r="W54">
        <v>5</v>
      </c>
      <c r="X54">
        <v>1</v>
      </c>
      <c r="Y54">
        <v>2</v>
      </c>
      <c r="Z54">
        <v>1</v>
      </c>
      <c r="AA54">
        <v>4</v>
      </c>
      <c r="AB54">
        <v>0</v>
      </c>
      <c r="AC54" t="s">
        <v>40</v>
      </c>
      <c r="AD54">
        <v>1</v>
      </c>
      <c r="AE54" t="s">
        <v>41</v>
      </c>
      <c r="AF54" t="s">
        <v>42</v>
      </c>
      <c r="AG54" t="s">
        <v>43</v>
      </c>
      <c r="AH54" t="s">
        <v>44</v>
      </c>
      <c r="AI54">
        <v>4</v>
      </c>
    </row>
    <row r="55" spans="1:35" x14ac:dyDescent="0.3">
      <c r="A55" t="s">
        <v>63</v>
      </c>
      <c r="B55" t="s">
        <v>36</v>
      </c>
      <c r="C55">
        <v>5</v>
      </c>
      <c r="D55">
        <v>6</v>
      </c>
      <c r="E55">
        <v>0.65540666666666603</v>
      </c>
      <c r="F55">
        <v>0.60429722222222204</v>
      </c>
      <c r="G55">
        <v>38.481999999999999</v>
      </c>
      <c r="H55">
        <v>0.192</v>
      </c>
      <c r="I55">
        <v>2</v>
      </c>
      <c r="J55">
        <v>120</v>
      </c>
      <c r="K55">
        <v>100</v>
      </c>
      <c r="L55">
        <v>150</v>
      </c>
      <c r="M55">
        <v>6</v>
      </c>
      <c r="N55" t="s">
        <v>37</v>
      </c>
      <c r="O55" t="s">
        <v>47</v>
      </c>
      <c r="P55">
        <v>200</v>
      </c>
      <c r="Q55" t="s">
        <v>39</v>
      </c>
      <c r="R55">
        <v>1</v>
      </c>
      <c r="S55">
        <v>0.1</v>
      </c>
      <c r="T55">
        <v>0.5</v>
      </c>
      <c r="U55">
        <v>0.2</v>
      </c>
      <c r="V55">
        <v>200</v>
      </c>
      <c r="W55">
        <v>5</v>
      </c>
      <c r="X55">
        <v>1</v>
      </c>
      <c r="Y55">
        <v>2</v>
      </c>
      <c r="Z55">
        <v>1</v>
      </c>
      <c r="AA55">
        <v>9</v>
      </c>
      <c r="AB55">
        <v>0</v>
      </c>
      <c r="AC55" t="s">
        <v>40</v>
      </c>
      <c r="AD55">
        <v>1</v>
      </c>
      <c r="AE55" t="s">
        <v>41</v>
      </c>
      <c r="AF55" t="s">
        <v>42</v>
      </c>
      <c r="AG55" t="s">
        <v>43</v>
      </c>
      <c r="AH55" t="s">
        <v>44</v>
      </c>
      <c r="AI55">
        <v>9</v>
      </c>
    </row>
    <row r="56" spans="1:35" x14ac:dyDescent="0.3">
      <c r="A56" t="s">
        <v>63</v>
      </c>
      <c r="B56" t="s">
        <v>36</v>
      </c>
      <c r="C56">
        <v>5</v>
      </c>
      <c r="D56">
        <v>6</v>
      </c>
      <c r="E56">
        <v>0.61834799999999901</v>
      </c>
      <c r="F56">
        <v>0.60429722222222204</v>
      </c>
      <c r="G56">
        <v>72.227999999999994</v>
      </c>
      <c r="H56">
        <v>0.36099999999999999</v>
      </c>
      <c r="I56">
        <v>2</v>
      </c>
      <c r="J56">
        <v>120</v>
      </c>
      <c r="K56">
        <v>100</v>
      </c>
      <c r="L56">
        <v>150</v>
      </c>
      <c r="M56">
        <v>6</v>
      </c>
      <c r="N56" t="s">
        <v>37</v>
      </c>
      <c r="O56" t="s">
        <v>47</v>
      </c>
      <c r="P56">
        <v>200</v>
      </c>
      <c r="Q56" t="s">
        <v>39</v>
      </c>
      <c r="R56">
        <v>1</v>
      </c>
      <c r="S56">
        <v>0.1</v>
      </c>
      <c r="T56">
        <v>0.5</v>
      </c>
      <c r="U56">
        <v>0.2</v>
      </c>
      <c r="V56">
        <v>200</v>
      </c>
      <c r="W56">
        <v>5</v>
      </c>
      <c r="X56">
        <v>1</v>
      </c>
      <c r="Y56">
        <v>2</v>
      </c>
      <c r="Z56">
        <v>1</v>
      </c>
      <c r="AA56">
        <v>16</v>
      </c>
      <c r="AB56">
        <v>0</v>
      </c>
      <c r="AC56" t="s">
        <v>40</v>
      </c>
      <c r="AD56">
        <v>1</v>
      </c>
      <c r="AE56" t="s">
        <v>41</v>
      </c>
      <c r="AF56" t="s">
        <v>42</v>
      </c>
      <c r="AG56" t="s">
        <v>43</v>
      </c>
      <c r="AH56" t="s">
        <v>44</v>
      </c>
      <c r="AI56">
        <v>16</v>
      </c>
    </row>
    <row r="57" spans="1:35" x14ac:dyDescent="0.3">
      <c r="A57" t="s">
        <v>63</v>
      </c>
      <c r="B57" t="s">
        <v>36</v>
      </c>
      <c r="C57">
        <v>5</v>
      </c>
      <c r="D57">
        <v>6</v>
      </c>
      <c r="E57">
        <v>0.64271266666666604</v>
      </c>
      <c r="F57">
        <v>0.60429722222222204</v>
      </c>
      <c r="G57">
        <v>125.03</v>
      </c>
      <c r="H57">
        <v>0.625</v>
      </c>
      <c r="I57">
        <v>2</v>
      </c>
      <c r="J57">
        <v>120</v>
      </c>
      <c r="K57">
        <v>100</v>
      </c>
      <c r="L57">
        <v>150</v>
      </c>
      <c r="M57">
        <v>6</v>
      </c>
      <c r="N57" t="s">
        <v>37</v>
      </c>
      <c r="O57" t="s">
        <v>47</v>
      </c>
      <c r="P57">
        <v>200</v>
      </c>
      <c r="Q57" t="s">
        <v>39</v>
      </c>
      <c r="R57">
        <v>1</v>
      </c>
      <c r="S57">
        <v>0.1</v>
      </c>
      <c r="T57">
        <v>0.5</v>
      </c>
      <c r="U57">
        <v>0.2</v>
      </c>
      <c r="V57">
        <v>200</v>
      </c>
      <c r="W57">
        <v>5</v>
      </c>
      <c r="X57">
        <v>1</v>
      </c>
      <c r="Y57">
        <v>2</v>
      </c>
      <c r="Z57">
        <v>1</v>
      </c>
      <c r="AA57">
        <v>25</v>
      </c>
      <c r="AB57">
        <v>0</v>
      </c>
      <c r="AC57" t="s">
        <v>40</v>
      </c>
      <c r="AD57">
        <v>1</v>
      </c>
      <c r="AE57" t="s">
        <v>41</v>
      </c>
      <c r="AF57" t="s">
        <v>42</v>
      </c>
      <c r="AG57" t="s">
        <v>43</v>
      </c>
      <c r="AH57" t="s">
        <v>44</v>
      </c>
      <c r="AI57">
        <v>25</v>
      </c>
    </row>
    <row r="58" spans="1:35" x14ac:dyDescent="0.3">
      <c r="A58" t="s">
        <v>64</v>
      </c>
      <c r="B58" t="s">
        <v>36</v>
      </c>
      <c r="C58">
        <v>82</v>
      </c>
      <c r="D58">
        <v>83</v>
      </c>
      <c r="E58">
        <v>0.65303211382113802</v>
      </c>
      <c r="F58">
        <v>0.64607028112449705</v>
      </c>
      <c r="G58">
        <v>15.582000000000001</v>
      </c>
      <c r="H58">
        <v>1.4999999999999999E-2</v>
      </c>
      <c r="I58">
        <v>2</v>
      </c>
      <c r="J58">
        <v>120</v>
      </c>
      <c r="K58">
        <v>100</v>
      </c>
      <c r="L58">
        <v>150</v>
      </c>
      <c r="M58">
        <v>4</v>
      </c>
      <c r="N58" t="s">
        <v>51</v>
      </c>
      <c r="O58" t="s">
        <v>60</v>
      </c>
      <c r="P58">
        <v>1000</v>
      </c>
      <c r="Q58" t="s">
        <v>39</v>
      </c>
      <c r="R58">
        <v>1</v>
      </c>
      <c r="S58">
        <v>0.1</v>
      </c>
      <c r="T58">
        <v>0.5</v>
      </c>
      <c r="U58">
        <v>0.2</v>
      </c>
      <c r="V58">
        <v>1000</v>
      </c>
      <c r="W58">
        <v>5</v>
      </c>
      <c r="X58">
        <v>1</v>
      </c>
      <c r="Y58">
        <v>2</v>
      </c>
      <c r="Z58">
        <v>1</v>
      </c>
      <c r="AA58">
        <v>4</v>
      </c>
      <c r="AB58">
        <v>0</v>
      </c>
      <c r="AC58" t="s">
        <v>40</v>
      </c>
      <c r="AD58">
        <v>0.5</v>
      </c>
      <c r="AE58" t="s">
        <v>41</v>
      </c>
      <c r="AF58" t="s">
        <v>42</v>
      </c>
      <c r="AG58" t="s">
        <v>43</v>
      </c>
      <c r="AH58" t="s">
        <v>44</v>
      </c>
      <c r="AI58">
        <v>4</v>
      </c>
    </row>
    <row r="59" spans="1:35" x14ac:dyDescent="0.3">
      <c r="A59" t="s">
        <v>64</v>
      </c>
      <c r="B59" t="s">
        <v>36</v>
      </c>
      <c r="C59">
        <v>83</v>
      </c>
      <c r="D59">
        <v>84</v>
      </c>
      <c r="E59">
        <v>0.64337303212851404</v>
      </c>
      <c r="F59">
        <v>0.638378968253968</v>
      </c>
      <c r="G59">
        <v>32.027999999999999</v>
      </c>
      <c r="H59">
        <v>3.2000000000000001E-2</v>
      </c>
      <c r="I59">
        <v>2</v>
      </c>
      <c r="J59">
        <v>120</v>
      </c>
      <c r="K59">
        <v>100</v>
      </c>
      <c r="L59">
        <v>150</v>
      </c>
      <c r="M59">
        <v>4</v>
      </c>
      <c r="N59" t="s">
        <v>51</v>
      </c>
      <c r="O59" t="s">
        <v>60</v>
      </c>
      <c r="P59">
        <v>1000</v>
      </c>
      <c r="Q59" t="s">
        <v>39</v>
      </c>
      <c r="R59">
        <v>1</v>
      </c>
      <c r="S59">
        <v>0.1</v>
      </c>
      <c r="T59">
        <v>0.5</v>
      </c>
      <c r="U59">
        <v>0.2</v>
      </c>
      <c r="V59">
        <v>1000</v>
      </c>
      <c r="W59">
        <v>5</v>
      </c>
      <c r="X59">
        <v>1</v>
      </c>
      <c r="Y59">
        <v>2</v>
      </c>
      <c r="Z59">
        <v>1</v>
      </c>
      <c r="AA59">
        <v>9</v>
      </c>
      <c r="AB59">
        <v>0</v>
      </c>
      <c r="AC59" t="s">
        <v>40</v>
      </c>
      <c r="AD59">
        <v>0.5</v>
      </c>
      <c r="AE59" t="s">
        <v>41</v>
      </c>
      <c r="AF59" t="s">
        <v>42</v>
      </c>
      <c r="AG59" t="s">
        <v>43</v>
      </c>
      <c r="AH59" t="s">
        <v>44</v>
      </c>
      <c r="AI59">
        <v>9</v>
      </c>
    </row>
    <row r="60" spans="1:35" x14ac:dyDescent="0.3">
      <c r="A60" t="s">
        <v>64</v>
      </c>
      <c r="B60" t="s">
        <v>36</v>
      </c>
      <c r="C60">
        <v>82</v>
      </c>
      <c r="D60">
        <v>83</v>
      </c>
      <c r="E60">
        <v>0.65138489837398295</v>
      </c>
      <c r="F60">
        <v>0.64607028112449705</v>
      </c>
      <c r="G60">
        <v>47.963000000000001</v>
      </c>
      <c r="H60">
        <v>4.7E-2</v>
      </c>
      <c r="I60">
        <v>2</v>
      </c>
      <c r="J60">
        <v>120</v>
      </c>
      <c r="K60">
        <v>100</v>
      </c>
      <c r="L60">
        <v>150</v>
      </c>
      <c r="M60">
        <v>4</v>
      </c>
      <c r="N60" t="s">
        <v>51</v>
      </c>
      <c r="O60" t="s">
        <v>60</v>
      </c>
      <c r="P60">
        <v>1000</v>
      </c>
      <c r="Q60" t="s">
        <v>39</v>
      </c>
      <c r="R60">
        <v>1</v>
      </c>
      <c r="S60">
        <v>0.1</v>
      </c>
      <c r="T60">
        <v>0.5</v>
      </c>
      <c r="U60">
        <v>0.2</v>
      </c>
      <c r="V60">
        <v>1000</v>
      </c>
      <c r="W60">
        <v>5</v>
      </c>
      <c r="X60">
        <v>1</v>
      </c>
      <c r="Y60">
        <v>2</v>
      </c>
      <c r="Z60">
        <v>1</v>
      </c>
      <c r="AA60">
        <v>16</v>
      </c>
      <c r="AB60">
        <v>0</v>
      </c>
      <c r="AC60" t="s">
        <v>40</v>
      </c>
      <c r="AD60">
        <v>0.5</v>
      </c>
      <c r="AE60" t="s">
        <v>41</v>
      </c>
      <c r="AF60" t="s">
        <v>42</v>
      </c>
      <c r="AG60" t="s">
        <v>43</v>
      </c>
      <c r="AH60" t="s">
        <v>44</v>
      </c>
      <c r="AI60">
        <v>16</v>
      </c>
    </row>
    <row r="61" spans="1:35" x14ac:dyDescent="0.3">
      <c r="A61" t="s">
        <v>64</v>
      </c>
      <c r="B61" t="s">
        <v>36</v>
      </c>
      <c r="C61">
        <v>84</v>
      </c>
      <c r="D61">
        <v>85</v>
      </c>
      <c r="E61">
        <v>0.63734240079365001</v>
      </c>
      <c r="F61">
        <v>0.63086862745098005</v>
      </c>
      <c r="G61">
        <v>73.834999999999994</v>
      </c>
      <c r="H61">
        <v>7.2999999999999995E-2</v>
      </c>
      <c r="I61">
        <v>2</v>
      </c>
      <c r="J61">
        <v>120</v>
      </c>
      <c r="K61">
        <v>100</v>
      </c>
      <c r="L61">
        <v>150</v>
      </c>
      <c r="M61">
        <v>4</v>
      </c>
      <c r="N61" t="s">
        <v>51</v>
      </c>
      <c r="O61" t="s">
        <v>60</v>
      </c>
      <c r="P61">
        <v>1000</v>
      </c>
      <c r="Q61" t="s">
        <v>39</v>
      </c>
      <c r="R61">
        <v>1</v>
      </c>
      <c r="S61">
        <v>0.1</v>
      </c>
      <c r="T61">
        <v>0.5</v>
      </c>
      <c r="U61">
        <v>0.2</v>
      </c>
      <c r="V61">
        <v>1000</v>
      </c>
      <c r="W61">
        <v>5</v>
      </c>
      <c r="X61">
        <v>1</v>
      </c>
      <c r="Y61">
        <v>2</v>
      </c>
      <c r="Z61">
        <v>1</v>
      </c>
      <c r="AA61">
        <v>25</v>
      </c>
      <c r="AB61">
        <v>0</v>
      </c>
      <c r="AC61" t="s">
        <v>40</v>
      </c>
      <c r="AD61">
        <v>0.5</v>
      </c>
      <c r="AE61" t="s">
        <v>41</v>
      </c>
      <c r="AF61" t="s">
        <v>42</v>
      </c>
      <c r="AG61" t="s">
        <v>43</v>
      </c>
      <c r="AH61" t="s">
        <v>44</v>
      </c>
      <c r="AI61">
        <v>25</v>
      </c>
    </row>
    <row r="62" spans="1:35" x14ac:dyDescent="0.3">
      <c r="A62" t="s">
        <v>65</v>
      </c>
      <c r="B62" t="s">
        <v>36</v>
      </c>
      <c r="C62">
        <v>12</v>
      </c>
      <c r="D62">
        <v>13</v>
      </c>
      <c r="E62">
        <v>0.88175796296296205</v>
      </c>
      <c r="F62">
        <v>0.862700854700854</v>
      </c>
      <c r="G62">
        <v>57.975000000000001</v>
      </c>
      <c r="H62">
        <v>5.7000000000000002E-2</v>
      </c>
      <c r="I62">
        <v>2</v>
      </c>
      <c r="J62">
        <v>120</v>
      </c>
      <c r="K62">
        <v>100</v>
      </c>
      <c r="L62">
        <v>150</v>
      </c>
      <c r="M62">
        <v>2</v>
      </c>
      <c r="N62" t="s">
        <v>53</v>
      </c>
      <c r="O62" t="s">
        <v>38</v>
      </c>
      <c r="P62">
        <v>1000</v>
      </c>
      <c r="Q62" t="s">
        <v>39</v>
      </c>
      <c r="R62">
        <v>1</v>
      </c>
      <c r="S62">
        <v>0.1</v>
      </c>
      <c r="T62">
        <v>0.5</v>
      </c>
      <c r="U62">
        <v>0.2</v>
      </c>
      <c r="V62">
        <v>1000</v>
      </c>
      <c r="W62">
        <v>1</v>
      </c>
      <c r="X62">
        <v>5</v>
      </c>
      <c r="Y62">
        <v>2</v>
      </c>
      <c r="Z62">
        <v>1</v>
      </c>
      <c r="AA62">
        <v>4</v>
      </c>
      <c r="AB62">
        <v>0</v>
      </c>
      <c r="AC62" t="s">
        <v>40</v>
      </c>
      <c r="AD62">
        <v>2</v>
      </c>
      <c r="AE62" t="s">
        <v>41</v>
      </c>
      <c r="AF62" t="s">
        <v>42</v>
      </c>
      <c r="AG62" t="s">
        <v>43</v>
      </c>
      <c r="AH62" t="s">
        <v>44</v>
      </c>
      <c r="AI62">
        <v>4</v>
      </c>
    </row>
    <row r="63" spans="1:35" x14ac:dyDescent="0.3">
      <c r="A63" t="s">
        <v>65</v>
      </c>
      <c r="B63" t="s">
        <v>36</v>
      </c>
      <c r="C63">
        <v>12</v>
      </c>
      <c r="D63">
        <v>13</v>
      </c>
      <c r="E63">
        <v>0.88665703703703702</v>
      </c>
      <c r="F63">
        <v>0.862700854700854</v>
      </c>
      <c r="G63">
        <v>106.023</v>
      </c>
      <c r="H63">
        <v>0.106</v>
      </c>
      <c r="I63">
        <v>2</v>
      </c>
      <c r="J63">
        <v>120</v>
      </c>
      <c r="K63">
        <v>100</v>
      </c>
      <c r="L63">
        <v>150</v>
      </c>
      <c r="M63">
        <v>2</v>
      </c>
      <c r="N63" t="s">
        <v>53</v>
      </c>
      <c r="O63" t="s">
        <v>38</v>
      </c>
      <c r="P63">
        <v>1000</v>
      </c>
      <c r="Q63" t="s">
        <v>39</v>
      </c>
      <c r="R63">
        <v>1</v>
      </c>
      <c r="S63">
        <v>0.1</v>
      </c>
      <c r="T63">
        <v>0.5</v>
      </c>
      <c r="U63">
        <v>0.2</v>
      </c>
      <c r="V63">
        <v>1000</v>
      </c>
      <c r="W63">
        <v>1</v>
      </c>
      <c r="X63">
        <v>5</v>
      </c>
      <c r="Y63">
        <v>2</v>
      </c>
      <c r="Z63">
        <v>1</v>
      </c>
      <c r="AA63">
        <v>9</v>
      </c>
      <c r="AB63">
        <v>0</v>
      </c>
      <c r="AC63" t="s">
        <v>40</v>
      </c>
      <c r="AD63">
        <v>2</v>
      </c>
      <c r="AE63" t="s">
        <v>41</v>
      </c>
      <c r="AF63" t="s">
        <v>42</v>
      </c>
      <c r="AG63" t="s">
        <v>43</v>
      </c>
      <c r="AH63" t="s">
        <v>44</v>
      </c>
      <c r="AI63">
        <v>9</v>
      </c>
    </row>
    <row r="64" spans="1:35" x14ac:dyDescent="0.3">
      <c r="A64" t="s">
        <v>65</v>
      </c>
      <c r="B64" t="s">
        <v>36</v>
      </c>
      <c r="C64">
        <v>12</v>
      </c>
      <c r="D64">
        <v>13</v>
      </c>
      <c r="E64">
        <v>0.88906888888888802</v>
      </c>
      <c r="F64">
        <v>0.862700854700854</v>
      </c>
      <c r="G64">
        <v>185.21</v>
      </c>
      <c r="H64">
        <v>0.185</v>
      </c>
      <c r="I64">
        <v>2</v>
      </c>
      <c r="J64">
        <v>120</v>
      </c>
      <c r="K64">
        <v>100</v>
      </c>
      <c r="L64">
        <v>150</v>
      </c>
      <c r="M64">
        <v>2</v>
      </c>
      <c r="N64" t="s">
        <v>53</v>
      </c>
      <c r="O64" t="s">
        <v>38</v>
      </c>
      <c r="P64">
        <v>1000</v>
      </c>
      <c r="Q64" t="s">
        <v>39</v>
      </c>
      <c r="R64">
        <v>1</v>
      </c>
      <c r="S64">
        <v>0.1</v>
      </c>
      <c r="T64">
        <v>0.5</v>
      </c>
      <c r="U64">
        <v>0.2</v>
      </c>
      <c r="V64">
        <v>1000</v>
      </c>
      <c r="W64">
        <v>1</v>
      </c>
      <c r="X64">
        <v>5</v>
      </c>
      <c r="Y64">
        <v>2</v>
      </c>
      <c r="Z64">
        <v>1</v>
      </c>
      <c r="AA64">
        <v>16</v>
      </c>
      <c r="AB64">
        <v>0</v>
      </c>
      <c r="AC64" t="s">
        <v>40</v>
      </c>
      <c r="AD64">
        <v>2</v>
      </c>
      <c r="AE64" t="s">
        <v>41</v>
      </c>
      <c r="AF64" t="s">
        <v>42</v>
      </c>
      <c r="AG64" t="s">
        <v>43</v>
      </c>
      <c r="AH64" t="s">
        <v>44</v>
      </c>
      <c r="AI64">
        <v>16</v>
      </c>
    </row>
    <row r="65" spans="1:35" x14ac:dyDescent="0.3">
      <c r="A65" t="s">
        <v>65</v>
      </c>
      <c r="B65" t="s">
        <v>36</v>
      </c>
      <c r="C65">
        <v>12</v>
      </c>
      <c r="D65">
        <v>13</v>
      </c>
      <c r="E65">
        <v>0.896681296296296</v>
      </c>
      <c r="F65">
        <v>0.862700854700854</v>
      </c>
      <c r="G65">
        <v>298.02300000000002</v>
      </c>
      <c r="H65">
        <v>0.29799999999999999</v>
      </c>
      <c r="I65">
        <v>2</v>
      </c>
      <c r="J65">
        <v>120</v>
      </c>
      <c r="K65">
        <v>100</v>
      </c>
      <c r="L65">
        <v>150</v>
      </c>
      <c r="M65">
        <v>2</v>
      </c>
      <c r="N65" t="s">
        <v>53</v>
      </c>
      <c r="O65" t="s">
        <v>38</v>
      </c>
      <c r="P65">
        <v>1000</v>
      </c>
      <c r="Q65" t="s">
        <v>39</v>
      </c>
      <c r="R65">
        <v>1</v>
      </c>
      <c r="S65">
        <v>0.1</v>
      </c>
      <c r="T65">
        <v>0.5</v>
      </c>
      <c r="U65">
        <v>0.2</v>
      </c>
      <c r="V65">
        <v>1000</v>
      </c>
      <c r="W65">
        <v>1</v>
      </c>
      <c r="X65">
        <v>5</v>
      </c>
      <c r="Y65">
        <v>2</v>
      </c>
      <c r="Z65">
        <v>1</v>
      </c>
      <c r="AA65">
        <v>25</v>
      </c>
      <c r="AB65">
        <v>0</v>
      </c>
      <c r="AC65" t="s">
        <v>40</v>
      </c>
      <c r="AD65">
        <v>2</v>
      </c>
      <c r="AE65" t="s">
        <v>41</v>
      </c>
      <c r="AF65" t="s">
        <v>42</v>
      </c>
      <c r="AG65" t="s">
        <v>43</v>
      </c>
      <c r="AH65" t="s">
        <v>44</v>
      </c>
      <c r="AI65">
        <v>25</v>
      </c>
    </row>
    <row r="66" spans="1:35" x14ac:dyDescent="0.3">
      <c r="A66" t="s">
        <v>66</v>
      </c>
      <c r="B66" t="s">
        <v>36</v>
      </c>
      <c r="C66">
        <v>1</v>
      </c>
      <c r="D66">
        <v>2</v>
      </c>
      <c r="E66">
        <v>0.68819777777777702</v>
      </c>
      <c r="F66">
        <v>0.37951111111111102</v>
      </c>
      <c r="G66">
        <v>40.808999999999997</v>
      </c>
      <c r="H66">
        <v>0.20399999999999999</v>
      </c>
      <c r="I66">
        <v>2</v>
      </c>
      <c r="J66">
        <v>120</v>
      </c>
      <c r="K66">
        <v>100</v>
      </c>
      <c r="L66">
        <v>150</v>
      </c>
      <c r="M66">
        <v>3</v>
      </c>
      <c r="N66" t="s">
        <v>51</v>
      </c>
      <c r="O66" t="s">
        <v>60</v>
      </c>
      <c r="P66">
        <v>200</v>
      </c>
      <c r="Q66" t="s">
        <v>39</v>
      </c>
      <c r="R66">
        <v>1</v>
      </c>
      <c r="S66">
        <v>0.1</v>
      </c>
      <c r="T66">
        <v>0.5</v>
      </c>
      <c r="U66">
        <v>0.2</v>
      </c>
      <c r="V66">
        <v>200</v>
      </c>
      <c r="W66">
        <v>3</v>
      </c>
      <c r="X66">
        <v>1</v>
      </c>
      <c r="Y66">
        <v>2</v>
      </c>
      <c r="Z66">
        <v>1</v>
      </c>
      <c r="AA66">
        <v>4</v>
      </c>
      <c r="AB66">
        <v>0</v>
      </c>
      <c r="AC66" t="s">
        <v>40</v>
      </c>
      <c r="AD66">
        <v>2</v>
      </c>
      <c r="AE66" t="s">
        <v>41</v>
      </c>
      <c r="AF66" t="s">
        <v>42</v>
      </c>
      <c r="AG66" t="s">
        <v>43</v>
      </c>
      <c r="AH66" t="s">
        <v>44</v>
      </c>
      <c r="AI66">
        <v>4</v>
      </c>
    </row>
    <row r="67" spans="1:35" x14ac:dyDescent="0.3">
      <c r="A67" t="s">
        <v>66</v>
      </c>
      <c r="B67" t="s">
        <v>36</v>
      </c>
      <c r="C67">
        <v>0</v>
      </c>
      <c r="D67">
        <v>1</v>
      </c>
      <c r="E67">
        <v>0</v>
      </c>
      <c r="F67">
        <v>0.75902222222222204</v>
      </c>
      <c r="G67">
        <v>75.069000000000003</v>
      </c>
      <c r="H67">
        <v>0.375</v>
      </c>
      <c r="I67">
        <v>2</v>
      </c>
      <c r="J67">
        <v>120</v>
      </c>
      <c r="K67">
        <v>100</v>
      </c>
      <c r="L67">
        <v>150</v>
      </c>
      <c r="M67">
        <v>3</v>
      </c>
      <c r="N67" t="s">
        <v>51</v>
      </c>
      <c r="O67" t="s">
        <v>60</v>
      </c>
      <c r="P67">
        <v>200</v>
      </c>
      <c r="Q67" t="s">
        <v>39</v>
      </c>
      <c r="R67">
        <v>1</v>
      </c>
      <c r="S67">
        <v>0.1</v>
      </c>
      <c r="T67">
        <v>0.5</v>
      </c>
      <c r="U67">
        <v>0.2</v>
      </c>
      <c r="V67">
        <v>200</v>
      </c>
      <c r="W67">
        <v>3</v>
      </c>
      <c r="X67">
        <v>1</v>
      </c>
      <c r="Y67">
        <v>2</v>
      </c>
      <c r="Z67">
        <v>1</v>
      </c>
      <c r="AA67">
        <v>9</v>
      </c>
      <c r="AB67">
        <v>0</v>
      </c>
      <c r="AC67" t="s">
        <v>40</v>
      </c>
      <c r="AD67">
        <v>2</v>
      </c>
      <c r="AE67" t="s">
        <v>41</v>
      </c>
      <c r="AF67" t="s">
        <v>42</v>
      </c>
      <c r="AG67" t="s">
        <v>43</v>
      </c>
      <c r="AH67" t="s">
        <v>44</v>
      </c>
      <c r="AI67">
        <v>9</v>
      </c>
    </row>
    <row r="68" spans="1:35" x14ac:dyDescent="0.3">
      <c r="A68" t="s">
        <v>66</v>
      </c>
      <c r="B68" t="s">
        <v>36</v>
      </c>
      <c r="C68">
        <v>1</v>
      </c>
      <c r="D68">
        <v>2</v>
      </c>
      <c r="E68">
        <v>0.68977999999999995</v>
      </c>
      <c r="F68">
        <v>0.37951111111111102</v>
      </c>
      <c r="G68">
        <v>131.429</v>
      </c>
      <c r="H68">
        <v>0.65700000000000003</v>
      </c>
      <c r="I68">
        <v>2</v>
      </c>
      <c r="J68">
        <v>120</v>
      </c>
      <c r="K68">
        <v>100</v>
      </c>
      <c r="L68">
        <v>150</v>
      </c>
      <c r="M68">
        <v>3</v>
      </c>
      <c r="N68" t="s">
        <v>51</v>
      </c>
      <c r="O68" t="s">
        <v>60</v>
      </c>
      <c r="P68">
        <v>200</v>
      </c>
      <c r="Q68" t="s">
        <v>39</v>
      </c>
      <c r="R68">
        <v>1</v>
      </c>
      <c r="S68">
        <v>0.1</v>
      </c>
      <c r="T68">
        <v>0.5</v>
      </c>
      <c r="U68">
        <v>0.2</v>
      </c>
      <c r="V68">
        <v>200</v>
      </c>
      <c r="W68">
        <v>3</v>
      </c>
      <c r="X68">
        <v>1</v>
      </c>
      <c r="Y68">
        <v>2</v>
      </c>
      <c r="Z68">
        <v>1</v>
      </c>
      <c r="AA68">
        <v>16</v>
      </c>
      <c r="AB68">
        <v>0</v>
      </c>
      <c r="AC68" t="s">
        <v>40</v>
      </c>
      <c r="AD68">
        <v>2</v>
      </c>
      <c r="AE68" t="s">
        <v>41</v>
      </c>
      <c r="AF68" t="s">
        <v>42</v>
      </c>
      <c r="AG68" t="s">
        <v>43</v>
      </c>
      <c r="AH68" t="s">
        <v>44</v>
      </c>
      <c r="AI68">
        <v>16</v>
      </c>
    </row>
    <row r="69" spans="1:35" x14ac:dyDescent="0.3">
      <c r="A69" t="s">
        <v>66</v>
      </c>
      <c r="B69" t="s">
        <v>36</v>
      </c>
      <c r="C69">
        <v>1</v>
      </c>
      <c r="D69">
        <v>2</v>
      </c>
      <c r="E69">
        <v>0.70857555555555496</v>
      </c>
      <c r="F69">
        <v>0.37951111111111102</v>
      </c>
      <c r="G69">
        <v>175.73500000000001</v>
      </c>
      <c r="H69">
        <v>0.878</v>
      </c>
      <c r="I69">
        <v>2</v>
      </c>
      <c r="J69">
        <v>120</v>
      </c>
      <c r="K69">
        <v>100</v>
      </c>
      <c r="L69">
        <v>150</v>
      </c>
      <c r="M69">
        <v>3</v>
      </c>
      <c r="N69" t="s">
        <v>51</v>
      </c>
      <c r="O69" t="s">
        <v>60</v>
      </c>
      <c r="P69">
        <v>200</v>
      </c>
      <c r="Q69" t="s">
        <v>39</v>
      </c>
      <c r="R69">
        <v>1</v>
      </c>
      <c r="S69">
        <v>0.1</v>
      </c>
      <c r="T69">
        <v>0.5</v>
      </c>
      <c r="U69">
        <v>0.2</v>
      </c>
      <c r="V69">
        <v>200</v>
      </c>
      <c r="W69">
        <v>3</v>
      </c>
      <c r="X69">
        <v>1</v>
      </c>
      <c r="Y69">
        <v>2</v>
      </c>
      <c r="Z69">
        <v>1</v>
      </c>
      <c r="AA69">
        <v>25</v>
      </c>
      <c r="AB69">
        <v>0</v>
      </c>
      <c r="AC69" t="s">
        <v>40</v>
      </c>
      <c r="AD69">
        <v>2</v>
      </c>
      <c r="AE69" t="s">
        <v>41</v>
      </c>
      <c r="AF69" t="s">
        <v>42</v>
      </c>
      <c r="AG69" t="s">
        <v>43</v>
      </c>
      <c r="AH69" t="s">
        <v>44</v>
      </c>
      <c r="AI69">
        <v>25</v>
      </c>
    </row>
    <row r="70" spans="1:35" x14ac:dyDescent="0.3">
      <c r="A70" t="s">
        <v>67</v>
      </c>
      <c r="B70" t="s">
        <v>36</v>
      </c>
      <c r="C70">
        <v>1</v>
      </c>
      <c r="D70">
        <v>2</v>
      </c>
      <c r="E70">
        <v>0.73756777777777704</v>
      </c>
      <c r="F70">
        <v>0.38662222222222198</v>
      </c>
      <c r="G70">
        <v>206.09100000000001</v>
      </c>
      <c r="H70">
        <v>1.03</v>
      </c>
      <c r="I70">
        <v>2</v>
      </c>
      <c r="J70">
        <v>120</v>
      </c>
      <c r="K70">
        <v>100</v>
      </c>
      <c r="L70">
        <v>150</v>
      </c>
      <c r="M70">
        <v>3</v>
      </c>
      <c r="N70" t="s">
        <v>37</v>
      </c>
      <c r="O70" t="s">
        <v>60</v>
      </c>
      <c r="P70">
        <v>200</v>
      </c>
      <c r="Q70" t="s">
        <v>39</v>
      </c>
      <c r="R70">
        <v>1</v>
      </c>
      <c r="S70">
        <v>0.1</v>
      </c>
      <c r="T70">
        <v>0.5</v>
      </c>
      <c r="U70">
        <v>0.2</v>
      </c>
      <c r="V70">
        <v>200</v>
      </c>
      <c r="W70">
        <v>5</v>
      </c>
      <c r="X70">
        <v>3</v>
      </c>
      <c r="Y70">
        <v>2</v>
      </c>
      <c r="Z70">
        <v>1</v>
      </c>
      <c r="AA70">
        <v>4</v>
      </c>
      <c r="AB70">
        <v>0</v>
      </c>
      <c r="AC70" t="s">
        <v>40</v>
      </c>
      <c r="AD70">
        <v>2</v>
      </c>
      <c r="AE70" t="s">
        <v>41</v>
      </c>
      <c r="AF70" t="s">
        <v>42</v>
      </c>
      <c r="AG70" t="s">
        <v>43</v>
      </c>
      <c r="AH70" t="s">
        <v>44</v>
      </c>
      <c r="AI70">
        <v>4</v>
      </c>
    </row>
    <row r="71" spans="1:35" x14ac:dyDescent="0.3">
      <c r="A71" t="s">
        <v>67</v>
      </c>
      <c r="B71" t="s">
        <v>36</v>
      </c>
      <c r="C71">
        <v>1</v>
      </c>
      <c r="D71">
        <v>2</v>
      </c>
      <c r="E71">
        <v>0.76657111111111098</v>
      </c>
      <c r="F71">
        <v>0.38662222222222198</v>
      </c>
      <c r="G71">
        <v>312.15300000000002</v>
      </c>
      <c r="H71">
        <v>1.56</v>
      </c>
      <c r="I71">
        <v>2</v>
      </c>
      <c r="J71">
        <v>120</v>
      </c>
      <c r="K71">
        <v>100</v>
      </c>
      <c r="L71">
        <v>150</v>
      </c>
      <c r="M71">
        <v>3</v>
      </c>
      <c r="N71" t="s">
        <v>37</v>
      </c>
      <c r="O71" t="s">
        <v>60</v>
      </c>
      <c r="P71">
        <v>200</v>
      </c>
      <c r="Q71" t="s">
        <v>39</v>
      </c>
      <c r="R71">
        <v>1</v>
      </c>
      <c r="S71">
        <v>0.1</v>
      </c>
      <c r="T71">
        <v>0.5</v>
      </c>
      <c r="U71">
        <v>0.2</v>
      </c>
      <c r="V71">
        <v>200</v>
      </c>
      <c r="W71">
        <v>5</v>
      </c>
      <c r="X71">
        <v>3</v>
      </c>
      <c r="Y71">
        <v>2</v>
      </c>
      <c r="Z71">
        <v>1</v>
      </c>
      <c r="AA71">
        <v>9</v>
      </c>
      <c r="AB71">
        <v>0</v>
      </c>
      <c r="AC71" t="s">
        <v>40</v>
      </c>
      <c r="AD71">
        <v>2</v>
      </c>
      <c r="AE71" t="s">
        <v>41</v>
      </c>
      <c r="AF71" t="s">
        <v>42</v>
      </c>
      <c r="AG71" t="s">
        <v>43</v>
      </c>
      <c r="AH71" t="s">
        <v>44</v>
      </c>
      <c r="AI71">
        <v>9</v>
      </c>
    </row>
    <row r="72" spans="1:35" x14ac:dyDescent="0.3">
      <c r="A72" t="s">
        <v>67</v>
      </c>
      <c r="B72" t="s">
        <v>36</v>
      </c>
      <c r="C72">
        <v>1</v>
      </c>
      <c r="D72">
        <v>2</v>
      </c>
      <c r="E72">
        <v>0.76657111111111098</v>
      </c>
      <c r="F72">
        <v>0.38662222222222198</v>
      </c>
      <c r="G72">
        <v>549.62900000000002</v>
      </c>
      <c r="H72">
        <v>2.7480000000000002</v>
      </c>
      <c r="I72">
        <v>2</v>
      </c>
      <c r="J72">
        <v>120</v>
      </c>
      <c r="K72">
        <v>100</v>
      </c>
      <c r="L72">
        <v>150</v>
      </c>
      <c r="M72">
        <v>3</v>
      </c>
      <c r="N72" t="s">
        <v>37</v>
      </c>
      <c r="O72" t="s">
        <v>60</v>
      </c>
      <c r="P72">
        <v>200</v>
      </c>
      <c r="Q72" t="s">
        <v>39</v>
      </c>
      <c r="R72">
        <v>1</v>
      </c>
      <c r="S72">
        <v>0.1</v>
      </c>
      <c r="T72">
        <v>0.5</v>
      </c>
      <c r="U72">
        <v>0.2</v>
      </c>
      <c r="V72">
        <v>200</v>
      </c>
      <c r="W72">
        <v>5</v>
      </c>
      <c r="X72">
        <v>3</v>
      </c>
      <c r="Y72">
        <v>2</v>
      </c>
      <c r="Z72">
        <v>1</v>
      </c>
      <c r="AA72">
        <v>16</v>
      </c>
      <c r="AB72">
        <v>0</v>
      </c>
      <c r="AC72" t="s">
        <v>40</v>
      </c>
      <c r="AD72">
        <v>2</v>
      </c>
      <c r="AE72" t="s">
        <v>41</v>
      </c>
      <c r="AF72" t="s">
        <v>42</v>
      </c>
      <c r="AG72" t="s">
        <v>43</v>
      </c>
      <c r="AH72" t="s">
        <v>44</v>
      </c>
      <c r="AI72">
        <v>16</v>
      </c>
    </row>
    <row r="73" spans="1:35" x14ac:dyDescent="0.3">
      <c r="A73" t="s">
        <v>67</v>
      </c>
      <c r="B73" t="s">
        <v>36</v>
      </c>
      <c r="C73">
        <v>0</v>
      </c>
      <c r="D73">
        <v>1</v>
      </c>
      <c r="E73">
        <v>0</v>
      </c>
      <c r="F73">
        <v>0.77324444444444396</v>
      </c>
      <c r="G73">
        <v>1341.3320000000001</v>
      </c>
      <c r="H73">
        <v>6.7060000000000004</v>
      </c>
      <c r="I73">
        <v>2</v>
      </c>
      <c r="J73">
        <v>120</v>
      </c>
      <c r="K73">
        <v>100</v>
      </c>
      <c r="L73">
        <v>150</v>
      </c>
      <c r="M73">
        <v>3</v>
      </c>
      <c r="N73" t="s">
        <v>37</v>
      </c>
      <c r="O73" t="s">
        <v>60</v>
      </c>
      <c r="P73">
        <v>200</v>
      </c>
      <c r="Q73" t="s">
        <v>39</v>
      </c>
      <c r="R73">
        <v>1</v>
      </c>
      <c r="S73">
        <v>0.1</v>
      </c>
      <c r="T73">
        <v>0.5</v>
      </c>
      <c r="U73">
        <v>0.2</v>
      </c>
      <c r="V73">
        <v>200</v>
      </c>
      <c r="W73">
        <v>5</v>
      </c>
      <c r="X73">
        <v>3</v>
      </c>
      <c r="Y73">
        <v>2</v>
      </c>
      <c r="Z73">
        <v>1</v>
      </c>
      <c r="AA73">
        <v>25</v>
      </c>
      <c r="AB73">
        <v>0</v>
      </c>
      <c r="AC73" t="s">
        <v>40</v>
      </c>
      <c r="AD73">
        <v>2</v>
      </c>
      <c r="AE73" t="s">
        <v>41</v>
      </c>
      <c r="AF73" t="s">
        <v>42</v>
      </c>
      <c r="AG73" t="s">
        <v>43</v>
      </c>
      <c r="AH73" t="s">
        <v>44</v>
      </c>
      <c r="AI73">
        <v>25</v>
      </c>
    </row>
    <row r="74" spans="1:35" x14ac:dyDescent="0.3">
      <c r="A74" t="s">
        <v>68</v>
      </c>
      <c r="B74" t="s">
        <v>36</v>
      </c>
      <c r="C74">
        <v>13</v>
      </c>
      <c r="D74">
        <v>14</v>
      </c>
      <c r="E74">
        <v>0.74571282051281995</v>
      </c>
      <c r="F74">
        <v>0.70103174603174601</v>
      </c>
      <c r="G74">
        <v>1.0449999999999999</v>
      </c>
      <c r="H74">
        <v>5.0000000000000001E-3</v>
      </c>
      <c r="I74">
        <v>2</v>
      </c>
      <c r="J74">
        <v>120</v>
      </c>
      <c r="K74">
        <v>100</v>
      </c>
      <c r="L74">
        <v>150</v>
      </c>
      <c r="M74">
        <v>3</v>
      </c>
      <c r="N74" t="s">
        <v>51</v>
      </c>
      <c r="O74" t="s">
        <v>49</v>
      </c>
      <c r="P74">
        <v>200</v>
      </c>
      <c r="Q74" t="s">
        <v>39</v>
      </c>
      <c r="R74">
        <v>1</v>
      </c>
      <c r="S74">
        <v>0.1</v>
      </c>
      <c r="T74">
        <v>0.5</v>
      </c>
      <c r="U74">
        <v>0.2</v>
      </c>
      <c r="V74">
        <v>200</v>
      </c>
      <c r="W74">
        <v>3</v>
      </c>
      <c r="X74">
        <v>1</v>
      </c>
      <c r="Y74">
        <v>2</v>
      </c>
      <c r="Z74">
        <v>1</v>
      </c>
      <c r="AA74">
        <v>4</v>
      </c>
      <c r="AB74">
        <v>0</v>
      </c>
      <c r="AC74" t="s">
        <v>40</v>
      </c>
      <c r="AD74">
        <v>2</v>
      </c>
      <c r="AE74" t="s">
        <v>41</v>
      </c>
      <c r="AF74" t="s">
        <v>42</v>
      </c>
      <c r="AG74" t="s">
        <v>43</v>
      </c>
      <c r="AH74" t="s">
        <v>44</v>
      </c>
      <c r="AI74">
        <v>4</v>
      </c>
    </row>
    <row r="75" spans="1:35" x14ac:dyDescent="0.3">
      <c r="A75" t="s">
        <v>68</v>
      </c>
      <c r="B75" t="s">
        <v>36</v>
      </c>
      <c r="C75">
        <v>13</v>
      </c>
      <c r="D75">
        <v>14</v>
      </c>
      <c r="E75">
        <v>0.70390427350427298</v>
      </c>
      <c r="F75">
        <v>0.70103174603174601</v>
      </c>
      <c r="G75">
        <v>2.1720000000000002</v>
      </c>
      <c r="H75">
        <v>0.01</v>
      </c>
      <c r="I75">
        <v>2</v>
      </c>
      <c r="J75">
        <v>120</v>
      </c>
      <c r="K75">
        <v>100</v>
      </c>
      <c r="L75">
        <v>150</v>
      </c>
      <c r="M75">
        <v>3</v>
      </c>
      <c r="N75" t="s">
        <v>51</v>
      </c>
      <c r="O75" t="s">
        <v>49</v>
      </c>
      <c r="P75">
        <v>200</v>
      </c>
      <c r="Q75" t="s">
        <v>39</v>
      </c>
      <c r="R75">
        <v>1</v>
      </c>
      <c r="S75">
        <v>0.1</v>
      </c>
      <c r="T75">
        <v>0.5</v>
      </c>
      <c r="U75">
        <v>0.2</v>
      </c>
      <c r="V75">
        <v>200</v>
      </c>
      <c r="W75">
        <v>3</v>
      </c>
      <c r="X75">
        <v>1</v>
      </c>
      <c r="Y75">
        <v>2</v>
      </c>
      <c r="Z75">
        <v>1</v>
      </c>
      <c r="AA75">
        <v>9</v>
      </c>
      <c r="AB75">
        <v>0</v>
      </c>
      <c r="AC75" t="s">
        <v>40</v>
      </c>
      <c r="AD75">
        <v>2</v>
      </c>
      <c r="AE75" t="s">
        <v>41</v>
      </c>
      <c r="AF75" t="s">
        <v>42</v>
      </c>
      <c r="AG75" t="s">
        <v>43</v>
      </c>
      <c r="AH75" t="s">
        <v>44</v>
      </c>
      <c r="AI75">
        <v>9</v>
      </c>
    </row>
    <row r="76" spans="1:35" x14ac:dyDescent="0.3">
      <c r="A76" t="s">
        <v>68</v>
      </c>
      <c r="B76" t="s">
        <v>36</v>
      </c>
      <c r="C76">
        <v>14</v>
      </c>
      <c r="D76">
        <v>15</v>
      </c>
      <c r="E76">
        <v>0.653625396825396</v>
      </c>
      <c r="F76">
        <v>0.65429629629629604</v>
      </c>
      <c r="G76">
        <v>3.1440000000000001</v>
      </c>
      <c r="H76">
        <v>1.4999999999999999E-2</v>
      </c>
      <c r="I76">
        <v>2</v>
      </c>
      <c r="J76">
        <v>120</v>
      </c>
      <c r="K76">
        <v>100</v>
      </c>
      <c r="L76">
        <v>150</v>
      </c>
      <c r="M76">
        <v>3</v>
      </c>
      <c r="N76" t="s">
        <v>51</v>
      </c>
      <c r="O76" t="s">
        <v>49</v>
      </c>
      <c r="P76">
        <v>200</v>
      </c>
      <c r="Q76" t="s">
        <v>39</v>
      </c>
      <c r="R76">
        <v>1</v>
      </c>
      <c r="S76">
        <v>0.1</v>
      </c>
      <c r="T76">
        <v>0.5</v>
      </c>
      <c r="U76">
        <v>0.2</v>
      </c>
      <c r="V76">
        <v>200</v>
      </c>
      <c r="W76">
        <v>3</v>
      </c>
      <c r="X76">
        <v>1</v>
      </c>
      <c r="Y76">
        <v>2</v>
      </c>
      <c r="Z76">
        <v>1</v>
      </c>
      <c r="AA76">
        <v>16</v>
      </c>
      <c r="AB76">
        <v>0</v>
      </c>
      <c r="AC76" t="s">
        <v>40</v>
      </c>
      <c r="AD76">
        <v>2</v>
      </c>
      <c r="AE76" t="s">
        <v>41</v>
      </c>
      <c r="AF76" t="s">
        <v>42</v>
      </c>
      <c r="AG76" t="s">
        <v>43</v>
      </c>
      <c r="AH76" t="s">
        <v>44</v>
      </c>
      <c r="AI76">
        <v>16</v>
      </c>
    </row>
    <row r="77" spans="1:35" x14ac:dyDescent="0.3">
      <c r="A77" t="s">
        <v>68</v>
      </c>
      <c r="B77" t="s">
        <v>36</v>
      </c>
      <c r="C77">
        <v>14</v>
      </c>
      <c r="D77">
        <v>15</v>
      </c>
      <c r="E77">
        <v>0.68633492063491996</v>
      </c>
      <c r="F77">
        <v>0.65429629629629604</v>
      </c>
      <c r="G77">
        <v>5.4859999999999998</v>
      </c>
      <c r="H77">
        <v>2.7E-2</v>
      </c>
      <c r="I77">
        <v>2</v>
      </c>
      <c r="J77">
        <v>120</v>
      </c>
      <c r="K77">
        <v>100</v>
      </c>
      <c r="L77">
        <v>150</v>
      </c>
      <c r="M77">
        <v>3</v>
      </c>
      <c r="N77" t="s">
        <v>51</v>
      </c>
      <c r="O77" t="s">
        <v>49</v>
      </c>
      <c r="P77">
        <v>200</v>
      </c>
      <c r="Q77" t="s">
        <v>39</v>
      </c>
      <c r="R77">
        <v>1</v>
      </c>
      <c r="S77">
        <v>0.1</v>
      </c>
      <c r="T77">
        <v>0.5</v>
      </c>
      <c r="U77">
        <v>0.2</v>
      </c>
      <c r="V77">
        <v>200</v>
      </c>
      <c r="W77">
        <v>3</v>
      </c>
      <c r="X77">
        <v>1</v>
      </c>
      <c r="Y77">
        <v>2</v>
      </c>
      <c r="Z77">
        <v>1</v>
      </c>
      <c r="AA77">
        <v>25</v>
      </c>
      <c r="AB77">
        <v>0</v>
      </c>
      <c r="AC77" t="s">
        <v>40</v>
      </c>
      <c r="AD77">
        <v>2</v>
      </c>
      <c r="AE77" t="s">
        <v>41</v>
      </c>
      <c r="AF77" t="s">
        <v>42</v>
      </c>
      <c r="AG77" t="s">
        <v>43</v>
      </c>
      <c r="AH77" t="s">
        <v>44</v>
      </c>
      <c r="AI77">
        <v>25</v>
      </c>
    </row>
    <row r="78" spans="1:35" x14ac:dyDescent="0.3">
      <c r="A78" t="s">
        <v>69</v>
      </c>
      <c r="B78" t="s">
        <v>36</v>
      </c>
      <c r="C78">
        <v>8</v>
      </c>
      <c r="D78">
        <v>9</v>
      </c>
      <c r="E78">
        <v>0.68366826388888802</v>
      </c>
      <c r="F78">
        <v>0.64619135802469096</v>
      </c>
      <c r="G78">
        <v>32.418999999999997</v>
      </c>
      <c r="H78">
        <v>6.4000000000000001E-2</v>
      </c>
      <c r="I78">
        <v>2</v>
      </c>
      <c r="J78">
        <v>120</v>
      </c>
      <c r="K78">
        <v>100</v>
      </c>
      <c r="L78">
        <v>150</v>
      </c>
      <c r="M78">
        <v>3</v>
      </c>
      <c r="N78" t="s">
        <v>37</v>
      </c>
      <c r="O78" t="s">
        <v>49</v>
      </c>
      <c r="P78">
        <v>500</v>
      </c>
      <c r="Q78" t="s">
        <v>39</v>
      </c>
      <c r="R78">
        <v>1</v>
      </c>
      <c r="S78">
        <v>0.1</v>
      </c>
      <c r="T78">
        <v>0.5</v>
      </c>
      <c r="U78">
        <v>0.2</v>
      </c>
      <c r="V78">
        <v>500</v>
      </c>
      <c r="W78">
        <v>3</v>
      </c>
      <c r="X78">
        <v>3</v>
      </c>
      <c r="Y78">
        <v>2</v>
      </c>
      <c r="Z78">
        <v>1</v>
      </c>
      <c r="AA78">
        <v>4</v>
      </c>
      <c r="AB78">
        <v>0</v>
      </c>
      <c r="AC78" t="s">
        <v>40</v>
      </c>
      <c r="AD78">
        <v>0.5</v>
      </c>
      <c r="AE78" t="s">
        <v>41</v>
      </c>
      <c r="AF78" t="s">
        <v>42</v>
      </c>
      <c r="AG78" t="s">
        <v>43</v>
      </c>
      <c r="AH78" t="s">
        <v>44</v>
      </c>
      <c r="AI78">
        <v>4</v>
      </c>
    </row>
    <row r="79" spans="1:35" x14ac:dyDescent="0.3">
      <c r="A79" t="s">
        <v>69</v>
      </c>
      <c r="B79" t="s">
        <v>36</v>
      </c>
      <c r="C79">
        <v>7</v>
      </c>
      <c r="D79">
        <v>9</v>
      </c>
      <c r="E79">
        <v>0.71939626984126903</v>
      </c>
      <c r="F79">
        <v>0.64619135802469096</v>
      </c>
      <c r="G79">
        <v>88.665000000000006</v>
      </c>
      <c r="H79">
        <v>0.17699999999999999</v>
      </c>
      <c r="I79">
        <v>2</v>
      </c>
      <c r="J79">
        <v>120</v>
      </c>
      <c r="K79">
        <v>100</v>
      </c>
      <c r="L79">
        <v>150</v>
      </c>
      <c r="M79">
        <v>3</v>
      </c>
      <c r="N79" t="s">
        <v>37</v>
      </c>
      <c r="O79" t="s">
        <v>49</v>
      </c>
      <c r="P79">
        <v>500</v>
      </c>
      <c r="Q79" t="s">
        <v>39</v>
      </c>
      <c r="R79">
        <v>1</v>
      </c>
      <c r="S79">
        <v>0.1</v>
      </c>
      <c r="T79">
        <v>0.5</v>
      </c>
      <c r="U79">
        <v>0.2</v>
      </c>
      <c r="V79">
        <v>500</v>
      </c>
      <c r="W79">
        <v>3</v>
      </c>
      <c r="X79">
        <v>3</v>
      </c>
      <c r="Y79">
        <v>2</v>
      </c>
      <c r="Z79">
        <v>1</v>
      </c>
      <c r="AA79">
        <v>9</v>
      </c>
      <c r="AB79">
        <v>0</v>
      </c>
      <c r="AC79" t="s">
        <v>40</v>
      </c>
      <c r="AD79">
        <v>0.5</v>
      </c>
      <c r="AE79" t="s">
        <v>41</v>
      </c>
      <c r="AF79" t="s">
        <v>42</v>
      </c>
      <c r="AG79" t="s">
        <v>43</v>
      </c>
      <c r="AH79" t="s">
        <v>44</v>
      </c>
      <c r="AI79">
        <v>9</v>
      </c>
    </row>
    <row r="80" spans="1:35" x14ac:dyDescent="0.3">
      <c r="A80" t="s">
        <v>69</v>
      </c>
      <c r="B80" t="s">
        <v>36</v>
      </c>
      <c r="C80">
        <v>6</v>
      </c>
      <c r="D80">
        <v>8</v>
      </c>
      <c r="E80">
        <v>0.75544425925925895</v>
      </c>
      <c r="F80">
        <v>0.72696527777777697</v>
      </c>
      <c r="G80">
        <v>127.476</v>
      </c>
      <c r="H80">
        <v>0.254</v>
      </c>
      <c r="I80">
        <v>2</v>
      </c>
      <c r="J80">
        <v>120</v>
      </c>
      <c r="K80">
        <v>100</v>
      </c>
      <c r="L80">
        <v>150</v>
      </c>
      <c r="M80">
        <v>3</v>
      </c>
      <c r="N80" t="s">
        <v>37</v>
      </c>
      <c r="O80" t="s">
        <v>49</v>
      </c>
      <c r="P80">
        <v>500</v>
      </c>
      <c r="Q80" t="s">
        <v>39</v>
      </c>
      <c r="R80">
        <v>1</v>
      </c>
      <c r="S80">
        <v>0.1</v>
      </c>
      <c r="T80">
        <v>0.5</v>
      </c>
      <c r="U80">
        <v>0.2</v>
      </c>
      <c r="V80">
        <v>500</v>
      </c>
      <c r="W80">
        <v>3</v>
      </c>
      <c r="X80">
        <v>3</v>
      </c>
      <c r="Y80">
        <v>2</v>
      </c>
      <c r="Z80">
        <v>1</v>
      </c>
      <c r="AA80">
        <v>16</v>
      </c>
      <c r="AB80">
        <v>0</v>
      </c>
      <c r="AC80" t="s">
        <v>40</v>
      </c>
      <c r="AD80">
        <v>0.5</v>
      </c>
      <c r="AE80" t="s">
        <v>41</v>
      </c>
      <c r="AF80" t="s">
        <v>42</v>
      </c>
      <c r="AG80" t="s">
        <v>43</v>
      </c>
      <c r="AH80" t="s">
        <v>44</v>
      </c>
      <c r="AI80">
        <v>16</v>
      </c>
    </row>
    <row r="81" spans="1:35" x14ac:dyDescent="0.3">
      <c r="A81" t="s">
        <v>69</v>
      </c>
      <c r="B81" t="s">
        <v>36</v>
      </c>
      <c r="C81">
        <v>8</v>
      </c>
      <c r="D81">
        <v>9</v>
      </c>
      <c r="E81">
        <v>0.69505965277777704</v>
      </c>
      <c r="F81">
        <v>0.64619135802469096</v>
      </c>
      <c r="G81">
        <v>240.76400000000001</v>
      </c>
      <c r="H81">
        <v>0.48099999999999998</v>
      </c>
      <c r="I81">
        <v>2</v>
      </c>
      <c r="J81">
        <v>120</v>
      </c>
      <c r="K81">
        <v>100</v>
      </c>
      <c r="L81">
        <v>150</v>
      </c>
      <c r="M81">
        <v>3</v>
      </c>
      <c r="N81" t="s">
        <v>37</v>
      </c>
      <c r="O81" t="s">
        <v>49</v>
      </c>
      <c r="P81">
        <v>500</v>
      </c>
      <c r="Q81" t="s">
        <v>39</v>
      </c>
      <c r="R81">
        <v>1</v>
      </c>
      <c r="S81">
        <v>0.1</v>
      </c>
      <c r="T81">
        <v>0.5</v>
      </c>
      <c r="U81">
        <v>0.2</v>
      </c>
      <c r="V81">
        <v>500</v>
      </c>
      <c r="W81">
        <v>3</v>
      </c>
      <c r="X81">
        <v>3</v>
      </c>
      <c r="Y81">
        <v>2</v>
      </c>
      <c r="Z81">
        <v>1</v>
      </c>
      <c r="AA81">
        <v>25</v>
      </c>
      <c r="AB81">
        <v>0</v>
      </c>
      <c r="AC81" t="s">
        <v>40</v>
      </c>
      <c r="AD81">
        <v>0.5</v>
      </c>
      <c r="AE81" t="s">
        <v>41</v>
      </c>
      <c r="AF81" t="s">
        <v>42</v>
      </c>
      <c r="AG81" t="s">
        <v>43</v>
      </c>
      <c r="AH81" t="s">
        <v>44</v>
      </c>
      <c r="AI81">
        <v>25</v>
      </c>
    </row>
    <row r="82" spans="1:35" x14ac:dyDescent="0.3">
      <c r="A82" t="s">
        <v>70</v>
      </c>
      <c r="B82" t="s">
        <v>36</v>
      </c>
      <c r="C82">
        <v>13</v>
      </c>
      <c r="D82">
        <v>16</v>
      </c>
      <c r="E82">
        <v>0.79026393162393105</v>
      </c>
      <c r="F82">
        <v>0.78271701388888804</v>
      </c>
      <c r="G82">
        <v>32.158999999999999</v>
      </c>
      <c r="H82">
        <v>6.4000000000000001E-2</v>
      </c>
      <c r="I82">
        <v>2</v>
      </c>
      <c r="J82">
        <v>120</v>
      </c>
      <c r="K82">
        <v>100</v>
      </c>
      <c r="L82">
        <v>150</v>
      </c>
      <c r="M82">
        <v>4</v>
      </c>
      <c r="N82" t="s">
        <v>37</v>
      </c>
      <c r="O82" t="s">
        <v>47</v>
      </c>
      <c r="P82">
        <v>500</v>
      </c>
      <c r="Q82" t="s">
        <v>39</v>
      </c>
      <c r="R82">
        <v>1</v>
      </c>
      <c r="S82">
        <v>0.1</v>
      </c>
      <c r="T82">
        <v>0.5</v>
      </c>
      <c r="U82">
        <v>0.2</v>
      </c>
      <c r="V82">
        <v>500</v>
      </c>
      <c r="W82">
        <v>5</v>
      </c>
      <c r="X82">
        <v>5</v>
      </c>
      <c r="Y82">
        <v>2</v>
      </c>
      <c r="Z82">
        <v>1</v>
      </c>
      <c r="AA82">
        <v>4</v>
      </c>
      <c r="AB82">
        <v>0</v>
      </c>
      <c r="AC82" t="s">
        <v>40</v>
      </c>
      <c r="AD82">
        <v>1</v>
      </c>
      <c r="AE82" t="s">
        <v>41</v>
      </c>
      <c r="AF82" t="s">
        <v>42</v>
      </c>
      <c r="AG82" t="s">
        <v>43</v>
      </c>
      <c r="AH82" t="s">
        <v>44</v>
      </c>
      <c r="AI82">
        <v>4</v>
      </c>
    </row>
    <row r="83" spans="1:35" x14ac:dyDescent="0.3">
      <c r="A83" t="s">
        <v>70</v>
      </c>
      <c r="B83" t="s">
        <v>36</v>
      </c>
      <c r="C83">
        <v>14</v>
      </c>
      <c r="D83">
        <v>17</v>
      </c>
      <c r="E83">
        <v>0.76821257936507903</v>
      </c>
      <c r="F83">
        <v>0.73667483660130695</v>
      </c>
      <c r="G83">
        <v>77.605000000000004</v>
      </c>
      <c r="H83">
        <v>0.155</v>
      </c>
      <c r="I83">
        <v>2</v>
      </c>
      <c r="J83">
        <v>120</v>
      </c>
      <c r="K83">
        <v>100</v>
      </c>
      <c r="L83">
        <v>150</v>
      </c>
      <c r="M83">
        <v>4</v>
      </c>
      <c r="N83" t="s">
        <v>37</v>
      </c>
      <c r="O83" t="s">
        <v>47</v>
      </c>
      <c r="P83">
        <v>500</v>
      </c>
      <c r="Q83" t="s">
        <v>39</v>
      </c>
      <c r="R83">
        <v>1</v>
      </c>
      <c r="S83">
        <v>0.1</v>
      </c>
      <c r="T83">
        <v>0.5</v>
      </c>
      <c r="U83">
        <v>0.2</v>
      </c>
      <c r="V83">
        <v>500</v>
      </c>
      <c r="W83">
        <v>5</v>
      </c>
      <c r="X83">
        <v>5</v>
      </c>
      <c r="Y83">
        <v>2</v>
      </c>
      <c r="Z83">
        <v>1</v>
      </c>
      <c r="AA83">
        <v>9</v>
      </c>
      <c r="AB83">
        <v>0</v>
      </c>
      <c r="AC83" t="s">
        <v>40</v>
      </c>
      <c r="AD83">
        <v>1</v>
      </c>
      <c r="AE83" t="s">
        <v>41</v>
      </c>
      <c r="AF83" t="s">
        <v>42</v>
      </c>
      <c r="AG83" t="s">
        <v>43</v>
      </c>
      <c r="AH83" t="s">
        <v>44</v>
      </c>
      <c r="AI83">
        <v>9</v>
      </c>
    </row>
    <row r="84" spans="1:35" x14ac:dyDescent="0.3">
      <c r="A84" t="s">
        <v>70</v>
      </c>
      <c r="B84" t="s">
        <v>36</v>
      </c>
      <c r="C84">
        <v>15</v>
      </c>
      <c r="D84">
        <v>16</v>
      </c>
      <c r="E84">
        <v>0.80400099999999997</v>
      </c>
      <c r="F84">
        <v>0.78271701388888804</v>
      </c>
      <c r="G84">
        <v>130.495</v>
      </c>
      <c r="H84">
        <v>0.26</v>
      </c>
      <c r="I84">
        <v>2</v>
      </c>
      <c r="J84">
        <v>120</v>
      </c>
      <c r="K84">
        <v>100</v>
      </c>
      <c r="L84">
        <v>150</v>
      </c>
      <c r="M84">
        <v>4</v>
      </c>
      <c r="N84" t="s">
        <v>37</v>
      </c>
      <c r="O84" t="s">
        <v>47</v>
      </c>
      <c r="P84">
        <v>500</v>
      </c>
      <c r="Q84" t="s">
        <v>39</v>
      </c>
      <c r="R84">
        <v>1</v>
      </c>
      <c r="S84">
        <v>0.1</v>
      </c>
      <c r="T84">
        <v>0.5</v>
      </c>
      <c r="U84">
        <v>0.2</v>
      </c>
      <c r="V84">
        <v>500</v>
      </c>
      <c r="W84">
        <v>5</v>
      </c>
      <c r="X84">
        <v>5</v>
      </c>
      <c r="Y84">
        <v>2</v>
      </c>
      <c r="Z84">
        <v>1</v>
      </c>
      <c r="AA84">
        <v>16</v>
      </c>
      <c r="AB84">
        <v>0</v>
      </c>
      <c r="AC84" t="s">
        <v>40</v>
      </c>
      <c r="AD84">
        <v>1</v>
      </c>
      <c r="AE84" t="s">
        <v>41</v>
      </c>
      <c r="AF84" t="s">
        <v>42</v>
      </c>
      <c r="AG84" t="s">
        <v>43</v>
      </c>
      <c r="AH84" t="s">
        <v>44</v>
      </c>
      <c r="AI84">
        <v>16</v>
      </c>
    </row>
    <row r="85" spans="1:35" x14ac:dyDescent="0.3">
      <c r="A85" t="s">
        <v>70</v>
      </c>
      <c r="B85" t="s">
        <v>36</v>
      </c>
      <c r="C85">
        <v>15</v>
      </c>
      <c r="D85">
        <v>16</v>
      </c>
      <c r="E85">
        <v>0.83181759259259203</v>
      </c>
      <c r="F85">
        <v>0.78271701388888804</v>
      </c>
      <c r="G85">
        <v>133.38499999999999</v>
      </c>
      <c r="H85">
        <v>0.26600000000000001</v>
      </c>
      <c r="I85">
        <v>2</v>
      </c>
      <c r="J85">
        <v>120</v>
      </c>
      <c r="K85">
        <v>100</v>
      </c>
      <c r="L85">
        <v>150</v>
      </c>
      <c r="M85">
        <v>4</v>
      </c>
      <c r="N85" t="s">
        <v>37</v>
      </c>
      <c r="O85" t="s">
        <v>47</v>
      </c>
      <c r="P85">
        <v>500</v>
      </c>
      <c r="Q85" t="s">
        <v>39</v>
      </c>
      <c r="R85">
        <v>1</v>
      </c>
      <c r="S85">
        <v>0.1</v>
      </c>
      <c r="T85">
        <v>0.5</v>
      </c>
      <c r="U85">
        <v>0.2</v>
      </c>
      <c r="V85">
        <v>500</v>
      </c>
      <c r="W85">
        <v>5</v>
      </c>
      <c r="X85">
        <v>5</v>
      </c>
      <c r="Y85">
        <v>2</v>
      </c>
      <c r="Z85">
        <v>1</v>
      </c>
      <c r="AA85">
        <v>25</v>
      </c>
      <c r="AB85">
        <v>0</v>
      </c>
      <c r="AC85" t="s">
        <v>40</v>
      </c>
      <c r="AD85">
        <v>1</v>
      </c>
      <c r="AE85" t="s">
        <v>41</v>
      </c>
      <c r="AF85" t="s">
        <v>42</v>
      </c>
      <c r="AG85" t="s">
        <v>43</v>
      </c>
      <c r="AH85" t="s">
        <v>44</v>
      </c>
      <c r="AI85">
        <v>25</v>
      </c>
    </row>
    <row r="86" spans="1:35" x14ac:dyDescent="0.3">
      <c r="A86" t="s">
        <v>71</v>
      </c>
      <c r="B86" t="s">
        <v>36</v>
      </c>
      <c r="C86">
        <v>3</v>
      </c>
      <c r="D86">
        <v>5</v>
      </c>
      <c r="E86">
        <v>0.56966666666666599</v>
      </c>
      <c r="F86">
        <v>0.64</v>
      </c>
      <c r="G86">
        <v>5534.1229999999996</v>
      </c>
      <c r="H86">
        <v>5.5339999999999998</v>
      </c>
      <c r="I86">
        <v>2</v>
      </c>
      <c r="J86">
        <v>120</v>
      </c>
      <c r="K86">
        <v>100</v>
      </c>
      <c r="L86">
        <v>150</v>
      </c>
      <c r="M86">
        <v>2</v>
      </c>
      <c r="N86" t="s">
        <v>46</v>
      </c>
      <c r="O86" t="s">
        <v>49</v>
      </c>
      <c r="P86">
        <v>1000</v>
      </c>
      <c r="Q86" t="s">
        <v>39</v>
      </c>
      <c r="R86">
        <v>1</v>
      </c>
      <c r="S86">
        <v>0.1</v>
      </c>
      <c r="T86">
        <v>0.5</v>
      </c>
      <c r="U86">
        <v>0.2</v>
      </c>
      <c r="V86">
        <v>1000</v>
      </c>
      <c r="W86">
        <v>5</v>
      </c>
      <c r="X86">
        <v>5</v>
      </c>
      <c r="Y86">
        <v>2</v>
      </c>
      <c r="Z86">
        <v>1</v>
      </c>
      <c r="AA86">
        <v>4</v>
      </c>
      <c r="AB86">
        <v>0</v>
      </c>
      <c r="AC86" t="s">
        <v>40</v>
      </c>
      <c r="AD86">
        <v>0.5</v>
      </c>
      <c r="AE86" t="s">
        <v>41</v>
      </c>
      <c r="AF86" t="s">
        <v>42</v>
      </c>
      <c r="AG86" t="s">
        <v>43</v>
      </c>
      <c r="AH86" t="s">
        <v>44</v>
      </c>
      <c r="AI86">
        <v>4</v>
      </c>
    </row>
    <row r="87" spans="1:35" x14ac:dyDescent="0.3">
      <c r="A87" t="s">
        <v>71</v>
      </c>
      <c r="B87" t="s">
        <v>36</v>
      </c>
      <c r="C87">
        <v>3</v>
      </c>
      <c r="D87">
        <v>4</v>
      </c>
      <c r="E87">
        <v>0.81666666666666599</v>
      </c>
      <c r="F87">
        <v>0.8</v>
      </c>
      <c r="G87">
        <v>11990.175999999999</v>
      </c>
      <c r="H87">
        <v>11.99</v>
      </c>
      <c r="I87">
        <v>2</v>
      </c>
      <c r="J87">
        <v>120</v>
      </c>
      <c r="K87">
        <v>100</v>
      </c>
      <c r="L87">
        <v>150</v>
      </c>
      <c r="M87">
        <v>2</v>
      </c>
      <c r="N87" t="s">
        <v>46</v>
      </c>
      <c r="O87" t="s">
        <v>49</v>
      </c>
      <c r="P87">
        <v>1000</v>
      </c>
      <c r="Q87" t="s">
        <v>39</v>
      </c>
      <c r="R87">
        <v>1</v>
      </c>
      <c r="S87">
        <v>0.1</v>
      </c>
      <c r="T87">
        <v>0.5</v>
      </c>
      <c r="U87">
        <v>0.2</v>
      </c>
      <c r="V87">
        <v>1000</v>
      </c>
      <c r="W87">
        <v>5</v>
      </c>
      <c r="X87">
        <v>5</v>
      </c>
      <c r="Y87">
        <v>2</v>
      </c>
      <c r="Z87">
        <v>1</v>
      </c>
      <c r="AA87">
        <v>9</v>
      </c>
      <c r="AB87">
        <v>0</v>
      </c>
      <c r="AC87" t="s">
        <v>40</v>
      </c>
      <c r="AD87">
        <v>0.5</v>
      </c>
      <c r="AE87" t="s">
        <v>41</v>
      </c>
      <c r="AF87" t="s">
        <v>42</v>
      </c>
      <c r="AG87" t="s">
        <v>43</v>
      </c>
      <c r="AH87" t="s">
        <v>44</v>
      </c>
      <c r="AI87">
        <v>9</v>
      </c>
    </row>
    <row r="88" spans="1:35" x14ac:dyDescent="0.3">
      <c r="A88" t="s">
        <v>71</v>
      </c>
      <c r="B88" t="s">
        <v>36</v>
      </c>
      <c r="C88">
        <v>4</v>
      </c>
      <c r="D88">
        <v>5</v>
      </c>
      <c r="E88">
        <v>0.77375000000000005</v>
      </c>
      <c r="F88">
        <v>0.64</v>
      </c>
      <c r="G88">
        <v>19593.440999999999</v>
      </c>
      <c r="H88">
        <v>19.593</v>
      </c>
      <c r="I88">
        <v>2</v>
      </c>
      <c r="J88">
        <v>120</v>
      </c>
      <c r="K88">
        <v>100</v>
      </c>
      <c r="L88">
        <v>150</v>
      </c>
      <c r="M88">
        <v>2</v>
      </c>
      <c r="N88" t="s">
        <v>46</v>
      </c>
      <c r="O88" t="s">
        <v>49</v>
      </c>
      <c r="P88">
        <v>1000</v>
      </c>
      <c r="Q88" t="s">
        <v>39</v>
      </c>
      <c r="R88">
        <v>1</v>
      </c>
      <c r="S88">
        <v>0.1</v>
      </c>
      <c r="T88">
        <v>0.5</v>
      </c>
      <c r="U88">
        <v>0.2</v>
      </c>
      <c r="V88">
        <v>1000</v>
      </c>
      <c r="W88">
        <v>5</v>
      </c>
      <c r="X88">
        <v>5</v>
      </c>
      <c r="Y88">
        <v>2</v>
      </c>
      <c r="Z88">
        <v>1</v>
      </c>
      <c r="AA88">
        <v>16</v>
      </c>
      <c r="AB88">
        <v>0</v>
      </c>
      <c r="AC88" t="s">
        <v>40</v>
      </c>
      <c r="AD88">
        <v>0.5</v>
      </c>
      <c r="AE88" t="s">
        <v>41</v>
      </c>
      <c r="AF88" t="s">
        <v>42</v>
      </c>
      <c r="AG88" t="s">
        <v>43</v>
      </c>
      <c r="AH88" t="s">
        <v>44</v>
      </c>
      <c r="AI88">
        <v>16</v>
      </c>
    </row>
    <row r="89" spans="1:35" x14ac:dyDescent="0.3">
      <c r="A89" t="s">
        <v>71</v>
      </c>
      <c r="B89" t="s">
        <v>36</v>
      </c>
      <c r="C89">
        <v>3</v>
      </c>
      <c r="D89">
        <v>4</v>
      </c>
      <c r="E89">
        <v>0.81</v>
      </c>
      <c r="F89">
        <v>0.8</v>
      </c>
      <c r="G89">
        <v>29439.618999999999</v>
      </c>
      <c r="H89">
        <v>29.439</v>
      </c>
      <c r="I89">
        <v>2</v>
      </c>
      <c r="J89">
        <v>120</v>
      </c>
      <c r="K89">
        <v>100</v>
      </c>
      <c r="L89">
        <v>150</v>
      </c>
      <c r="M89">
        <v>2</v>
      </c>
      <c r="N89" t="s">
        <v>46</v>
      </c>
      <c r="O89" t="s">
        <v>49</v>
      </c>
      <c r="P89">
        <v>1000</v>
      </c>
      <c r="Q89" t="s">
        <v>39</v>
      </c>
      <c r="R89">
        <v>1</v>
      </c>
      <c r="S89">
        <v>0.1</v>
      </c>
      <c r="T89">
        <v>0.5</v>
      </c>
      <c r="U89">
        <v>0.2</v>
      </c>
      <c r="V89">
        <v>1000</v>
      </c>
      <c r="W89">
        <v>5</v>
      </c>
      <c r="X89">
        <v>5</v>
      </c>
      <c r="Y89">
        <v>2</v>
      </c>
      <c r="Z89">
        <v>1</v>
      </c>
      <c r="AA89">
        <v>25</v>
      </c>
      <c r="AB89">
        <v>0</v>
      </c>
      <c r="AC89" t="s">
        <v>40</v>
      </c>
      <c r="AD89">
        <v>0.5</v>
      </c>
      <c r="AE89" t="s">
        <v>41</v>
      </c>
      <c r="AF89" t="s">
        <v>42</v>
      </c>
      <c r="AG89" t="s">
        <v>43</v>
      </c>
      <c r="AH89" t="s">
        <v>44</v>
      </c>
      <c r="AI89">
        <v>25</v>
      </c>
    </row>
    <row r="90" spans="1:35" x14ac:dyDescent="0.3">
      <c r="A90" t="s">
        <v>72</v>
      </c>
      <c r="B90" t="s">
        <v>36</v>
      </c>
      <c r="C90">
        <v>31</v>
      </c>
      <c r="D90">
        <v>32</v>
      </c>
      <c r="E90">
        <v>0.69715401433691704</v>
      </c>
      <c r="F90">
        <v>0.68781187499999996</v>
      </c>
      <c r="G90">
        <v>121.078</v>
      </c>
      <c r="H90">
        <v>0.121</v>
      </c>
      <c r="I90">
        <v>2</v>
      </c>
      <c r="J90">
        <v>120</v>
      </c>
      <c r="K90">
        <v>100</v>
      </c>
      <c r="L90">
        <v>150</v>
      </c>
      <c r="M90">
        <v>7</v>
      </c>
      <c r="N90" t="s">
        <v>51</v>
      </c>
      <c r="O90" t="s">
        <v>49</v>
      </c>
      <c r="P90">
        <v>1000</v>
      </c>
      <c r="Q90" t="s">
        <v>39</v>
      </c>
      <c r="R90">
        <v>1</v>
      </c>
      <c r="S90">
        <v>0.1</v>
      </c>
      <c r="T90">
        <v>0.5</v>
      </c>
      <c r="U90">
        <v>0.2</v>
      </c>
      <c r="V90">
        <v>1000</v>
      </c>
      <c r="W90">
        <v>5</v>
      </c>
      <c r="X90">
        <v>3</v>
      </c>
      <c r="Y90">
        <v>2</v>
      </c>
      <c r="Z90">
        <v>1</v>
      </c>
      <c r="AA90">
        <v>4</v>
      </c>
      <c r="AB90">
        <v>0</v>
      </c>
      <c r="AC90" t="s">
        <v>40</v>
      </c>
      <c r="AD90">
        <v>0.2</v>
      </c>
      <c r="AE90" t="s">
        <v>41</v>
      </c>
      <c r="AF90" t="s">
        <v>42</v>
      </c>
      <c r="AG90" t="s">
        <v>43</v>
      </c>
      <c r="AH90" t="s">
        <v>44</v>
      </c>
      <c r="AI90">
        <v>4</v>
      </c>
    </row>
    <row r="91" spans="1:35" x14ac:dyDescent="0.3">
      <c r="A91" t="s">
        <v>72</v>
      </c>
      <c r="B91" t="s">
        <v>36</v>
      </c>
      <c r="C91">
        <v>29</v>
      </c>
      <c r="D91">
        <v>31</v>
      </c>
      <c r="E91">
        <v>0.71906137931034397</v>
      </c>
      <c r="F91">
        <v>0.70999935483870902</v>
      </c>
      <c r="G91">
        <v>421.935</v>
      </c>
      <c r="H91">
        <v>0.42099999999999999</v>
      </c>
      <c r="I91">
        <v>2</v>
      </c>
      <c r="J91">
        <v>120</v>
      </c>
      <c r="K91">
        <v>100</v>
      </c>
      <c r="L91">
        <v>150</v>
      </c>
      <c r="M91">
        <v>7</v>
      </c>
      <c r="N91" t="s">
        <v>51</v>
      </c>
      <c r="O91" t="s">
        <v>49</v>
      </c>
      <c r="P91">
        <v>1000</v>
      </c>
      <c r="Q91" t="s">
        <v>39</v>
      </c>
      <c r="R91">
        <v>1</v>
      </c>
      <c r="S91">
        <v>0.1</v>
      </c>
      <c r="T91">
        <v>0.5</v>
      </c>
      <c r="U91">
        <v>0.2</v>
      </c>
      <c r="V91">
        <v>1000</v>
      </c>
      <c r="W91">
        <v>5</v>
      </c>
      <c r="X91">
        <v>3</v>
      </c>
      <c r="Y91">
        <v>2</v>
      </c>
      <c r="Z91">
        <v>1</v>
      </c>
      <c r="AA91">
        <v>9</v>
      </c>
      <c r="AB91">
        <v>0</v>
      </c>
      <c r="AC91" t="s">
        <v>40</v>
      </c>
      <c r="AD91">
        <v>0.2</v>
      </c>
      <c r="AE91" t="s">
        <v>41</v>
      </c>
      <c r="AF91" t="s">
        <v>42</v>
      </c>
      <c r="AG91" t="s">
        <v>43</v>
      </c>
      <c r="AH91" t="s">
        <v>44</v>
      </c>
      <c r="AI91">
        <v>9</v>
      </c>
    </row>
    <row r="92" spans="1:35" x14ac:dyDescent="0.3">
      <c r="A92" t="s">
        <v>72</v>
      </c>
      <c r="B92" t="s">
        <v>36</v>
      </c>
      <c r="C92">
        <v>29</v>
      </c>
      <c r="D92">
        <v>30</v>
      </c>
      <c r="E92">
        <v>0.74153747126436698</v>
      </c>
      <c r="F92">
        <v>0.73366600000000004</v>
      </c>
      <c r="G92">
        <v>583.43100000000004</v>
      </c>
      <c r="H92">
        <v>0.58299999999999996</v>
      </c>
      <c r="I92">
        <v>2</v>
      </c>
      <c r="J92">
        <v>120</v>
      </c>
      <c r="K92">
        <v>100</v>
      </c>
      <c r="L92">
        <v>150</v>
      </c>
      <c r="M92">
        <v>7</v>
      </c>
      <c r="N92" t="s">
        <v>51</v>
      </c>
      <c r="O92" t="s">
        <v>49</v>
      </c>
      <c r="P92">
        <v>1000</v>
      </c>
      <c r="Q92" t="s">
        <v>39</v>
      </c>
      <c r="R92">
        <v>1</v>
      </c>
      <c r="S92">
        <v>0.1</v>
      </c>
      <c r="T92">
        <v>0.5</v>
      </c>
      <c r="U92">
        <v>0.2</v>
      </c>
      <c r="V92">
        <v>1000</v>
      </c>
      <c r="W92">
        <v>5</v>
      </c>
      <c r="X92">
        <v>3</v>
      </c>
      <c r="Y92">
        <v>2</v>
      </c>
      <c r="Z92">
        <v>1</v>
      </c>
      <c r="AA92">
        <v>16</v>
      </c>
      <c r="AB92">
        <v>0</v>
      </c>
      <c r="AC92" t="s">
        <v>40</v>
      </c>
      <c r="AD92">
        <v>0.2</v>
      </c>
      <c r="AE92" t="s">
        <v>41</v>
      </c>
      <c r="AF92" t="s">
        <v>42</v>
      </c>
      <c r="AG92" t="s">
        <v>43</v>
      </c>
      <c r="AH92" t="s">
        <v>44</v>
      </c>
      <c r="AI92">
        <v>16</v>
      </c>
    </row>
    <row r="93" spans="1:35" x14ac:dyDescent="0.3">
      <c r="A93" t="s">
        <v>72</v>
      </c>
      <c r="B93" t="s">
        <v>36</v>
      </c>
      <c r="C93">
        <v>29</v>
      </c>
      <c r="D93">
        <v>31</v>
      </c>
      <c r="E93">
        <v>0.72660344827586199</v>
      </c>
      <c r="F93">
        <v>0.70999935483870902</v>
      </c>
      <c r="G93">
        <v>894.14300000000003</v>
      </c>
      <c r="H93">
        <v>0.89400000000000002</v>
      </c>
      <c r="I93">
        <v>2</v>
      </c>
      <c r="J93">
        <v>120</v>
      </c>
      <c r="K93">
        <v>100</v>
      </c>
      <c r="L93">
        <v>150</v>
      </c>
      <c r="M93">
        <v>7</v>
      </c>
      <c r="N93" t="s">
        <v>51</v>
      </c>
      <c r="O93" t="s">
        <v>49</v>
      </c>
      <c r="P93">
        <v>1000</v>
      </c>
      <c r="Q93" t="s">
        <v>39</v>
      </c>
      <c r="R93">
        <v>1</v>
      </c>
      <c r="S93">
        <v>0.1</v>
      </c>
      <c r="T93">
        <v>0.5</v>
      </c>
      <c r="U93">
        <v>0.2</v>
      </c>
      <c r="V93">
        <v>1000</v>
      </c>
      <c r="W93">
        <v>5</v>
      </c>
      <c r="X93">
        <v>3</v>
      </c>
      <c r="Y93">
        <v>2</v>
      </c>
      <c r="Z93">
        <v>1</v>
      </c>
      <c r="AA93">
        <v>25</v>
      </c>
      <c r="AB93">
        <v>0</v>
      </c>
      <c r="AC93" t="s">
        <v>40</v>
      </c>
      <c r="AD93">
        <v>0.2</v>
      </c>
      <c r="AE93" t="s">
        <v>41</v>
      </c>
      <c r="AF93" t="s">
        <v>42</v>
      </c>
      <c r="AG93" t="s">
        <v>43</v>
      </c>
      <c r="AH93" t="s">
        <v>44</v>
      </c>
      <c r="AI93">
        <v>25</v>
      </c>
    </row>
    <row r="94" spans="1:35" x14ac:dyDescent="0.3">
      <c r="A94" t="s">
        <v>73</v>
      </c>
      <c r="B94" t="s">
        <v>36</v>
      </c>
      <c r="C94">
        <v>45</v>
      </c>
      <c r="D94">
        <v>46</v>
      </c>
      <c r="E94">
        <v>0.77406938271604897</v>
      </c>
      <c r="F94">
        <v>0.76153140096618299</v>
      </c>
      <c r="G94">
        <v>3.89</v>
      </c>
      <c r="H94">
        <v>3.0000000000000001E-3</v>
      </c>
      <c r="I94">
        <v>2</v>
      </c>
      <c r="J94">
        <v>120</v>
      </c>
      <c r="K94">
        <v>100</v>
      </c>
      <c r="L94">
        <v>150</v>
      </c>
      <c r="M94">
        <v>4</v>
      </c>
      <c r="N94" t="s">
        <v>51</v>
      </c>
      <c r="O94" t="s">
        <v>38</v>
      </c>
      <c r="P94">
        <v>1000</v>
      </c>
      <c r="Q94" t="s">
        <v>39</v>
      </c>
      <c r="R94">
        <v>1</v>
      </c>
      <c r="S94">
        <v>0.1</v>
      </c>
      <c r="T94">
        <v>0.5</v>
      </c>
      <c r="U94">
        <v>0.2</v>
      </c>
      <c r="V94">
        <v>1000</v>
      </c>
      <c r="W94">
        <v>1</v>
      </c>
      <c r="X94">
        <v>5</v>
      </c>
      <c r="Y94">
        <v>2</v>
      </c>
      <c r="Z94">
        <v>1</v>
      </c>
      <c r="AA94">
        <v>4</v>
      </c>
      <c r="AB94">
        <v>0</v>
      </c>
      <c r="AC94" t="s">
        <v>40</v>
      </c>
      <c r="AD94">
        <v>0.2</v>
      </c>
      <c r="AE94" t="s">
        <v>41</v>
      </c>
      <c r="AF94" t="s">
        <v>42</v>
      </c>
      <c r="AG94" t="s">
        <v>43</v>
      </c>
      <c r="AH94" t="s">
        <v>44</v>
      </c>
      <c r="AI94">
        <v>4</v>
      </c>
    </row>
    <row r="95" spans="1:35" x14ac:dyDescent="0.3">
      <c r="A95" t="s">
        <v>73</v>
      </c>
      <c r="B95" t="s">
        <v>36</v>
      </c>
      <c r="C95">
        <v>44</v>
      </c>
      <c r="D95">
        <v>45</v>
      </c>
      <c r="E95">
        <v>0.79278301767676695</v>
      </c>
      <c r="F95">
        <v>0.77845432098765399</v>
      </c>
      <c r="G95">
        <v>8.9819999999999993</v>
      </c>
      <c r="H95">
        <v>8.0000000000000002E-3</v>
      </c>
      <c r="I95">
        <v>2</v>
      </c>
      <c r="J95">
        <v>120</v>
      </c>
      <c r="K95">
        <v>100</v>
      </c>
      <c r="L95">
        <v>150</v>
      </c>
      <c r="M95">
        <v>4</v>
      </c>
      <c r="N95" t="s">
        <v>51</v>
      </c>
      <c r="O95" t="s">
        <v>38</v>
      </c>
      <c r="P95">
        <v>1000</v>
      </c>
      <c r="Q95" t="s">
        <v>39</v>
      </c>
      <c r="R95">
        <v>1</v>
      </c>
      <c r="S95">
        <v>0.1</v>
      </c>
      <c r="T95">
        <v>0.5</v>
      </c>
      <c r="U95">
        <v>0.2</v>
      </c>
      <c r="V95">
        <v>1000</v>
      </c>
      <c r="W95">
        <v>1</v>
      </c>
      <c r="X95">
        <v>5</v>
      </c>
      <c r="Y95">
        <v>2</v>
      </c>
      <c r="Z95">
        <v>1</v>
      </c>
      <c r="AA95">
        <v>9</v>
      </c>
      <c r="AB95">
        <v>0</v>
      </c>
      <c r="AC95" t="s">
        <v>40</v>
      </c>
      <c r="AD95">
        <v>0.2</v>
      </c>
      <c r="AE95" t="s">
        <v>41</v>
      </c>
      <c r="AF95" t="s">
        <v>42</v>
      </c>
      <c r="AG95" t="s">
        <v>43</v>
      </c>
      <c r="AH95" t="s">
        <v>44</v>
      </c>
      <c r="AI95">
        <v>9</v>
      </c>
    </row>
    <row r="96" spans="1:35" x14ac:dyDescent="0.3">
      <c r="A96" t="s">
        <v>73</v>
      </c>
      <c r="B96" t="s">
        <v>36</v>
      </c>
      <c r="C96">
        <v>44</v>
      </c>
      <c r="D96">
        <v>45</v>
      </c>
      <c r="E96">
        <v>0.79390416666666597</v>
      </c>
      <c r="F96">
        <v>0.77845432098765399</v>
      </c>
      <c r="G96">
        <v>15.211</v>
      </c>
      <c r="H96">
        <v>1.4999999999999999E-2</v>
      </c>
      <c r="I96">
        <v>2</v>
      </c>
      <c r="J96">
        <v>120</v>
      </c>
      <c r="K96">
        <v>100</v>
      </c>
      <c r="L96">
        <v>150</v>
      </c>
      <c r="M96">
        <v>4</v>
      </c>
      <c r="N96" t="s">
        <v>51</v>
      </c>
      <c r="O96" t="s">
        <v>38</v>
      </c>
      <c r="P96">
        <v>1000</v>
      </c>
      <c r="Q96" t="s">
        <v>39</v>
      </c>
      <c r="R96">
        <v>1</v>
      </c>
      <c r="S96">
        <v>0.1</v>
      </c>
      <c r="T96">
        <v>0.5</v>
      </c>
      <c r="U96">
        <v>0.2</v>
      </c>
      <c r="V96">
        <v>1000</v>
      </c>
      <c r="W96">
        <v>1</v>
      </c>
      <c r="X96">
        <v>5</v>
      </c>
      <c r="Y96">
        <v>2</v>
      </c>
      <c r="Z96">
        <v>1</v>
      </c>
      <c r="AA96">
        <v>16</v>
      </c>
      <c r="AB96">
        <v>0</v>
      </c>
      <c r="AC96" t="s">
        <v>40</v>
      </c>
      <c r="AD96">
        <v>0.2</v>
      </c>
      <c r="AE96" t="s">
        <v>41</v>
      </c>
      <c r="AF96" t="s">
        <v>42</v>
      </c>
      <c r="AG96" t="s">
        <v>43</v>
      </c>
      <c r="AH96" t="s">
        <v>44</v>
      </c>
      <c r="AI96">
        <v>16</v>
      </c>
    </row>
    <row r="97" spans="1:35" x14ac:dyDescent="0.3">
      <c r="A97" t="s">
        <v>73</v>
      </c>
      <c r="B97" t="s">
        <v>36</v>
      </c>
      <c r="C97">
        <v>43</v>
      </c>
      <c r="D97">
        <v>44</v>
      </c>
      <c r="E97">
        <v>0.79915071059431497</v>
      </c>
      <c r="F97">
        <v>0.79614646464646399</v>
      </c>
      <c r="G97">
        <v>23.535</v>
      </c>
      <c r="H97">
        <v>2.3E-2</v>
      </c>
      <c r="I97">
        <v>2</v>
      </c>
      <c r="J97">
        <v>120</v>
      </c>
      <c r="K97">
        <v>100</v>
      </c>
      <c r="L97">
        <v>150</v>
      </c>
      <c r="M97">
        <v>4</v>
      </c>
      <c r="N97" t="s">
        <v>51</v>
      </c>
      <c r="O97" t="s">
        <v>38</v>
      </c>
      <c r="P97">
        <v>1000</v>
      </c>
      <c r="Q97" t="s">
        <v>39</v>
      </c>
      <c r="R97">
        <v>1</v>
      </c>
      <c r="S97">
        <v>0.1</v>
      </c>
      <c r="T97">
        <v>0.5</v>
      </c>
      <c r="U97">
        <v>0.2</v>
      </c>
      <c r="V97">
        <v>1000</v>
      </c>
      <c r="W97">
        <v>1</v>
      </c>
      <c r="X97">
        <v>5</v>
      </c>
      <c r="Y97">
        <v>2</v>
      </c>
      <c r="Z97">
        <v>1</v>
      </c>
      <c r="AA97">
        <v>25</v>
      </c>
      <c r="AB97">
        <v>0</v>
      </c>
      <c r="AC97" t="s">
        <v>40</v>
      </c>
      <c r="AD97">
        <v>0.2</v>
      </c>
      <c r="AE97" t="s">
        <v>41</v>
      </c>
      <c r="AF97" t="s">
        <v>42</v>
      </c>
      <c r="AG97" t="s">
        <v>43</v>
      </c>
      <c r="AH97" t="s">
        <v>44</v>
      </c>
      <c r="AI97">
        <v>25</v>
      </c>
    </row>
    <row r="98" spans="1:35" x14ac:dyDescent="0.3">
      <c r="A98" t="s">
        <v>74</v>
      </c>
      <c r="B98" t="s">
        <v>36</v>
      </c>
      <c r="C98">
        <v>1</v>
      </c>
      <c r="D98">
        <v>2</v>
      </c>
      <c r="E98">
        <v>0.81264333333333305</v>
      </c>
      <c r="F98">
        <v>0.54413333333333302</v>
      </c>
      <c r="G98">
        <v>94.444999999999993</v>
      </c>
      <c r="H98">
        <v>0.47199999999999998</v>
      </c>
      <c r="I98">
        <v>2</v>
      </c>
      <c r="J98">
        <v>120</v>
      </c>
      <c r="K98">
        <v>100</v>
      </c>
      <c r="L98">
        <v>150</v>
      </c>
      <c r="M98">
        <v>3</v>
      </c>
      <c r="N98" t="s">
        <v>53</v>
      </c>
      <c r="O98" t="s">
        <v>38</v>
      </c>
      <c r="P98">
        <v>200</v>
      </c>
      <c r="Q98" t="s">
        <v>39</v>
      </c>
      <c r="R98">
        <v>1</v>
      </c>
      <c r="S98">
        <v>0.1</v>
      </c>
      <c r="T98">
        <v>0.5</v>
      </c>
      <c r="U98">
        <v>0.2</v>
      </c>
      <c r="V98">
        <v>200</v>
      </c>
      <c r="W98">
        <v>5</v>
      </c>
      <c r="X98">
        <v>5</v>
      </c>
      <c r="Y98">
        <v>2</v>
      </c>
      <c r="Z98">
        <v>1</v>
      </c>
      <c r="AA98">
        <v>4</v>
      </c>
      <c r="AB98">
        <v>0</v>
      </c>
      <c r="AC98" t="s">
        <v>40</v>
      </c>
      <c r="AD98">
        <v>1</v>
      </c>
      <c r="AE98" t="s">
        <v>41</v>
      </c>
      <c r="AF98" t="s">
        <v>42</v>
      </c>
      <c r="AG98" t="s">
        <v>43</v>
      </c>
      <c r="AH98" t="s">
        <v>44</v>
      </c>
      <c r="AI98">
        <v>4</v>
      </c>
    </row>
    <row r="99" spans="1:35" x14ac:dyDescent="0.3">
      <c r="A99" t="s">
        <v>74</v>
      </c>
      <c r="B99" t="s">
        <v>36</v>
      </c>
      <c r="C99">
        <v>1</v>
      </c>
      <c r="D99">
        <v>2</v>
      </c>
      <c r="E99">
        <v>0.81991555555555495</v>
      </c>
      <c r="F99">
        <v>0.54413333333333302</v>
      </c>
      <c r="G99">
        <v>199.417</v>
      </c>
      <c r="H99">
        <v>0.997</v>
      </c>
      <c r="I99">
        <v>2</v>
      </c>
      <c r="J99">
        <v>120</v>
      </c>
      <c r="K99">
        <v>100</v>
      </c>
      <c r="L99">
        <v>150</v>
      </c>
      <c r="M99">
        <v>3</v>
      </c>
      <c r="N99" t="s">
        <v>53</v>
      </c>
      <c r="O99" t="s">
        <v>38</v>
      </c>
      <c r="P99">
        <v>200</v>
      </c>
      <c r="Q99" t="s">
        <v>39</v>
      </c>
      <c r="R99">
        <v>1</v>
      </c>
      <c r="S99">
        <v>0.1</v>
      </c>
      <c r="T99">
        <v>0.5</v>
      </c>
      <c r="U99">
        <v>0.2</v>
      </c>
      <c r="V99">
        <v>200</v>
      </c>
      <c r="W99">
        <v>5</v>
      </c>
      <c r="X99">
        <v>5</v>
      </c>
      <c r="Y99">
        <v>2</v>
      </c>
      <c r="Z99">
        <v>1</v>
      </c>
      <c r="AA99">
        <v>9</v>
      </c>
      <c r="AB99">
        <v>0</v>
      </c>
      <c r="AC99" t="s">
        <v>40</v>
      </c>
      <c r="AD99">
        <v>1</v>
      </c>
      <c r="AE99" t="s">
        <v>41</v>
      </c>
      <c r="AF99" t="s">
        <v>42</v>
      </c>
      <c r="AG99" t="s">
        <v>43</v>
      </c>
      <c r="AH99" t="s">
        <v>44</v>
      </c>
      <c r="AI99">
        <v>9</v>
      </c>
    </row>
    <row r="100" spans="1:35" x14ac:dyDescent="0.3">
      <c r="A100" t="s">
        <v>74</v>
      </c>
      <c r="B100" t="s">
        <v>36</v>
      </c>
      <c r="C100">
        <v>1</v>
      </c>
      <c r="D100">
        <v>2</v>
      </c>
      <c r="E100">
        <v>0.83611000000000002</v>
      </c>
      <c r="F100">
        <v>0.54413333333333302</v>
      </c>
      <c r="G100">
        <v>358.57600000000002</v>
      </c>
      <c r="H100">
        <v>1.792</v>
      </c>
      <c r="I100">
        <v>2</v>
      </c>
      <c r="J100">
        <v>120</v>
      </c>
      <c r="K100">
        <v>100</v>
      </c>
      <c r="L100">
        <v>150</v>
      </c>
      <c r="M100">
        <v>3</v>
      </c>
      <c r="N100" t="s">
        <v>53</v>
      </c>
      <c r="O100" t="s">
        <v>38</v>
      </c>
      <c r="P100">
        <v>200</v>
      </c>
      <c r="Q100" t="s">
        <v>39</v>
      </c>
      <c r="R100">
        <v>1</v>
      </c>
      <c r="S100">
        <v>0.1</v>
      </c>
      <c r="T100">
        <v>0.5</v>
      </c>
      <c r="U100">
        <v>0.2</v>
      </c>
      <c r="V100">
        <v>200</v>
      </c>
      <c r="W100">
        <v>5</v>
      </c>
      <c r="X100">
        <v>5</v>
      </c>
      <c r="Y100">
        <v>2</v>
      </c>
      <c r="Z100">
        <v>1</v>
      </c>
      <c r="AA100">
        <v>16</v>
      </c>
      <c r="AB100">
        <v>0</v>
      </c>
      <c r="AC100" t="s">
        <v>40</v>
      </c>
      <c r="AD100">
        <v>1</v>
      </c>
      <c r="AE100" t="s">
        <v>41</v>
      </c>
      <c r="AF100" t="s">
        <v>42</v>
      </c>
      <c r="AG100" t="s">
        <v>43</v>
      </c>
      <c r="AH100" t="s">
        <v>44</v>
      </c>
      <c r="AI100">
        <v>16</v>
      </c>
    </row>
    <row r="101" spans="1:35" x14ac:dyDescent="0.3">
      <c r="A101" t="s">
        <v>74</v>
      </c>
      <c r="B101" t="s">
        <v>36</v>
      </c>
      <c r="C101">
        <v>1</v>
      </c>
      <c r="D101">
        <v>2</v>
      </c>
      <c r="E101">
        <v>0.81991555555555495</v>
      </c>
      <c r="F101">
        <v>0.54413333333333302</v>
      </c>
      <c r="G101">
        <v>543.601</v>
      </c>
      <c r="H101">
        <v>2.718</v>
      </c>
      <c r="I101">
        <v>2</v>
      </c>
      <c r="J101">
        <v>120</v>
      </c>
      <c r="K101">
        <v>100</v>
      </c>
      <c r="L101">
        <v>150</v>
      </c>
      <c r="M101">
        <v>3</v>
      </c>
      <c r="N101" t="s">
        <v>53</v>
      </c>
      <c r="O101" t="s">
        <v>38</v>
      </c>
      <c r="P101">
        <v>200</v>
      </c>
      <c r="Q101" t="s">
        <v>39</v>
      </c>
      <c r="R101">
        <v>1</v>
      </c>
      <c r="S101">
        <v>0.1</v>
      </c>
      <c r="T101">
        <v>0.5</v>
      </c>
      <c r="U101">
        <v>0.2</v>
      </c>
      <c r="V101">
        <v>200</v>
      </c>
      <c r="W101">
        <v>5</v>
      </c>
      <c r="X101">
        <v>5</v>
      </c>
      <c r="Y101">
        <v>2</v>
      </c>
      <c r="Z101">
        <v>1</v>
      </c>
      <c r="AA101">
        <v>25</v>
      </c>
      <c r="AB101">
        <v>0</v>
      </c>
      <c r="AC101" t="s">
        <v>40</v>
      </c>
      <c r="AD101">
        <v>1</v>
      </c>
      <c r="AE101" t="s">
        <v>41</v>
      </c>
      <c r="AF101" t="s">
        <v>42</v>
      </c>
      <c r="AG101" t="s">
        <v>43</v>
      </c>
      <c r="AH101" t="s">
        <v>44</v>
      </c>
      <c r="AI101">
        <v>25</v>
      </c>
    </row>
    <row r="102" spans="1:35" x14ac:dyDescent="0.3">
      <c r="A102" t="s">
        <v>75</v>
      </c>
      <c r="B102" t="s">
        <v>36</v>
      </c>
      <c r="C102">
        <v>16</v>
      </c>
      <c r="D102">
        <v>17</v>
      </c>
      <c r="E102">
        <v>0.75645041666666601</v>
      </c>
      <c r="F102">
        <v>0.71558823529411697</v>
      </c>
      <c r="G102">
        <v>69.98</v>
      </c>
      <c r="H102">
        <v>6.9000000000000006E-2</v>
      </c>
      <c r="I102">
        <v>2</v>
      </c>
      <c r="J102">
        <v>120</v>
      </c>
      <c r="K102">
        <v>100</v>
      </c>
      <c r="L102">
        <v>150</v>
      </c>
      <c r="M102">
        <v>6</v>
      </c>
      <c r="N102" t="s">
        <v>53</v>
      </c>
      <c r="O102" t="s">
        <v>49</v>
      </c>
      <c r="P102">
        <v>1000</v>
      </c>
      <c r="Q102" t="s">
        <v>39</v>
      </c>
      <c r="R102">
        <v>1</v>
      </c>
      <c r="S102">
        <v>0.1</v>
      </c>
      <c r="T102">
        <v>0.5</v>
      </c>
      <c r="U102">
        <v>0.2</v>
      </c>
      <c r="V102">
        <v>1000</v>
      </c>
      <c r="W102">
        <v>1</v>
      </c>
      <c r="X102">
        <v>3</v>
      </c>
      <c r="Y102">
        <v>2</v>
      </c>
      <c r="Z102">
        <v>1</v>
      </c>
      <c r="AA102">
        <v>4</v>
      </c>
      <c r="AB102">
        <v>0</v>
      </c>
      <c r="AC102" t="s">
        <v>40</v>
      </c>
      <c r="AD102">
        <v>2</v>
      </c>
      <c r="AE102" t="s">
        <v>41</v>
      </c>
      <c r="AF102" t="s">
        <v>42</v>
      </c>
      <c r="AG102" t="s">
        <v>43</v>
      </c>
      <c r="AH102" t="s">
        <v>44</v>
      </c>
      <c r="AI102">
        <v>4</v>
      </c>
    </row>
    <row r="103" spans="1:35" x14ac:dyDescent="0.3">
      <c r="A103" t="s">
        <v>75</v>
      </c>
      <c r="B103" t="s">
        <v>36</v>
      </c>
      <c r="C103">
        <v>14</v>
      </c>
      <c r="D103">
        <v>15</v>
      </c>
      <c r="E103">
        <v>0.81931694444444403</v>
      </c>
      <c r="F103">
        <v>0.81099999999999905</v>
      </c>
      <c r="G103">
        <v>129.97200000000001</v>
      </c>
      <c r="H103">
        <v>0.129</v>
      </c>
      <c r="I103">
        <v>2</v>
      </c>
      <c r="J103">
        <v>120</v>
      </c>
      <c r="K103">
        <v>100</v>
      </c>
      <c r="L103">
        <v>150</v>
      </c>
      <c r="M103">
        <v>6</v>
      </c>
      <c r="N103" t="s">
        <v>53</v>
      </c>
      <c r="O103" t="s">
        <v>49</v>
      </c>
      <c r="P103">
        <v>1000</v>
      </c>
      <c r="Q103" t="s">
        <v>39</v>
      </c>
      <c r="R103">
        <v>1</v>
      </c>
      <c r="S103">
        <v>0.1</v>
      </c>
      <c r="T103">
        <v>0.5</v>
      </c>
      <c r="U103">
        <v>0.2</v>
      </c>
      <c r="V103">
        <v>1000</v>
      </c>
      <c r="W103">
        <v>1</v>
      </c>
      <c r="X103">
        <v>3</v>
      </c>
      <c r="Y103">
        <v>2</v>
      </c>
      <c r="Z103">
        <v>1</v>
      </c>
      <c r="AA103">
        <v>9</v>
      </c>
      <c r="AB103">
        <v>0</v>
      </c>
      <c r="AC103" t="s">
        <v>40</v>
      </c>
      <c r="AD103">
        <v>2</v>
      </c>
      <c r="AE103" t="s">
        <v>41</v>
      </c>
      <c r="AF103" t="s">
        <v>42</v>
      </c>
      <c r="AG103" t="s">
        <v>43</v>
      </c>
      <c r="AH103" t="s">
        <v>44</v>
      </c>
      <c r="AI103">
        <v>9</v>
      </c>
    </row>
    <row r="104" spans="1:35" x14ac:dyDescent="0.3">
      <c r="A104" t="s">
        <v>75</v>
      </c>
      <c r="B104" t="s">
        <v>36</v>
      </c>
      <c r="C104">
        <v>14</v>
      </c>
      <c r="D104">
        <v>15</v>
      </c>
      <c r="E104">
        <v>0.82630884920634895</v>
      </c>
      <c r="F104">
        <v>0.81099999999999905</v>
      </c>
      <c r="G104">
        <v>268.089</v>
      </c>
      <c r="H104">
        <v>0.26800000000000002</v>
      </c>
      <c r="I104">
        <v>2</v>
      </c>
      <c r="J104">
        <v>120</v>
      </c>
      <c r="K104">
        <v>100</v>
      </c>
      <c r="L104">
        <v>150</v>
      </c>
      <c r="M104">
        <v>6</v>
      </c>
      <c r="N104" t="s">
        <v>53</v>
      </c>
      <c r="O104" t="s">
        <v>49</v>
      </c>
      <c r="P104">
        <v>1000</v>
      </c>
      <c r="Q104" t="s">
        <v>39</v>
      </c>
      <c r="R104">
        <v>1</v>
      </c>
      <c r="S104">
        <v>0.1</v>
      </c>
      <c r="T104">
        <v>0.5</v>
      </c>
      <c r="U104">
        <v>0.2</v>
      </c>
      <c r="V104">
        <v>1000</v>
      </c>
      <c r="W104">
        <v>1</v>
      </c>
      <c r="X104">
        <v>3</v>
      </c>
      <c r="Y104">
        <v>2</v>
      </c>
      <c r="Z104">
        <v>1</v>
      </c>
      <c r="AA104">
        <v>16</v>
      </c>
      <c r="AB104">
        <v>0</v>
      </c>
      <c r="AC104" t="s">
        <v>40</v>
      </c>
      <c r="AD104">
        <v>2</v>
      </c>
      <c r="AE104" t="s">
        <v>41</v>
      </c>
      <c r="AF104" t="s">
        <v>42</v>
      </c>
      <c r="AG104" t="s">
        <v>43</v>
      </c>
      <c r="AH104" t="s">
        <v>44</v>
      </c>
      <c r="AI104">
        <v>16</v>
      </c>
    </row>
    <row r="105" spans="1:35" x14ac:dyDescent="0.3">
      <c r="A105" t="s">
        <v>75</v>
      </c>
      <c r="B105" t="s">
        <v>36</v>
      </c>
      <c r="C105">
        <v>14</v>
      </c>
      <c r="D105">
        <v>15</v>
      </c>
      <c r="E105">
        <v>0.83436015873015801</v>
      </c>
      <c r="F105">
        <v>0.81099999999999905</v>
      </c>
      <c r="G105">
        <v>423.65600000000001</v>
      </c>
      <c r="H105">
        <v>0.42299999999999999</v>
      </c>
      <c r="I105">
        <v>2</v>
      </c>
      <c r="J105">
        <v>120</v>
      </c>
      <c r="K105">
        <v>100</v>
      </c>
      <c r="L105">
        <v>150</v>
      </c>
      <c r="M105">
        <v>6</v>
      </c>
      <c r="N105" t="s">
        <v>53</v>
      </c>
      <c r="O105" t="s">
        <v>49</v>
      </c>
      <c r="P105">
        <v>1000</v>
      </c>
      <c r="Q105" t="s">
        <v>39</v>
      </c>
      <c r="R105">
        <v>1</v>
      </c>
      <c r="S105">
        <v>0.1</v>
      </c>
      <c r="T105">
        <v>0.5</v>
      </c>
      <c r="U105">
        <v>0.2</v>
      </c>
      <c r="V105">
        <v>1000</v>
      </c>
      <c r="W105">
        <v>1</v>
      </c>
      <c r="X105">
        <v>3</v>
      </c>
      <c r="Y105">
        <v>2</v>
      </c>
      <c r="Z105">
        <v>1</v>
      </c>
      <c r="AA105">
        <v>25</v>
      </c>
      <c r="AB105">
        <v>0</v>
      </c>
      <c r="AC105" t="s">
        <v>40</v>
      </c>
      <c r="AD105">
        <v>2</v>
      </c>
      <c r="AE105" t="s">
        <v>41</v>
      </c>
      <c r="AF105" t="s">
        <v>42</v>
      </c>
      <c r="AG105" t="s">
        <v>43</v>
      </c>
      <c r="AH105" t="s">
        <v>44</v>
      </c>
      <c r="AI105">
        <v>25</v>
      </c>
    </row>
    <row r="106" spans="1:35" x14ac:dyDescent="0.3">
      <c r="A106" t="s">
        <v>76</v>
      </c>
      <c r="B106" t="s">
        <v>36</v>
      </c>
      <c r="C106">
        <v>3</v>
      </c>
      <c r="D106">
        <v>4</v>
      </c>
      <c r="E106">
        <v>0.638816851851851</v>
      </c>
      <c r="F106">
        <v>0.561534722222222</v>
      </c>
      <c r="G106">
        <v>474.43299999999999</v>
      </c>
      <c r="H106">
        <v>0.94799999999999995</v>
      </c>
      <c r="I106">
        <v>2</v>
      </c>
      <c r="J106">
        <v>120</v>
      </c>
      <c r="K106">
        <v>100</v>
      </c>
      <c r="L106">
        <v>150</v>
      </c>
      <c r="M106">
        <v>4</v>
      </c>
      <c r="N106" t="s">
        <v>37</v>
      </c>
      <c r="O106" t="s">
        <v>49</v>
      </c>
      <c r="P106">
        <v>500</v>
      </c>
      <c r="Q106" t="s">
        <v>39</v>
      </c>
      <c r="R106">
        <v>1</v>
      </c>
      <c r="S106">
        <v>0.1</v>
      </c>
      <c r="T106">
        <v>0.5</v>
      </c>
      <c r="U106">
        <v>0.2</v>
      </c>
      <c r="V106">
        <v>500</v>
      </c>
      <c r="W106">
        <v>5</v>
      </c>
      <c r="X106">
        <v>3</v>
      </c>
      <c r="Y106">
        <v>2</v>
      </c>
      <c r="Z106">
        <v>1</v>
      </c>
      <c r="AA106">
        <v>4</v>
      </c>
      <c r="AB106">
        <v>0</v>
      </c>
      <c r="AC106" t="s">
        <v>40</v>
      </c>
      <c r="AD106">
        <v>1</v>
      </c>
      <c r="AE106" t="s">
        <v>41</v>
      </c>
      <c r="AF106" t="s">
        <v>42</v>
      </c>
      <c r="AG106" t="s">
        <v>43</v>
      </c>
      <c r="AH106" t="s">
        <v>44</v>
      </c>
      <c r="AI106">
        <v>4</v>
      </c>
    </row>
    <row r="107" spans="1:35" x14ac:dyDescent="0.3">
      <c r="A107" t="s">
        <v>76</v>
      </c>
      <c r="B107" t="s">
        <v>36</v>
      </c>
      <c r="C107">
        <v>3</v>
      </c>
      <c r="D107">
        <v>4</v>
      </c>
      <c r="E107">
        <v>0.66173148148148098</v>
      </c>
      <c r="F107">
        <v>0.561534722222222</v>
      </c>
      <c r="G107">
        <v>1136.144</v>
      </c>
      <c r="H107">
        <v>2.2719999999999998</v>
      </c>
      <c r="I107">
        <v>2</v>
      </c>
      <c r="J107">
        <v>120</v>
      </c>
      <c r="K107">
        <v>100</v>
      </c>
      <c r="L107">
        <v>150</v>
      </c>
      <c r="M107">
        <v>4</v>
      </c>
      <c r="N107" t="s">
        <v>37</v>
      </c>
      <c r="O107" t="s">
        <v>49</v>
      </c>
      <c r="P107">
        <v>500</v>
      </c>
      <c r="Q107" t="s">
        <v>39</v>
      </c>
      <c r="R107">
        <v>1</v>
      </c>
      <c r="S107">
        <v>0.1</v>
      </c>
      <c r="T107">
        <v>0.5</v>
      </c>
      <c r="U107">
        <v>0.2</v>
      </c>
      <c r="V107">
        <v>500</v>
      </c>
      <c r="W107">
        <v>5</v>
      </c>
      <c r="X107">
        <v>3</v>
      </c>
      <c r="Y107">
        <v>2</v>
      </c>
      <c r="Z107">
        <v>1</v>
      </c>
      <c r="AA107">
        <v>9</v>
      </c>
      <c r="AB107">
        <v>0</v>
      </c>
      <c r="AC107" t="s">
        <v>40</v>
      </c>
      <c r="AD107">
        <v>1</v>
      </c>
      <c r="AE107" t="s">
        <v>41</v>
      </c>
      <c r="AF107" t="s">
        <v>42</v>
      </c>
      <c r="AG107" t="s">
        <v>43</v>
      </c>
      <c r="AH107" t="s">
        <v>44</v>
      </c>
      <c r="AI107">
        <v>9</v>
      </c>
    </row>
    <row r="108" spans="1:35" x14ac:dyDescent="0.3">
      <c r="A108" t="s">
        <v>76</v>
      </c>
      <c r="B108" t="s">
        <v>36</v>
      </c>
      <c r="C108">
        <v>2</v>
      </c>
      <c r="D108">
        <v>3</v>
      </c>
      <c r="E108">
        <v>0.75585277777777704</v>
      </c>
      <c r="F108">
        <v>0.74871296296296297</v>
      </c>
      <c r="G108">
        <v>2502.252</v>
      </c>
      <c r="H108">
        <v>5.0039999999999996</v>
      </c>
      <c r="I108">
        <v>2</v>
      </c>
      <c r="J108">
        <v>120</v>
      </c>
      <c r="K108">
        <v>100</v>
      </c>
      <c r="L108">
        <v>150</v>
      </c>
      <c r="M108">
        <v>4</v>
      </c>
      <c r="N108" t="s">
        <v>37</v>
      </c>
      <c r="O108" t="s">
        <v>49</v>
      </c>
      <c r="P108">
        <v>500</v>
      </c>
      <c r="Q108" t="s">
        <v>39</v>
      </c>
      <c r="R108">
        <v>1</v>
      </c>
      <c r="S108">
        <v>0.1</v>
      </c>
      <c r="T108">
        <v>0.5</v>
      </c>
      <c r="U108">
        <v>0.2</v>
      </c>
      <c r="V108">
        <v>500</v>
      </c>
      <c r="W108">
        <v>5</v>
      </c>
      <c r="X108">
        <v>3</v>
      </c>
      <c r="Y108">
        <v>2</v>
      </c>
      <c r="Z108">
        <v>1</v>
      </c>
      <c r="AA108">
        <v>16</v>
      </c>
      <c r="AB108">
        <v>0</v>
      </c>
      <c r="AC108" t="s">
        <v>40</v>
      </c>
      <c r="AD108">
        <v>1</v>
      </c>
      <c r="AE108" t="s">
        <v>41</v>
      </c>
      <c r="AF108" t="s">
        <v>42</v>
      </c>
      <c r="AG108" t="s">
        <v>43</v>
      </c>
      <c r="AH108" t="s">
        <v>44</v>
      </c>
      <c r="AI108">
        <v>16</v>
      </c>
    </row>
    <row r="109" spans="1:35" x14ac:dyDescent="0.3">
      <c r="A109" t="s">
        <v>76</v>
      </c>
      <c r="B109" t="s">
        <v>36</v>
      </c>
      <c r="C109">
        <v>1</v>
      </c>
      <c r="D109">
        <v>3</v>
      </c>
      <c r="E109">
        <v>0.68727388888888796</v>
      </c>
      <c r="F109">
        <v>0.74871296296296297</v>
      </c>
      <c r="G109">
        <v>4882.9279999999999</v>
      </c>
      <c r="H109">
        <v>9.7650000000000006</v>
      </c>
      <c r="I109">
        <v>2</v>
      </c>
      <c r="J109">
        <v>120</v>
      </c>
      <c r="K109">
        <v>100</v>
      </c>
      <c r="L109">
        <v>150</v>
      </c>
      <c r="M109">
        <v>4</v>
      </c>
      <c r="N109" t="s">
        <v>37</v>
      </c>
      <c r="O109" t="s">
        <v>49</v>
      </c>
      <c r="P109">
        <v>500</v>
      </c>
      <c r="Q109" t="s">
        <v>39</v>
      </c>
      <c r="R109">
        <v>1</v>
      </c>
      <c r="S109">
        <v>0.1</v>
      </c>
      <c r="T109">
        <v>0.5</v>
      </c>
      <c r="U109">
        <v>0.2</v>
      </c>
      <c r="V109">
        <v>500</v>
      </c>
      <c r="W109">
        <v>5</v>
      </c>
      <c r="X109">
        <v>3</v>
      </c>
      <c r="Y109">
        <v>2</v>
      </c>
      <c r="Z109">
        <v>1</v>
      </c>
      <c r="AA109">
        <v>25</v>
      </c>
      <c r="AB109">
        <v>0</v>
      </c>
      <c r="AC109" t="s">
        <v>40</v>
      </c>
      <c r="AD109">
        <v>1</v>
      </c>
      <c r="AE109" t="s">
        <v>41</v>
      </c>
      <c r="AF109" t="s">
        <v>42</v>
      </c>
      <c r="AG109" t="s">
        <v>43</v>
      </c>
      <c r="AH109" t="s">
        <v>44</v>
      </c>
      <c r="AI109">
        <v>25</v>
      </c>
    </row>
    <row r="110" spans="1:35" x14ac:dyDescent="0.3">
      <c r="A110" t="s">
        <v>77</v>
      </c>
      <c r="B110" t="s">
        <v>36</v>
      </c>
      <c r="C110">
        <v>3</v>
      </c>
      <c r="D110">
        <v>6</v>
      </c>
      <c r="E110">
        <v>0.81678685185185096</v>
      </c>
      <c r="F110">
        <v>0.69987222222222201</v>
      </c>
      <c r="G110">
        <v>13.632999999999999</v>
      </c>
      <c r="H110">
        <v>6.8000000000000005E-2</v>
      </c>
      <c r="I110">
        <v>2</v>
      </c>
      <c r="J110">
        <v>120</v>
      </c>
      <c r="K110">
        <v>100</v>
      </c>
      <c r="L110">
        <v>150</v>
      </c>
      <c r="M110">
        <v>7</v>
      </c>
      <c r="N110" t="s">
        <v>46</v>
      </c>
      <c r="O110" t="s">
        <v>60</v>
      </c>
      <c r="P110">
        <v>200</v>
      </c>
      <c r="Q110" t="s">
        <v>39</v>
      </c>
      <c r="R110">
        <v>1</v>
      </c>
      <c r="S110">
        <v>0.1</v>
      </c>
      <c r="T110">
        <v>0.5</v>
      </c>
      <c r="U110">
        <v>0.2</v>
      </c>
      <c r="V110">
        <v>200</v>
      </c>
      <c r="W110">
        <v>3</v>
      </c>
      <c r="X110">
        <v>5</v>
      </c>
      <c r="Y110">
        <v>2</v>
      </c>
      <c r="Z110">
        <v>1</v>
      </c>
      <c r="AA110">
        <v>4</v>
      </c>
      <c r="AB110">
        <v>0</v>
      </c>
      <c r="AC110" t="s">
        <v>40</v>
      </c>
      <c r="AD110">
        <v>1</v>
      </c>
      <c r="AE110" t="s">
        <v>41</v>
      </c>
      <c r="AF110" t="s">
        <v>42</v>
      </c>
      <c r="AG110" t="s">
        <v>43</v>
      </c>
      <c r="AH110" t="s">
        <v>44</v>
      </c>
      <c r="AI110">
        <v>4</v>
      </c>
    </row>
    <row r="111" spans="1:35" x14ac:dyDescent="0.3">
      <c r="A111" t="s">
        <v>77</v>
      </c>
      <c r="B111" t="s">
        <v>36</v>
      </c>
      <c r="C111">
        <v>4</v>
      </c>
      <c r="D111">
        <v>6</v>
      </c>
      <c r="E111">
        <v>0.80194055555555499</v>
      </c>
      <c r="F111">
        <v>0.69987222222222201</v>
      </c>
      <c r="G111">
        <v>45.012</v>
      </c>
      <c r="H111">
        <v>0.22500000000000001</v>
      </c>
      <c r="I111">
        <v>2</v>
      </c>
      <c r="J111">
        <v>120</v>
      </c>
      <c r="K111">
        <v>100</v>
      </c>
      <c r="L111">
        <v>150</v>
      </c>
      <c r="M111">
        <v>7</v>
      </c>
      <c r="N111" t="s">
        <v>46</v>
      </c>
      <c r="O111" t="s">
        <v>60</v>
      </c>
      <c r="P111">
        <v>200</v>
      </c>
      <c r="Q111" t="s">
        <v>39</v>
      </c>
      <c r="R111">
        <v>1</v>
      </c>
      <c r="S111">
        <v>0.1</v>
      </c>
      <c r="T111">
        <v>0.5</v>
      </c>
      <c r="U111">
        <v>0.2</v>
      </c>
      <c r="V111">
        <v>200</v>
      </c>
      <c r="W111">
        <v>3</v>
      </c>
      <c r="X111">
        <v>5</v>
      </c>
      <c r="Y111">
        <v>2</v>
      </c>
      <c r="Z111">
        <v>1</v>
      </c>
      <c r="AA111">
        <v>9</v>
      </c>
      <c r="AB111">
        <v>0</v>
      </c>
      <c r="AC111" t="s">
        <v>40</v>
      </c>
      <c r="AD111">
        <v>1</v>
      </c>
      <c r="AE111" t="s">
        <v>41</v>
      </c>
      <c r="AF111" t="s">
        <v>42</v>
      </c>
      <c r="AG111" t="s">
        <v>43</v>
      </c>
      <c r="AH111" t="s">
        <v>44</v>
      </c>
      <c r="AI111">
        <v>9</v>
      </c>
    </row>
    <row r="112" spans="1:35" x14ac:dyDescent="0.3">
      <c r="A112" t="s">
        <v>77</v>
      </c>
      <c r="B112" t="s">
        <v>36</v>
      </c>
      <c r="C112">
        <v>5</v>
      </c>
      <c r="D112">
        <v>6</v>
      </c>
      <c r="E112">
        <v>0.82289111111111102</v>
      </c>
      <c r="F112">
        <v>0.69987222222222201</v>
      </c>
      <c r="G112">
        <v>60.264000000000003</v>
      </c>
      <c r="H112">
        <v>0.30099999999999999</v>
      </c>
      <c r="I112">
        <v>2</v>
      </c>
      <c r="J112">
        <v>120</v>
      </c>
      <c r="K112">
        <v>100</v>
      </c>
      <c r="L112">
        <v>150</v>
      </c>
      <c r="M112">
        <v>7</v>
      </c>
      <c r="N112" t="s">
        <v>46</v>
      </c>
      <c r="O112" t="s">
        <v>60</v>
      </c>
      <c r="P112">
        <v>200</v>
      </c>
      <c r="Q112" t="s">
        <v>39</v>
      </c>
      <c r="R112">
        <v>1</v>
      </c>
      <c r="S112">
        <v>0.1</v>
      </c>
      <c r="T112">
        <v>0.5</v>
      </c>
      <c r="U112">
        <v>0.2</v>
      </c>
      <c r="V112">
        <v>200</v>
      </c>
      <c r="W112">
        <v>3</v>
      </c>
      <c r="X112">
        <v>5</v>
      </c>
      <c r="Y112">
        <v>2</v>
      </c>
      <c r="Z112">
        <v>1</v>
      </c>
      <c r="AA112">
        <v>16</v>
      </c>
      <c r="AB112">
        <v>0</v>
      </c>
      <c r="AC112" t="s">
        <v>40</v>
      </c>
      <c r="AD112">
        <v>1</v>
      </c>
      <c r="AE112" t="s">
        <v>41</v>
      </c>
      <c r="AF112" t="s">
        <v>42</v>
      </c>
      <c r="AG112" t="s">
        <v>43</v>
      </c>
      <c r="AH112" t="s">
        <v>44</v>
      </c>
      <c r="AI112">
        <v>16</v>
      </c>
    </row>
    <row r="113" spans="1:35" x14ac:dyDescent="0.3">
      <c r="A113" t="s">
        <v>77</v>
      </c>
      <c r="B113" t="s">
        <v>36</v>
      </c>
      <c r="C113">
        <v>5</v>
      </c>
      <c r="D113">
        <v>6</v>
      </c>
      <c r="E113">
        <v>0.81554322222222198</v>
      </c>
      <c r="F113">
        <v>0.69987222222222201</v>
      </c>
      <c r="G113">
        <v>83.843999999999994</v>
      </c>
      <c r="H113">
        <v>0.41899999999999998</v>
      </c>
      <c r="I113">
        <v>2</v>
      </c>
      <c r="J113">
        <v>120</v>
      </c>
      <c r="K113">
        <v>100</v>
      </c>
      <c r="L113">
        <v>150</v>
      </c>
      <c r="M113">
        <v>7</v>
      </c>
      <c r="N113" t="s">
        <v>46</v>
      </c>
      <c r="O113" t="s">
        <v>60</v>
      </c>
      <c r="P113">
        <v>200</v>
      </c>
      <c r="Q113" t="s">
        <v>39</v>
      </c>
      <c r="R113">
        <v>1</v>
      </c>
      <c r="S113">
        <v>0.1</v>
      </c>
      <c r="T113">
        <v>0.5</v>
      </c>
      <c r="U113">
        <v>0.2</v>
      </c>
      <c r="V113">
        <v>200</v>
      </c>
      <c r="W113">
        <v>3</v>
      </c>
      <c r="X113">
        <v>5</v>
      </c>
      <c r="Y113">
        <v>2</v>
      </c>
      <c r="Z113">
        <v>1</v>
      </c>
      <c r="AA113">
        <v>25</v>
      </c>
      <c r="AB113">
        <v>0</v>
      </c>
      <c r="AC113" t="s">
        <v>40</v>
      </c>
      <c r="AD113">
        <v>1</v>
      </c>
      <c r="AE113" t="s">
        <v>41</v>
      </c>
      <c r="AF113" t="s">
        <v>42</v>
      </c>
      <c r="AG113" t="s">
        <v>43</v>
      </c>
      <c r="AH113" t="s">
        <v>44</v>
      </c>
      <c r="AI113">
        <v>25</v>
      </c>
    </row>
    <row r="114" spans="1:35" x14ac:dyDescent="0.3">
      <c r="A114" t="s">
        <v>78</v>
      </c>
      <c r="B114" t="s">
        <v>36</v>
      </c>
      <c r="C114">
        <v>65</v>
      </c>
      <c r="D114">
        <v>67</v>
      </c>
      <c r="E114">
        <v>0.67386713675213605</v>
      </c>
      <c r="F114">
        <v>0.67004373134328299</v>
      </c>
      <c r="G114">
        <v>2.375</v>
      </c>
      <c r="H114">
        <v>2E-3</v>
      </c>
      <c r="I114">
        <v>2</v>
      </c>
      <c r="J114">
        <v>120</v>
      </c>
      <c r="K114">
        <v>100</v>
      </c>
      <c r="L114">
        <v>150</v>
      </c>
      <c r="M114">
        <v>3</v>
      </c>
      <c r="N114" t="s">
        <v>46</v>
      </c>
      <c r="O114" t="s">
        <v>47</v>
      </c>
      <c r="P114">
        <v>1000</v>
      </c>
      <c r="Q114" t="s">
        <v>39</v>
      </c>
      <c r="R114">
        <v>1</v>
      </c>
      <c r="S114">
        <v>0.1</v>
      </c>
      <c r="T114">
        <v>0.5</v>
      </c>
      <c r="U114">
        <v>0.2</v>
      </c>
      <c r="V114">
        <v>1000</v>
      </c>
      <c r="W114">
        <v>3</v>
      </c>
      <c r="X114">
        <v>1</v>
      </c>
      <c r="Y114">
        <v>2</v>
      </c>
      <c r="Z114">
        <v>1</v>
      </c>
      <c r="AA114">
        <v>4</v>
      </c>
      <c r="AB114">
        <v>0</v>
      </c>
      <c r="AC114" t="s">
        <v>40</v>
      </c>
      <c r="AD114">
        <v>0.5</v>
      </c>
      <c r="AE114" t="s">
        <v>41</v>
      </c>
      <c r="AF114" t="s">
        <v>42</v>
      </c>
      <c r="AG114" t="s">
        <v>43</v>
      </c>
      <c r="AH114" t="s">
        <v>44</v>
      </c>
      <c r="AI114">
        <v>4</v>
      </c>
    </row>
    <row r="115" spans="1:35" x14ac:dyDescent="0.3">
      <c r="A115" t="s">
        <v>78</v>
      </c>
      <c r="B115" t="s">
        <v>36</v>
      </c>
      <c r="C115">
        <v>63</v>
      </c>
      <c r="D115">
        <v>64</v>
      </c>
      <c r="E115">
        <v>0.70842291887125197</v>
      </c>
      <c r="F115">
        <v>0.70145203125</v>
      </c>
      <c r="G115">
        <v>8.4179999999999993</v>
      </c>
      <c r="H115">
        <v>8.0000000000000002E-3</v>
      </c>
      <c r="I115">
        <v>2</v>
      </c>
      <c r="J115">
        <v>120</v>
      </c>
      <c r="K115">
        <v>100</v>
      </c>
      <c r="L115">
        <v>150</v>
      </c>
      <c r="M115">
        <v>3</v>
      </c>
      <c r="N115" t="s">
        <v>46</v>
      </c>
      <c r="O115" t="s">
        <v>47</v>
      </c>
      <c r="P115">
        <v>1000</v>
      </c>
      <c r="Q115" t="s">
        <v>39</v>
      </c>
      <c r="R115">
        <v>1</v>
      </c>
      <c r="S115">
        <v>0.1</v>
      </c>
      <c r="T115">
        <v>0.5</v>
      </c>
      <c r="U115">
        <v>0.2</v>
      </c>
      <c r="V115">
        <v>1000</v>
      </c>
      <c r="W115">
        <v>3</v>
      </c>
      <c r="X115">
        <v>1</v>
      </c>
      <c r="Y115">
        <v>2</v>
      </c>
      <c r="Z115">
        <v>1</v>
      </c>
      <c r="AA115">
        <v>9</v>
      </c>
      <c r="AB115">
        <v>0</v>
      </c>
      <c r="AC115" t="s">
        <v>40</v>
      </c>
      <c r="AD115">
        <v>0.5</v>
      </c>
      <c r="AE115" t="s">
        <v>41</v>
      </c>
      <c r="AF115" t="s">
        <v>42</v>
      </c>
      <c r="AG115" t="s">
        <v>43</v>
      </c>
      <c r="AH115" t="s">
        <v>44</v>
      </c>
      <c r="AI115">
        <v>9</v>
      </c>
    </row>
    <row r="116" spans="1:35" x14ac:dyDescent="0.3">
      <c r="A116" t="s">
        <v>78</v>
      </c>
      <c r="B116" t="s">
        <v>36</v>
      </c>
      <c r="C116">
        <v>65</v>
      </c>
      <c r="D116">
        <v>66</v>
      </c>
      <c r="E116">
        <v>0.68476026495726405</v>
      </c>
      <c r="F116">
        <v>0.68019590909090899</v>
      </c>
      <c r="G116">
        <v>14.84</v>
      </c>
      <c r="H116">
        <v>1.4E-2</v>
      </c>
      <c r="I116">
        <v>2</v>
      </c>
      <c r="J116">
        <v>120</v>
      </c>
      <c r="K116">
        <v>100</v>
      </c>
      <c r="L116">
        <v>150</v>
      </c>
      <c r="M116">
        <v>3</v>
      </c>
      <c r="N116" t="s">
        <v>46</v>
      </c>
      <c r="O116" t="s">
        <v>47</v>
      </c>
      <c r="P116">
        <v>1000</v>
      </c>
      <c r="Q116" t="s">
        <v>39</v>
      </c>
      <c r="R116">
        <v>1</v>
      </c>
      <c r="S116">
        <v>0.1</v>
      </c>
      <c r="T116">
        <v>0.5</v>
      </c>
      <c r="U116">
        <v>0.2</v>
      </c>
      <c r="V116">
        <v>1000</v>
      </c>
      <c r="W116">
        <v>3</v>
      </c>
      <c r="X116">
        <v>1</v>
      </c>
      <c r="Y116">
        <v>2</v>
      </c>
      <c r="Z116">
        <v>1</v>
      </c>
      <c r="AA116">
        <v>16</v>
      </c>
      <c r="AB116">
        <v>0</v>
      </c>
      <c r="AC116" t="s">
        <v>40</v>
      </c>
      <c r="AD116">
        <v>0.5</v>
      </c>
      <c r="AE116" t="s">
        <v>41</v>
      </c>
      <c r="AF116" t="s">
        <v>42</v>
      </c>
      <c r="AG116" t="s">
        <v>43</v>
      </c>
      <c r="AH116" t="s">
        <v>44</v>
      </c>
      <c r="AI116">
        <v>16</v>
      </c>
    </row>
    <row r="117" spans="1:35" x14ac:dyDescent="0.3">
      <c r="A117" t="s">
        <v>78</v>
      </c>
      <c r="B117" t="s">
        <v>36</v>
      </c>
      <c r="C117">
        <v>67</v>
      </c>
      <c r="D117">
        <v>68</v>
      </c>
      <c r="E117">
        <v>0.66781487562189001</v>
      </c>
      <c r="F117">
        <v>0.66019014705882295</v>
      </c>
      <c r="G117">
        <v>21.263000000000002</v>
      </c>
      <c r="H117">
        <v>2.1000000000000001E-2</v>
      </c>
      <c r="I117">
        <v>2</v>
      </c>
      <c r="J117">
        <v>120</v>
      </c>
      <c r="K117">
        <v>100</v>
      </c>
      <c r="L117">
        <v>150</v>
      </c>
      <c r="M117">
        <v>3</v>
      </c>
      <c r="N117" t="s">
        <v>46</v>
      </c>
      <c r="O117" t="s">
        <v>47</v>
      </c>
      <c r="P117">
        <v>1000</v>
      </c>
      <c r="Q117" t="s">
        <v>39</v>
      </c>
      <c r="R117">
        <v>1</v>
      </c>
      <c r="S117">
        <v>0.1</v>
      </c>
      <c r="T117">
        <v>0.5</v>
      </c>
      <c r="U117">
        <v>0.2</v>
      </c>
      <c r="V117">
        <v>1000</v>
      </c>
      <c r="W117">
        <v>3</v>
      </c>
      <c r="X117">
        <v>1</v>
      </c>
      <c r="Y117">
        <v>2</v>
      </c>
      <c r="Z117">
        <v>1</v>
      </c>
      <c r="AA117">
        <v>25</v>
      </c>
      <c r="AB117">
        <v>0</v>
      </c>
      <c r="AC117" t="s">
        <v>40</v>
      </c>
      <c r="AD117">
        <v>0.5</v>
      </c>
      <c r="AE117" t="s">
        <v>41</v>
      </c>
      <c r="AF117" t="s">
        <v>42</v>
      </c>
      <c r="AG117" t="s">
        <v>43</v>
      </c>
      <c r="AH117" t="s">
        <v>44</v>
      </c>
      <c r="AI117">
        <v>25</v>
      </c>
    </row>
    <row r="118" spans="1:35" x14ac:dyDescent="0.3">
      <c r="A118" t="s">
        <v>79</v>
      </c>
      <c r="B118" t="s">
        <v>36</v>
      </c>
      <c r="C118">
        <v>18</v>
      </c>
      <c r="D118">
        <v>20</v>
      </c>
      <c r="E118">
        <v>0.79512932098765399</v>
      </c>
      <c r="F118">
        <v>0.76707222222222204</v>
      </c>
      <c r="G118">
        <v>78.744</v>
      </c>
      <c r="H118">
        <v>7.8E-2</v>
      </c>
      <c r="I118">
        <v>2</v>
      </c>
      <c r="J118">
        <v>120</v>
      </c>
      <c r="K118">
        <v>100</v>
      </c>
      <c r="L118">
        <v>150</v>
      </c>
      <c r="M118">
        <v>6</v>
      </c>
      <c r="N118" t="s">
        <v>51</v>
      </c>
      <c r="O118" t="s">
        <v>60</v>
      </c>
      <c r="P118">
        <v>1000</v>
      </c>
      <c r="Q118" t="s">
        <v>39</v>
      </c>
      <c r="R118">
        <v>1</v>
      </c>
      <c r="S118">
        <v>0.1</v>
      </c>
      <c r="T118">
        <v>0.5</v>
      </c>
      <c r="U118">
        <v>0.2</v>
      </c>
      <c r="V118">
        <v>1000</v>
      </c>
      <c r="W118">
        <v>3</v>
      </c>
      <c r="X118">
        <v>5</v>
      </c>
      <c r="Y118">
        <v>2</v>
      </c>
      <c r="Z118">
        <v>1</v>
      </c>
      <c r="AA118">
        <v>4</v>
      </c>
      <c r="AB118">
        <v>0</v>
      </c>
      <c r="AC118" t="s">
        <v>40</v>
      </c>
      <c r="AD118">
        <v>1</v>
      </c>
      <c r="AE118" t="s">
        <v>41</v>
      </c>
      <c r="AF118" t="s">
        <v>42</v>
      </c>
      <c r="AG118" t="s">
        <v>43</v>
      </c>
      <c r="AH118" t="s">
        <v>44</v>
      </c>
      <c r="AI118">
        <v>4</v>
      </c>
    </row>
    <row r="119" spans="1:35" x14ac:dyDescent="0.3">
      <c r="A119" t="s">
        <v>79</v>
      </c>
      <c r="B119" t="s">
        <v>36</v>
      </c>
      <c r="C119">
        <v>19</v>
      </c>
      <c r="D119">
        <v>20</v>
      </c>
      <c r="E119">
        <v>0.79407055555555495</v>
      </c>
      <c r="F119">
        <v>0.76707222222222204</v>
      </c>
      <c r="G119">
        <v>187.24600000000001</v>
      </c>
      <c r="H119">
        <v>0.187</v>
      </c>
      <c r="I119">
        <v>2</v>
      </c>
      <c r="J119">
        <v>120</v>
      </c>
      <c r="K119">
        <v>100</v>
      </c>
      <c r="L119">
        <v>150</v>
      </c>
      <c r="M119">
        <v>6</v>
      </c>
      <c r="N119" t="s">
        <v>51</v>
      </c>
      <c r="O119" t="s">
        <v>60</v>
      </c>
      <c r="P119">
        <v>1000</v>
      </c>
      <c r="Q119" t="s">
        <v>39</v>
      </c>
      <c r="R119">
        <v>1</v>
      </c>
      <c r="S119">
        <v>0.1</v>
      </c>
      <c r="T119">
        <v>0.5</v>
      </c>
      <c r="U119">
        <v>0.2</v>
      </c>
      <c r="V119">
        <v>1000</v>
      </c>
      <c r="W119">
        <v>3</v>
      </c>
      <c r="X119">
        <v>5</v>
      </c>
      <c r="Y119">
        <v>2</v>
      </c>
      <c r="Z119">
        <v>1</v>
      </c>
      <c r="AA119">
        <v>9</v>
      </c>
      <c r="AB119">
        <v>0</v>
      </c>
      <c r="AC119" t="s">
        <v>40</v>
      </c>
      <c r="AD119">
        <v>1</v>
      </c>
      <c r="AE119" t="s">
        <v>41</v>
      </c>
      <c r="AF119" t="s">
        <v>42</v>
      </c>
      <c r="AG119" t="s">
        <v>43</v>
      </c>
      <c r="AH119" t="s">
        <v>44</v>
      </c>
      <c r="AI119">
        <v>9</v>
      </c>
    </row>
    <row r="120" spans="1:35" x14ac:dyDescent="0.3">
      <c r="A120" t="s">
        <v>79</v>
      </c>
      <c r="B120" t="s">
        <v>36</v>
      </c>
      <c r="C120">
        <v>17</v>
      </c>
      <c r="D120">
        <v>20</v>
      </c>
      <c r="E120">
        <v>0.79855245098039196</v>
      </c>
      <c r="F120">
        <v>0.76707222222222204</v>
      </c>
      <c r="G120">
        <v>376.20699999999999</v>
      </c>
      <c r="H120">
        <v>0.376</v>
      </c>
      <c r="I120">
        <v>2</v>
      </c>
      <c r="J120">
        <v>120</v>
      </c>
      <c r="K120">
        <v>100</v>
      </c>
      <c r="L120">
        <v>150</v>
      </c>
      <c r="M120">
        <v>6</v>
      </c>
      <c r="N120" t="s">
        <v>51</v>
      </c>
      <c r="O120" t="s">
        <v>60</v>
      </c>
      <c r="P120">
        <v>1000</v>
      </c>
      <c r="Q120" t="s">
        <v>39</v>
      </c>
      <c r="R120">
        <v>1</v>
      </c>
      <c r="S120">
        <v>0.1</v>
      </c>
      <c r="T120">
        <v>0.5</v>
      </c>
      <c r="U120">
        <v>0.2</v>
      </c>
      <c r="V120">
        <v>1000</v>
      </c>
      <c r="W120">
        <v>3</v>
      </c>
      <c r="X120">
        <v>5</v>
      </c>
      <c r="Y120">
        <v>2</v>
      </c>
      <c r="Z120">
        <v>1</v>
      </c>
      <c r="AA120">
        <v>16</v>
      </c>
      <c r="AB120">
        <v>0</v>
      </c>
      <c r="AC120" t="s">
        <v>40</v>
      </c>
      <c r="AD120">
        <v>1</v>
      </c>
      <c r="AE120" t="s">
        <v>41</v>
      </c>
      <c r="AF120" t="s">
        <v>42</v>
      </c>
      <c r="AG120" t="s">
        <v>43</v>
      </c>
      <c r="AH120" t="s">
        <v>44</v>
      </c>
      <c r="AI120">
        <v>16</v>
      </c>
    </row>
    <row r="121" spans="1:35" x14ac:dyDescent="0.3">
      <c r="A121" t="s">
        <v>79</v>
      </c>
      <c r="B121" t="s">
        <v>36</v>
      </c>
      <c r="C121">
        <v>19</v>
      </c>
      <c r="D121">
        <v>20</v>
      </c>
      <c r="E121">
        <v>0.80373453216374202</v>
      </c>
      <c r="F121">
        <v>0.76707222222222204</v>
      </c>
      <c r="G121">
        <v>537.26099999999997</v>
      </c>
      <c r="H121">
        <v>0.53700000000000003</v>
      </c>
      <c r="I121">
        <v>2</v>
      </c>
      <c r="J121">
        <v>120</v>
      </c>
      <c r="K121">
        <v>100</v>
      </c>
      <c r="L121">
        <v>150</v>
      </c>
      <c r="M121">
        <v>6</v>
      </c>
      <c r="N121" t="s">
        <v>51</v>
      </c>
      <c r="O121" t="s">
        <v>60</v>
      </c>
      <c r="P121">
        <v>1000</v>
      </c>
      <c r="Q121" t="s">
        <v>39</v>
      </c>
      <c r="R121">
        <v>1</v>
      </c>
      <c r="S121">
        <v>0.1</v>
      </c>
      <c r="T121">
        <v>0.5</v>
      </c>
      <c r="U121">
        <v>0.2</v>
      </c>
      <c r="V121">
        <v>1000</v>
      </c>
      <c r="W121">
        <v>3</v>
      </c>
      <c r="X121">
        <v>5</v>
      </c>
      <c r="Y121">
        <v>2</v>
      </c>
      <c r="Z121">
        <v>1</v>
      </c>
      <c r="AA121">
        <v>25</v>
      </c>
      <c r="AB121">
        <v>0</v>
      </c>
      <c r="AC121" t="s">
        <v>40</v>
      </c>
      <c r="AD121">
        <v>1</v>
      </c>
      <c r="AE121" t="s">
        <v>41</v>
      </c>
      <c r="AF121" t="s">
        <v>42</v>
      </c>
      <c r="AG121" t="s">
        <v>43</v>
      </c>
      <c r="AH121" t="s">
        <v>44</v>
      </c>
      <c r="AI121">
        <v>25</v>
      </c>
    </row>
    <row r="122" spans="1:35" x14ac:dyDescent="0.3">
      <c r="A122" t="s">
        <v>80</v>
      </c>
      <c r="B122" t="s">
        <v>36</v>
      </c>
      <c r="C122">
        <v>15</v>
      </c>
      <c r="D122">
        <v>16</v>
      </c>
      <c r="E122">
        <v>0.72506129629629601</v>
      </c>
      <c r="F122">
        <v>0.72270138888888802</v>
      </c>
      <c r="G122">
        <v>0.83599999999999997</v>
      </c>
      <c r="H122">
        <v>4.0000000000000001E-3</v>
      </c>
      <c r="I122">
        <v>2</v>
      </c>
      <c r="J122">
        <v>120</v>
      </c>
      <c r="K122">
        <v>100</v>
      </c>
      <c r="L122">
        <v>150</v>
      </c>
      <c r="M122">
        <v>2</v>
      </c>
      <c r="N122" t="s">
        <v>46</v>
      </c>
      <c r="O122" t="s">
        <v>38</v>
      </c>
      <c r="P122">
        <v>200</v>
      </c>
      <c r="Q122" t="s">
        <v>39</v>
      </c>
      <c r="R122">
        <v>1</v>
      </c>
      <c r="S122">
        <v>0.1</v>
      </c>
      <c r="T122">
        <v>0.5</v>
      </c>
      <c r="U122">
        <v>0.2</v>
      </c>
      <c r="V122">
        <v>200</v>
      </c>
      <c r="W122">
        <v>5</v>
      </c>
      <c r="X122">
        <v>3</v>
      </c>
      <c r="Y122">
        <v>2</v>
      </c>
      <c r="Z122">
        <v>1</v>
      </c>
      <c r="AA122">
        <v>4</v>
      </c>
      <c r="AB122">
        <v>0</v>
      </c>
      <c r="AC122" t="s">
        <v>40</v>
      </c>
      <c r="AD122">
        <v>1</v>
      </c>
      <c r="AE122" t="s">
        <v>41</v>
      </c>
      <c r="AF122" t="s">
        <v>42</v>
      </c>
      <c r="AG122" t="s">
        <v>43</v>
      </c>
      <c r="AH122" t="s">
        <v>44</v>
      </c>
      <c r="AI122">
        <v>4</v>
      </c>
    </row>
    <row r="123" spans="1:35" x14ac:dyDescent="0.3">
      <c r="A123" t="s">
        <v>80</v>
      </c>
      <c r="B123" t="s">
        <v>36</v>
      </c>
      <c r="C123">
        <v>15</v>
      </c>
      <c r="D123">
        <v>16</v>
      </c>
      <c r="E123">
        <v>0.751609444444444</v>
      </c>
      <c r="F123">
        <v>0.72270138888888802</v>
      </c>
      <c r="G123">
        <v>1.784</v>
      </c>
      <c r="H123">
        <v>8.0000000000000002E-3</v>
      </c>
      <c r="I123">
        <v>2</v>
      </c>
      <c r="J123">
        <v>120</v>
      </c>
      <c r="K123">
        <v>100</v>
      </c>
      <c r="L123">
        <v>150</v>
      </c>
      <c r="M123">
        <v>2</v>
      </c>
      <c r="N123" t="s">
        <v>46</v>
      </c>
      <c r="O123" t="s">
        <v>38</v>
      </c>
      <c r="P123">
        <v>200</v>
      </c>
      <c r="Q123" t="s">
        <v>39</v>
      </c>
      <c r="R123">
        <v>1</v>
      </c>
      <c r="S123">
        <v>0.1</v>
      </c>
      <c r="T123">
        <v>0.5</v>
      </c>
      <c r="U123">
        <v>0.2</v>
      </c>
      <c r="V123">
        <v>200</v>
      </c>
      <c r="W123">
        <v>5</v>
      </c>
      <c r="X123">
        <v>3</v>
      </c>
      <c r="Y123">
        <v>2</v>
      </c>
      <c r="Z123">
        <v>1</v>
      </c>
      <c r="AA123">
        <v>9</v>
      </c>
      <c r="AB123">
        <v>0</v>
      </c>
      <c r="AC123" t="s">
        <v>40</v>
      </c>
      <c r="AD123">
        <v>1</v>
      </c>
      <c r="AE123" t="s">
        <v>41</v>
      </c>
      <c r="AF123" t="s">
        <v>42</v>
      </c>
      <c r="AG123" t="s">
        <v>43</v>
      </c>
      <c r="AH123" t="s">
        <v>44</v>
      </c>
      <c r="AI123">
        <v>9</v>
      </c>
    </row>
    <row r="124" spans="1:35" x14ac:dyDescent="0.3">
      <c r="A124" t="s">
        <v>80</v>
      </c>
      <c r="B124" t="s">
        <v>36</v>
      </c>
      <c r="C124">
        <v>14</v>
      </c>
      <c r="D124">
        <v>15</v>
      </c>
      <c r="E124">
        <v>0.77849305555555504</v>
      </c>
      <c r="F124">
        <v>0.77088148148148095</v>
      </c>
      <c r="G124">
        <v>2.2919999999999998</v>
      </c>
      <c r="H124">
        <v>1.0999999999999999E-2</v>
      </c>
      <c r="I124">
        <v>2</v>
      </c>
      <c r="J124">
        <v>120</v>
      </c>
      <c r="K124">
        <v>100</v>
      </c>
      <c r="L124">
        <v>150</v>
      </c>
      <c r="M124">
        <v>2</v>
      </c>
      <c r="N124" t="s">
        <v>46</v>
      </c>
      <c r="O124" t="s">
        <v>38</v>
      </c>
      <c r="P124">
        <v>200</v>
      </c>
      <c r="Q124" t="s">
        <v>39</v>
      </c>
      <c r="R124">
        <v>1</v>
      </c>
      <c r="S124">
        <v>0.1</v>
      </c>
      <c r="T124">
        <v>0.5</v>
      </c>
      <c r="U124">
        <v>0.2</v>
      </c>
      <c r="V124">
        <v>200</v>
      </c>
      <c r="W124">
        <v>5</v>
      </c>
      <c r="X124">
        <v>3</v>
      </c>
      <c r="Y124">
        <v>2</v>
      </c>
      <c r="Z124">
        <v>1</v>
      </c>
      <c r="AA124">
        <v>16</v>
      </c>
      <c r="AB124">
        <v>0</v>
      </c>
      <c r="AC124" t="s">
        <v>40</v>
      </c>
      <c r="AD124">
        <v>1</v>
      </c>
      <c r="AE124" t="s">
        <v>41</v>
      </c>
      <c r="AF124" t="s">
        <v>42</v>
      </c>
      <c r="AG124" t="s">
        <v>43</v>
      </c>
      <c r="AH124" t="s">
        <v>44</v>
      </c>
      <c r="AI124">
        <v>16</v>
      </c>
    </row>
    <row r="125" spans="1:35" x14ac:dyDescent="0.3">
      <c r="A125" t="s">
        <v>80</v>
      </c>
      <c r="B125" t="s">
        <v>36</v>
      </c>
      <c r="C125">
        <v>13</v>
      </c>
      <c r="D125">
        <v>15</v>
      </c>
      <c r="E125">
        <v>0.78389081196581201</v>
      </c>
      <c r="F125">
        <v>0.77088148148148095</v>
      </c>
      <c r="G125">
        <v>4.3220000000000001</v>
      </c>
      <c r="H125">
        <v>2.1000000000000001E-2</v>
      </c>
      <c r="I125">
        <v>2</v>
      </c>
      <c r="J125">
        <v>120</v>
      </c>
      <c r="K125">
        <v>100</v>
      </c>
      <c r="L125">
        <v>150</v>
      </c>
      <c r="M125">
        <v>2</v>
      </c>
      <c r="N125" t="s">
        <v>46</v>
      </c>
      <c r="O125" t="s">
        <v>38</v>
      </c>
      <c r="P125">
        <v>200</v>
      </c>
      <c r="Q125" t="s">
        <v>39</v>
      </c>
      <c r="R125">
        <v>1</v>
      </c>
      <c r="S125">
        <v>0.1</v>
      </c>
      <c r="T125">
        <v>0.5</v>
      </c>
      <c r="U125">
        <v>0.2</v>
      </c>
      <c r="V125">
        <v>200</v>
      </c>
      <c r="W125">
        <v>5</v>
      </c>
      <c r="X125">
        <v>3</v>
      </c>
      <c r="Y125">
        <v>2</v>
      </c>
      <c r="Z125">
        <v>1</v>
      </c>
      <c r="AA125">
        <v>25</v>
      </c>
      <c r="AB125">
        <v>0</v>
      </c>
      <c r="AC125" t="s">
        <v>40</v>
      </c>
      <c r="AD125">
        <v>1</v>
      </c>
      <c r="AE125" t="s">
        <v>41</v>
      </c>
      <c r="AF125" t="s">
        <v>42</v>
      </c>
      <c r="AG125" t="s">
        <v>43</v>
      </c>
      <c r="AH125" t="s">
        <v>44</v>
      </c>
      <c r="AI125">
        <v>25</v>
      </c>
    </row>
    <row r="126" spans="1:35" x14ac:dyDescent="0.3">
      <c r="A126" t="s">
        <v>81</v>
      </c>
      <c r="B126" t="s">
        <v>36</v>
      </c>
      <c r="C126">
        <v>25</v>
      </c>
      <c r="D126">
        <v>26</v>
      </c>
      <c r="E126">
        <v>0.79153155555555499</v>
      </c>
      <c r="F126">
        <v>0.78598290598290499</v>
      </c>
      <c r="G126">
        <v>7.5590000000000002</v>
      </c>
      <c r="H126">
        <v>7.0000000000000001E-3</v>
      </c>
      <c r="I126">
        <v>2</v>
      </c>
      <c r="J126">
        <v>120</v>
      </c>
      <c r="K126">
        <v>100</v>
      </c>
      <c r="L126">
        <v>150</v>
      </c>
      <c r="M126">
        <v>2</v>
      </c>
      <c r="N126" t="s">
        <v>37</v>
      </c>
      <c r="O126" t="s">
        <v>38</v>
      </c>
      <c r="P126">
        <v>1000</v>
      </c>
      <c r="Q126" t="s">
        <v>39</v>
      </c>
      <c r="R126">
        <v>1</v>
      </c>
      <c r="S126">
        <v>0.1</v>
      </c>
      <c r="T126">
        <v>0.5</v>
      </c>
      <c r="U126">
        <v>0.2</v>
      </c>
      <c r="V126">
        <v>1000</v>
      </c>
      <c r="W126">
        <v>1</v>
      </c>
      <c r="X126">
        <v>3</v>
      </c>
      <c r="Y126">
        <v>2</v>
      </c>
      <c r="Z126">
        <v>1</v>
      </c>
      <c r="AA126">
        <v>4</v>
      </c>
      <c r="AB126">
        <v>0</v>
      </c>
      <c r="AC126" t="s">
        <v>40</v>
      </c>
      <c r="AD126">
        <v>2</v>
      </c>
      <c r="AE126" t="s">
        <v>41</v>
      </c>
      <c r="AF126" t="s">
        <v>42</v>
      </c>
      <c r="AG126" t="s">
        <v>43</v>
      </c>
      <c r="AH126" t="s">
        <v>44</v>
      </c>
      <c r="AI126">
        <v>4</v>
      </c>
    </row>
    <row r="127" spans="1:35" x14ac:dyDescent="0.3">
      <c r="A127" t="s">
        <v>81</v>
      </c>
      <c r="B127" t="s">
        <v>36</v>
      </c>
      <c r="C127">
        <v>24</v>
      </c>
      <c r="D127">
        <v>25</v>
      </c>
      <c r="E127">
        <v>0.81808018518518499</v>
      </c>
      <c r="F127">
        <v>0.81742222222222205</v>
      </c>
      <c r="G127">
        <v>16.297000000000001</v>
      </c>
      <c r="H127">
        <v>1.6E-2</v>
      </c>
      <c r="I127">
        <v>2</v>
      </c>
      <c r="J127">
        <v>120</v>
      </c>
      <c r="K127">
        <v>100</v>
      </c>
      <c r="L127">
        <v>150</v>
      </c>
      <c r="M127">
        <v>2</v>
      </c>
      <c r="N127" t="s">
        <v>37</v>
      </c>
      <c r="O127" t="s">
        <v>38</v>
      </c>
      <c r="P127">
        <v>1000</v>
      </c>
      <c r="Q127" t="s">
        <v>39</v>
      </c>
      <c r="R127">
        <v>1</v>
      </c>
      <c r="S127">
        <v>0.1</v>
      </c>
      <c r="T127">
        <v>0.5</v>
      </c>
      <c r="U127">
        <v>0.2</v>
      </c>
      <c r="V127">
        <v>1000</v>
      </c>
      <c r="W127">
        <v>1</v>
      </c>
      <c r="X127">
        <v>3</v>
      </c>
      <c r="Y127">
        <v>2</v>
      </c>
      <c r="Z127">
        <v>1</v>
      </c>
      <c r="AA127">
        <v>9</v>
      </c>
      <c r="AB127">
        <v>0</v>
      </c>
      <c r="AC127" t="s">
        <v>40</v>
      </c>
      <c r="AD127">
        <v>2</v>
      </c>
      <c r="AE127" t="s">
        <v>41</v>
      </c>
      <c r="AF127" t="s">
        <v>42</v>
      </c>
      <c r="AG127" t="s">
        <v>43</v>
      </c>
      <c r="AH127" t="s">
        <v>44</v>
      </c>
      <c r="AI127">
        <v>9</v>
      </c>
    </row>
    <row r="128" spans="1:35" x14ac:dyDescent="0.3">
      <c r="A128" t="s">
        <v>81</v>
      </c>
      <c r="B128" t="s">
        <v>36</v>
      </c>
      <c r="C128">
        <v>24</v>
      </c>
      <c r="D128">
        <v>25</v>
      </c>
      <c r="E128">
        <v>0.82347055555555504</v>
      </c>
      <c r="F128">
        <v>0.81742222222222205</v>
      </c>
      <c r="G128">
        <v>29.239000000000001</v>
      </c>
      <c r="H128">
        <v>2.9000000000000001E-2</v>
      </c>
      <c r="I128">
        <v>2</v>
      </c>
      <c r="J128">
        <v>120</v>
      </c>
      <c r="K128">
        <v>100</v>
      </c>
      <c r="L128">
        <v>150</v>
      </c>
      <c r="M128">
        <v>2</v>
      </c>
      <c r="N128" t="s">
        <v>37</v>
      </c>
      <c r="O128" t="s">
        <v>38</v>
      </c>
      <c r="P128">
        <v>1000</v>
      </c>
      <c r="Q128" t="s">
        <v>39</v>
      </c>
      <c r="R128">
        <v>1</v>
      </c>
      <c r="S128">
        <v>0.1</v>
      </c>
      <c r="T128">
        <v>0.5</v>
      </c>
      <c r="U128">
        <v>0.2</v>
      </c>
      <c r="V128">
        <v>1000</v>
      </c>
      <c r="W128">
        <v>1</v>
      </c>
      <c r="X128">
        <v>3</v>
      </c>
      <c r="Y128">
        <v>2</v>
      </c>
      <c r="Z128">
        <v>1</v>
      </c>
      <c r="AA128">
        <v>16</v>
      </c>
      <c r="AB128">
        <v>0</v>
      </c>
      <c r="AC128" t="s">
        <v>40</v>
      </c>
      <c r="AD128">
        <v>2</v>
      </c>
      <c r="AE128" t="s">
        <v>41</v>
      </c>
      <c r="AF128" t="s">
        <v>42</v>
      </c>
      <c r="AG128" t="s">
        <v>43</v>
      </c>
      <c r="AH128" t="s">
        <v>44</v>
      </c>
      <c r="AI128">
        <v>16</v>
      </c>
    </row>
    <row r="129" spans="1:35" x14ac:dyDescent="0.3">
      <c r="A129" t="s">
        <v>81</v>
      </c>
      <c r="B129" t="s">
        <v>36</v>
      </c>
      <c r="C129">
        <v>24</v>
      </c>
      <c r="D129">
        <v>25</v>
      </c>
      <c r="E129">
        <v>0.84040870370370302</v>
      </c>
      <c r="F129">
        <v>0.81742222222222205</v>
      </c>
      <c r="G129">
        <v>43.034999999999997</v>
      </c>
      <c r="H129">
        <v>4.2999999999999997E-2</v>
      </c>
      <c r="I129">
        <v>2</v>
      </c>
      <c r="J129">
        <v>120</v>
      </c>
      <c r="K129">
        <v>100</v>
      </c>
      <c r="L129">
        <v>150</v>
      </c>
      <c r="M129">
        <v>2</v>
      </c>
      <c r="N129" t="s">
        <v>37</v>
      </c>
      <c r="O129" t="s">
        <v>38</v>
      </c>
      <c r="P129">
        <v>1000</v>
      </c>
      <c r="Q129" t="s">
        <v>39</v>
      </c>
      <c r="R129">
        <v>1</v>
      </c>
      <c r="S129">
        <v>0.1</v>
      </c>
      <c r="T129">
        <v>0.5</v>
      </c>
      <c r="U129">
        <v>0.2</v>
      </c>
      <c r="V129">
        <v>1000</v>
      </c>
      <c r="W129">
        <v>1</v>
      </c>
      <c r="X129">
        <v>3</v>
      </c>
      <c r="Y129">
        <v>2</v>
      </c>
      <c r="Z129">
        <v>1</v>
      </c>
      <c r="AA129">
        <v>25</v>
      </c>
      <c r="AB129">
        <v>0</v>
      </c>
      <c r="AC129" t="s">
        <v>40</v>
      </c>
      <c r="AD129">
        <v>2</v>
      </c>
      <c r="AE129" t="s">
        <v>41</v>
      </c>
      <c r="AF129" t="s">
        <v>42</v>
      </c>
      <c r="AG129" t="s">
        <v>43</v>
      </c>
      <c r="AH129" t="s">
        <v>44</v>
      </c>
      <c r="AI129">
        <v>25</v>
      </c>
    </row>
    <row r="130" spans="1:35" x14ac:dyDescent="0.3">
      <c r="A130" t="s">
        <v>82</v>
      </c>
      <c r="B130" t="s">
        <v>36</v>
      </c>
      <c r="C130">
        <v>5</v>
      </c>
      <c r="D130">
        <v>7</v>
      </c>
      <c r="E130">
        <v>0.63019499999999995</v>
      </c>
      <c r="F130">
        <v>0.60290928571428504</v>
      </c>
      <c r="G130">
        <v>3308.9749999999999</v>
      </c>
      <c r="H130">
        <v>3.3079999999999998</v>
      </c>
      <c r="I130">
        <v>2</v>
      </c>
      <c r="J130">
        <v>120</v>
      </c>
      <c r="K130">
        <v>100</v>
      </c>
      <c r="L130">
        <v>150</v>
      </c>
      <c r="M130">
        <v>3</v>
      </c>
      <c r="N130" t="s">
        <v>51</v>
      </c>
      <c r="O130" t="s">
        <v>47</v>
      </c>
      <c r="P130">
        <v>1000</v>
      </c>
      <c r="Q130" t="s">
        <v>39</v>
      </c>
      <c r="R130">
        <v>1</v>
      </c>
      <c r="S130">
        <v>0.1</v>
      </c>
      <c r="T130">
        <v>0.5</v>
      </c>
      <c r="U130">
        <v>0.2</v>
      </c>
      <c r="V130">
        <v>1000</v>
      </c>
      <c r="W130">
        <v>5</v>
      </c>
      <c r="X130">
        <v>5</v>
      </c>
      <c r="Y130">
        <v>2</v>
      </c>
      <c r="Z130">
        <v>1</v>
      </c>
      <c r="AA130">
        <v>4</v>
      </c>
      <c r="AB130">
        <v>0</v>
      </c>
      <c r="AC130" t="s">
        <v>40</v>
      </c>
      <c r="AD130">
        <v>1</v>
      </c>
      <c r="AE130" t="s">
        <v>41</v>
      </c>
      <c r="AF130" t="s">
        <v>42</v>
      </c>
      <c r="AG130" t="s">
        <v>43</v>
      </c>
      <c r="AH130" t="s">
        <v>44</v>
      </c>
      <c r="AI130">
        <v>4</v>
      </c>
    </row>
    <row r="131" spans="1:35" x14ac:dyDescent="0.3">
      <c r="A131" t="s">
        <v>82</v>
      </c>
      <c r="B131" t="s">
        <v>36</v>
      </c>
      <c r="C131">
        <v>4</v>
      </c>
      <c r="D131">
        <v>6</v>
      </c>
      <c r="E131">
        <v>0.689779583333333</v>
      </c>
      <c r="F131">
        <v>0.70339416666666599</v>
      </c>
      <c r="G131">
        <v>7723.1329999999998</v>
      </c>
      <c r="H131">
        <v>7.7229999999999999</v>
      </c>
      <c r="I131">
        <v>2</v>
      </c>
      <c r="J131">
        <v>120</v>
      </c>
      <c r="K131">
        <v>100</v>
      </c>
      <c r="L131">
        <v>150</v>
      </c>
      <c r="M131">
        <v>3</v>
      </c>
      <c r="N131" t="s">
        <v>51</v>
      </c>
      <c r="O131" t="s">
        <v>47</v>
      </c>
      <c r="P131">
        <v>1000</v>
      </c>
      <c r="Q131" t="s">
        <v>39</v>
      </c>
      <c r="R131">
        <v>1</v>
      </c>
      <c r="S131">
        <v>0.1</v>
      </c>
      <c r="T131">
        <v>0.5</v>
      </c>
      <c r="U131">
        <v>0.2</v>
      </c>
      <c r="V131">
        <v>1000</v>
      </c>
      <c r="W131">
        <v>5</v>
      </c>
      <c r="X131">
        <v>5</v>
      </c>
      <c r="Y131">
        <v>2</v>
      </c>
      <c r="Z131">
        <v>1</v>
      </c>
      <c r="AA131">
        <v>9</v>
      </c>
      <c r="AB131">
        <v>0</v>
      </c>
      <c r="AC131" t="s">
        <v>40</v>
      </c>
      <c r="AD131">
        <v>1</v>
      </c>
      <c r="AE131" t="s">
        <v>41</v>
      </c>
      <c r="AF131" t="s">
        <v>42</v>
      </c>
      <c r="AG131" t="s">
        <v>43</v>
      </c>
      <c r="AH131" t="s">
        <v>44</v>
      </c>
      <c r="AI131">
        <v>9</v>
      </c>
    </row>
    <row r="132" spans="1:35" x14ac:dyDescent="0.3">
      <c r="A132" t="s">
        <v>82</v>
      </c>
      <c r="B132" t="s">
        <v>36</v>
      </c>
      <c r="C132">
        <v>5</v>
      </c>
      <c r="D132">
        <v>6</v>
      </c>
      <c r="E132">
        <v>0.73469799999999996</v>
      </c>
      <c r="F132">
        <v>0.70339416666666599</v>
      </c>
      <c r="G132">
        <v>13865.217000000001</v>
      </c>
      <c r="H132">
        <v>13.865</v>
      </c>
      <c r="I132">
        <v>2</v>
      </c>
      <c r="J132">
        <v>120</v>
      </c>
      <c r="K132">
        <v>100</v>
      </c>
      <c r="L132">
        <v>150</v>
      </c>
      <c r="M132">
        <v>3</v>
      </c>
      <c r="N132" t="s">
        <v>51</v>
      </c>
      <c r="O132" t="s">
        <v>47</v>
      </c>
      <c r="P132">
        <v>1000</v>
      </c>
      <c r="Q132" t="s">
        <v>39</v>
      </c>
      <c r="R132">
        <v>1</v>
      </c>
      <c r="S132">
        <v>0.1</v>
      </c>
      <c r="T132">
        <v>0.5</v>
      </c>
      <c r="U132">
        <v>0.2</v>
      </c>
      <c r="V132">
        <v>1000</v>
      </c>
      <c r="W132">
        <v>5</v>
      </c>
      <c r="X132">
        <v>5</v>
      </c>
      <c r="Y132">
        <v>2</v>
      </c>
      <c r="Z132">
        <v>1</v>
      </c>
      <c r="AA132">
        <v>16</v>
      </c>
      <c r="AB132">
        <v>0</v>
      </c>
      <c r="AC132" t="s">
        <v>40</v>
      </c>
      <c r="AD132">
        <v>1</v>
      </c>
      <c r="AE132" t="s">
        <v>41</v>
      </c>
      <c r="AF132" t="s">
        <v>42</v>
      </c>
      <c r="AG132" t="s">
        <v>43</v>
      </c>
      <c r="AH132" t="s">
        <v>44</v>
      </c>
      <c r="AI132">
        <v>16</v>
      </c>
    </row>
    <row r="133" spans="1:35" x14ac:dyDescent="0.3">
      <c r="A133" t="s">
        <v>82</v>
      </c>
      <c r="B133" t="s">
        <v>36</v>
      </c>
      <c r="C133">
        <v>5</v>
      </c>
      <c r="D133">
        <v>6</v>
      </c>
      <c r="E133">
        <v>0.71189966666666604</v>
      </c>
      <c r="F133">
        <v>0.70339416666666599</v>
      </c>
      <c r="G133">
        <v>19870.245999999999</v>
      </c>
      <c r="H133">
        <v>19.87</v>
      </c>
      <c r="I133">
        <v>2</v>
      </c>
      <c r="J133">
        <v>120</v>
      </c>
      <c r="K133">
        <v>100</v>
      </c>
      <c r="L133">
        <v>150</v>
      </c>
      <c r="M133">
        <v>3</v>
      </c>
      <c r="N133" t="s">
        <v>51</v>
      </c>
      <c r="O133" t="s">
        <v>47</v>
      </c>
      <c r="P133">
        <v>1000</v>
      </c>
      <c r="Q133" t="s">
        <v>39</v>
      </c>
      <c r="R133">
        <v>1</v>
      </c>
      <c r="S133">
        <v>0.1</v>
      </c>
      <c r="T133">
        <v>0.5</v>
      </c>
      <c r="U133">
        <v>0.2</v>
      </c>
      <c r="V133">
        <v>1000</v>
      </c>
      <c r="W133">
        <v>5</v>
      </c>
      <c r="X133">
        <v>5</v>
      </c>
      <c r="Y133">
        <v>2</v>
      </c>
      <c r="Z133">
        <v>1</v>
      </c>
      <c r="AA133">
        <v>25</v>
      </c>
      <c r="AB133">
        <v>0</v>
      </c>
      <c r="AC133" t="s">
        <v>40</v>
      </c>
      <c r="AD133">
        <v>1</v>
      </c>
      <c r="AE133" t="s">
        <v>41</v>
      </c>
      <c r="AF133" t="s">
        <v>42</v>
      </c>
      <c r="AG133" t="s">
        <v>43</v>
      </c>
      <c r="AH133" t="s">
        <v>44</v>
      </c>
      <c r="AI133">
        <v>25</v>
      </c>
    </row>
    <row r="134" spans="1:35" x14ac:dyDescent="0.3">
      <c r="A134" t="s">
        <v>83</v>
      </c>
      <c r="B134" t="s">
        <v>36</v>
      </c>
      <c r="C134">
        <v>19</v>
      </c>
      <c r="D134">
        <v>20</v>
      </c>
      <c r="E134">
        <v>0.63088982456140297</v>
      </c>
      <c r="F134">
        <v>0.62558055555555503</v>
      </c>
      <c r="G134">
        <v>10.079000000000001</v>
      </c>
      <c r="H134">
        <v>0.02</v>
      </c>
      <c r="I134">
        <v>2</v>
      </c>
      <c r="J134">
        <v>120</v>
      </c>
      <c r="K134">
        <v>100</v>
      </c>
      <c r="L134">
        <v>150</v>
      </c>
      <c r="M134">
        <v>4</v>
      </c>
      <c r="N134" t="s">
        <v>51</v>
      </c>
      <c r="O134" t="s">
        <v>60</v>
      </c>
      <c r="P134">
        <v>500</v>
      </c>
      <c r="Q134" t="s">
        <v>39</v>
      </c>
      <c r="R134">
        <v>1</v>
      </c>
      <c r="S134">
        <v>0.1</v>
      </c>
      <c r="T134">
        <v>0.5</v>
      </c>
      <c r="U134">
        <v>0.2</v>
      </c>
      <c r="V134">
        <v>500</v>
      </c>
      <c r="W134">
        <v>3</v>
      </c>
      <c r="X134">
        <v>1</v>
      </c>
      <c r="Y134">
        <v>2</v>
      </c>
      <c r="Z134">
        <v>1</v>
      </c>
      <c r="AA134">
        <v>4</v>
      </c>
      <c r="AB134">
        <v>0</v>
      </c>
      <c r="AC134" t="s">
        <v>40</v>
      </c>
      <c r="AD134">
        <v>0.2</v>
      </c>
      <c r="AE134" t="s">
        <v>41</v>
      </c>
      <c r="AF134" t="s">
        <v>42</v>
      </c>
      <c r="AG134" t="s">
        <v>43</v>
      </c>
      <c r="AH134" t="s">
        <v>44</v>
      </c>
      <c r="AI134">
        <v>4</v>
      </c>
    </row>
    <row r="135" spans="1:35" x14ac:dyDescent="0.3">
      <c r="A135" t="s">
        <v>83</v>
      </c>
      <c r="B135" t="s">
        <v>36</v>
      </c>
      <c r="C135">
        <v>16</v>
      </c>
      <c r="D135">
        <v>18</v>
      </c>
      <c r="E135">
        <v>0.71841854166666597</v>
      </c>
      <c r="F135">
        <v>0.69508950617283904</v>
      </c>
      <c r="G135">
        <v>24.547000000000001</v>
      </c>
      <c r="H135">
        <v>4.9000000000000002E-2</v>
      </c>
      <c r="I135">
        <v>2</v>
      </c>
      <c r="J135">
        <v>120</v>
      </c>
      <c r="K135">
        <v>100</v>
      </c>
      <c r="L135">
        <v>150</v>
      </c>
      <c r="M135">
        <v>4</v>
      </c>
      <c r="N135" t="s">
        <v>51</v>
      </c>
      <c r="O135" t="s">
        <v>60</v>
      </c>
      <c r="P135">
        <v>500</v>
      </c>
      <c r="Q135" t="s">
        <v>39</v>
      </c>
      <c r="R135">
        <v>1</v>
      </c>
      <c r="S135">
        <v>0.1</v>
      </c>
      <c r="T135">
        <v>0.5</v>
      </c>
      <c r="U135">
        <v>0.2</v>
      </c>
      <c r="V135">
        <v>500</v>
      </c>
      <c r="W135">
        <v>3</v>
      </c>
      <c r="X135">
        <v>1</v>
      </c>
      <c r="Y135">
        <v>2</v>
      </c>
      <c r="Z135">
        <v>1</v>
      </c>
      <c r="AA135">
        <v>9</v>
      </c>
      <c r="AB135">
        <v>0</v>
      </c>
      <c r="AC135" t="s">
        <v>40</v>
      </c>
      <c r="AD135">
        <v>0.2</v>
      </c>
      <c r="AE135" t="s">
        <v>41</v>
      </c>
      <c r="AF135" t="s">
        <v>42</v>
      </c>
      <c r="AG135" t="s">
        <v>43</v>
      </c>
      <c r="AH135" t="s">
        <v>44</v>
      </c>
      <c r="AI135">
        <v>9</v>
      </c>
    </row>
    <row r="136" spans="1:35" x14ac:dyDescent="0.3">
      <c r="A136" t="s">
        <v>83</v>
      </c>
      <c r="B136" t="s">
        <v>36</v>
      </c>
      <c r="C136">
        <v>18</v>
      </c>
      <c r="D136">
        <v>19</v>
      </c>
      <c r="E136">
        <v>0.66936981481481395</v>
      </c>
      <c r="F136">
        <v>0.65850584795321598</v>
      </c>
      <c r="G136">
        <v>38.845999999999997</v>
      </c>
      <c r="H136">
        <v>7.6999999999999999E-2</v>
      </c>
      <c r="I136">
        <v>2</v>
      </c>
      <c r="J136">
        <v>120</v>
      </c>
      <c r="K136">
        <v>100</v>
      </c>
      <c r="L136">
        <v>150</v>
      </c>
      <c r="M136">
        <v>4</v>
      </c>
      <c r="N136" t="s">
        <v>51</v>
      </c>
      <c r="O136" t="s">
        <v>60</v>
      </c>
      <c r="P136">
        <v>500</v>
      </c>
      <c r="Q136" t="s">
        <v>39</v>
      </c>
      <c r="R136">
        <v>1</v>
      </c>
      <c r="S136">
        <v>0.1</v>
      </c>
      <c r="T136">
        <v>0.5</v>
      </c>
      <c r="U136">
        <v>0.2</v>
      </c>
      <c r="V136">
        <v>500</v>
      </c>
      <c r="W136">
        <v>3</v>
      </c>
      <c r="X136">
        <v>1</v>
      </c>
      <c r="Y136">
        <v>2</v>
      </c>
      <c r="Z136">
        <v>1</v>
      </c>
      <c r="AA136">
        <v>16</v>
      </c>
      <c r="AB136">
        <v>0</v>
      </c>
      <c r="AC136" t="s">
        <v>40</v>
      </c>
      <c r="AD136">
        <v>0.2</v>
      </c>
      <c r="AE136" t="s">
        <v>41</v>
      </c>
      <c r="AF136" t="s">
        <v>42</v>
      </c>
      <c r="AG136" t="s">
        <v>43</v>
      </c>
      <c r="AH136" t="s">
        <v>44</v>
      </c>
      <c r="AI136">
        <v>16</v>
      </c>
    </row>
    <row r="137" spans="1:35" x14ac:dyDescent="0.3">
      <c r="A137" t="s">
        <v>83</v>
      </c>
      <c r="B137" t="s">
        <v>36</v>
      </c>
      <c r="C137">
        <v>19</v>
      </c>
      <c r="D137">
        <v>20</v>
      </c>
      <c r="E137">
        <v>0.63049450292397602</v>
      </c>
      <c r="F137">
        <v>0.62558055555555503</v>
      </c>
      <c r="G137">
        <v>60.872</v>
      </c>
      <c r="H137">
        <v>0.121</v>
      </c>
      <c r="I137">
        <v>2</v>
      </c>
      <c r="J137">
        <v>120</v>
      </c>
      <c r="K137">
        <v>100</v>
      </c>
      <c r="L137">
        <v>150</v>
      </c>
      <c r="M137">
        <v>4</v>
      </c>
      <c r="N137" t="s">
        <v>51</v>
      </c>
      <c r="O137" t="s">
        <v>60</v>
      </c>
      <c r="P137">
        <v>500</v>
      </c>
      <c r="Q137" t="s">
        <v>39</v>
      </c>
      <c r="R137">
        <v>1</v>
      </c>
      <c r="S137">
        <v>0.1</v>
      </c>
      <c r="T137">
        <v>0.5</v>
      </c>
      <c r="U137">
        <v>0.2</v>
      </c>
      <c r="V137">
        <v>500</v>
      </c>
      <c r="W137">
        <v>3</v>
      </c>
      <c r="X137">
        <v>1</v>
      </c>
      <c r="Y137">
        <v>2</v>
      </c>
      <c r="Z137">
        <v>1</v>
      </c>
      <c r="AA137">
        <v>25</v>
      </c>
      <c r="AB137">
        <v>0</v>
      </c>
      <c r="AC137" t="s">
        <v>40</v>
      </c>
      <c r="AD137">
        <v>0.2</v>
      </c>
      <c r="AE137" t="s">
        <v>41</v>
      </c>
      <c r="AF137" t="s">
        <v>42</v>
      </c>
      <c r="AG137" t="s">
        <v>43</v>
      </c>
      <c r="AH137" t="s">
        <v>44</v>
      </c>
      <c r="AI137">
        <v>25</v>
      </c>
    </row>
    <row r="138" spans="1:35" x14ac:dyDescent="0.3">
      <c r="A138" t="s">
        <v>84</v>
      </c>
      <c r="B138" t="s">
        <v>36</v>
      </c>
      <c r="C138">
        <v>18</v>
      </c>
      <c r="D138">
        <v>19</v>
      </c>
      <c r="E138">
        <v>0.79593163580246895</v>
      </c>
      <c r="F138">
        <v>0.75736549707602296</v>
      </c>
      <c r="G138">
        <v>2.2280000000000002</v>
      </c>
      <c r="H138">
        <v>4.0000000000000001E-3</v>
      </c>
      <c r="I138">
        <v>2</v>
      </c>
      <c r="J138">
        <v>120</v>
      </c>
      <c r="K138">
        <v>100</v>
      </c>
      <c r="L138">
        <v>150</v>
      </c>
      <c r="M138">
        <v>4</v>
      </c>
      <c r="N138" t="s">
        <v>46</v>
      </c>
      <c r="O138" t="s">
        <v>49</v>
      </c>
      <c r="P138">
        <v>500</v>
      </c>
      <c r="Q138" t="s">
        <v>39</v>
      </c>
      <c r="R138">
        <v>1</v>
      </c>
      <c r="S138">
        <v>0.1</v>
      </c>
      <c r="T138">
        <v>0.5</v>
      </c>
      <c r="U138">
        <v>0.2</v>
      </c>
      <c r="V138">
        <v>500</v>
      </c>
      <c r="W138">
        <v>1</v>
      </c>
      <c r="X138">
        <v>3</v>
      </c>
      <c r="Y138">
        <v>2</v>
      </c>
      <c r="Z138">
        <v>1</v>
      </c>
      <c r="AA138">
        <v>4</v>
      </c>
      <c r="AB138">
        <v>0</v>
      </c>
      <c r="AC138" t="s">
        <v>40</v>
      </c>
      <c r="AD138">
        <v>0.5</v>
      </c>
      <c r="AE138" t="s">
        <v>41</v>
      </c>
      <c r="AF138" t="s">
        <v>42</v>
      </c>
      <c r="AG138" t="s">
        <v>43</v>
      </c>
      <c r="AH138" t="s">
        <v>44</v>
      </c>
      <c r="AI138">
        <v>4</v>
      </c>
    </row>
    <row r="139" spans="1:35" x14ac:dyDescent="0.3">
      <c r="A139" t="s">
        <v>84</v>
      </c>
      <c r="B139" t="s">
        <v>36</v>
      </c>
      <c r="C139">
        <v>17</v>
      </c>
      <c r="D139">
        <v>18</v>
      </c>
      <c r="E139">
        <v>0.81662473856209095</v>
      </c>
      <c r="F139">
        <v>0.79944135802469096</v>
      </c>
      <c r="G139">
        <v>4.5590000000000002</v>
      </c>
      <c r="H139">
        <v>8.9999999999999993E-3</v>
      </c>
      <c r="I139">
        <v>2</v>
      </c>
      <c r="J139">
        <v>120</v>
      </c>
      <c r="K139">
        <v>100</v>
      </c>
      <c r="L139">
        <v>150</v>
      </c>
      <c r="M139">
        <v>4</v>
      </c>
      <c r="N139" t="s">
        <v>46</v>
      </c>
      <c r="O139" t="s">
        <v>49</v>
      </c>
      <c r="P139">
        <v>500</v>
      </c>
      <c r="Q139" t="s">
        <v>39</v>
      </c>
      <c r="R139">
        <v>1</v>
      </c>
      <c r="S139">
        <v>0.1</v>
      </c>
      <c r="T139">
        <v>0.5</v>
      </c>
      <c r="U139">
        <v>0.2</v>
      </c>
      <c r="V139">
        <v>500</v>
      </c>
      <c r="W139">
        <v>1</v>
      </c>
      <c r="X139">
        <v>3</v>
      </c>
      <c r="Y139">
        <v>2</v>
      </c>
      <c r="Z139">
        <v>1</v>
      </c>
      <c r="AA139">
        <v>9</v>
      </c>
      <c r="AB139">
        <v>0</v>
      </c>
      <c r="AC139" t="s">
        <v>40</v>
      </c>
      <c r="AD139">
        <v>0.5</v>
      </c>
      <c r="AE139" t="s">
        <v>41</v>
      </c>
      <c r="AF139" t="s">
        <v>42</v>
      </c>
      <c r="AG139" t="s">
        <v>43</v>
      </c>
      <c r="AH139" t="s">
        <v>44</v>
      </c>
      <c r="AI139">
        <v>9</v>
      </c>
    </row>
    <row r="140" spans="1:35" x14ac:dyDescent="0.3">
      <c r="A140" t="s">
        <v>84</v>
      </c>
      <c r="B140" t="s">
        <v>36</v>
      </c>
      <c r="C140">
        <v>17</v>
      </c>
      <c r="D140">
        <v>18</v>
      </c>
      <c r="E140">
        <v>0.82326901960784304</v>
      </c>
      <c r="F140">
        <v>0.79944135802469096</v>
      </c>
      <c r="G140">
        <v>9.0839999999999996</v>
      </c>
      <c r="H140">
        <v>1.7999999999999999E-2</v>
      </c>
      <c r="I140">
        <v>2</v>
      </c>
      <c r="J140">
        <v>120</v>
      </c>
      <c r="K140">
        <v>100</v>
      </c>
      <c r="L140">
        <v>150</v>
      </c>
      <c r="M140">
        <v>4</v>
      </c>
      <c r="N140" t="s">
        <v>46</v>
      </c>
      <c r="O140" t="s">
        <v>49</v>
      </c>
      <c r="P140">
        <v>500</v>
      </c>
      <c r="Q140" t="s">
        <v>39</v>
      </c>
      <c r="R140">
        <v>1</v>
      </c>
      <c r="S140">
        <v>0.1</v>
      </c>
      <c r="T140">
        <v>0.5</v>
      </c>
      <c r="U140">
        <v>0.2</v>
      </c>
      <c r="V140">
        <v>500</v>
      </c>
      <c r="W140">
        <v>1</v>
      </c>
      <c r="X140">
        <v>3</v>
      </c>
      <c r="Y140">
        <v>2</v>
      </c>
      <c r="Z140">
        <v>1</v>
      </c>
      <c r="AA140">
        <v>16</v>
      </c>
      <c r="AB140">
        <v>0</v>
      </c>
      <c r="AC140" t="s">
        <v>40</v>
      </c>
      <c r="AD140">
        <v>0.5</v>
      </c>
      <c r="AE140" t="s">
        <v>41</v>
      </c>
      <c r="AF140" t="s">
        <v>42</v>
      </c>
      <c r="AG140" t="s">
        <v>43</v>
      </c>
      <c r="AH140" t="s">
        <v>44</v>
      </c>
      <c r="AI140">
        <v>16</v>
      </c>
    </row>
    <row r="141" spans="1:35" x14ac:dyDescent="0.3">
      <c r="A141" t="s">
        <v>84</v>
      </c>
      <c r="B141" t="s">
        <v>36</v>
      </c>
      <c r="C141">
        <v>17</v>
      </c>
      <c r="D141">
        <v>18</v>
      </c>
      <c r="E141">
        <v>0.82326901960784304</v>
      </c>
      <c r="F141">
        <v>0.79944135802469096</v>
      </c>
      <c r="G141">
        <v>10.798999999999999</v>
      </c>
      <c r="H141">
        <v>2.1000000000000001E-2</v>
      </c>
      <c r="I141">
        <v>2</v>
      </c>
      <c r="J141">
        <v>120</v>
      </c>
      <c r="K141">
        <v>100</v>
      </c>
      <c r="L141">
        <v>150</v>
      </c>
      <c r="M141">
        <v>4</v>
      </c>
      <c r="N141" t="s">
        <v>46</v>
      </c>
      <c r="O141" t="s">
        <v>49</v>
      </c>
      <c r="P141">
        <v>500</v>
      </c>
      <c r="Q141" t="s">
        <v>39</v>
      </c>
      <c r="R141">
        <v>1</v>
      </c>
      <c r="S141">
        <v>0.1</v>
      </c>
      <c r="T141">
        <v>0.5</v>
      </c>
      <c r="U141">
        <v>0.2</v>
      </c>
      <c r="V141">
        <v>500</v>
      </c>
      <c r="W141">
        <v>1</v>
      </c>
      <c r="X141">
        <v>3</v>
      </c>
      <c r="Y141">
        <v>2</v>
      </c>
      <c r="Z141">
        <v>1</v>
      </c>
      <c r="AA141">
        <v>25</v>
      </c>
      <c r="AB141">
        <v>0</v>
      </c>
      <c r="AC141" t="s">
        <v>40</v>
      </c>
      <c r="AD141">
        <v>0.5</v>
      </c>
      <c r="AE141" t="s">
        <v>41</v>
      </c>
      <c r="AF141" t="s">
        <v>42</v>
      </c>
      <c r="AG141" t="s">
        <v>43</v>
      </c>
      <c r="AH141" t="s">
        <v>44</v>
      </c>
      <c r="AI141">
        <v>25</v>
      </c>
    </row>
    <row r="142" spans="1:35" x14ac:dyDescent="0.3">
      <c r="A142" t="s">
        <v>85</v>
      </c>
      <c r="B142" t="s">
        <v>36</v>
      </c>
      <c r="C142">
        <v>19</v>
      </c>
      <c r="D142">
        <v>20</v>
      </c>
      <c r="E142">
        <v>0.78598526315789397</v>
      </c>
      <c r="F142">
        <v>0.77824444444444396</v>
      </c>
      <c r="G142">
        <v>33.811999999999998</v>
      </c>
      <c r="H142">
        <v>3.3000000000000002E-2</v>
      </c>
      <c r="I142">
        <v>2</v>
      </c>
      <c r="J142">
        <v>120</v>
      </c>
      <c r="K142">
        <v>100</v>
      </c>
      <c r="L142">
        <v>150</v>
      </c>
      <c r="M142">
        <v>6</v>
      </c>
      <c r="N142" t="s">
        <v>37</v>
      </c>
      <c r="O142" t="s">
        <v>60</v>
      </c>
      <c r="P142">
        <v>1000</v>
      </c>
      <c r="Q142" t="s">
        <v>39</v>
      </c>
      <c r="R142">
        <v>1</v>
      </c>
      <c r="S142">
        <v>0.1</v>
      </c>
      <c r="T142">
        <v>0.5</v>
      </c>
      <c r="U142">
        <v>0.2</v>
      </c>
      <c r="V142">
        <v>1000</v>
      </c>
      <c r="W142">
        <v>1</v>
      </c>
      <c r="X142">
        <v>5</v>
      </c>
      <c r="Y142">
        <v>2</v>
      </c>
      <c r="Z142">
        <v>1</v>
      </c>
      <c r="AA142">
        <v>4</v>
      </c>
      <c r="AB142">
        <v>0</v>
      </c>
      <c r="AC142" t="s">
        <v>40</v>
      </c>
      <c r="AD142">
        <v>1</v>
      </c>
      <c r="AE142" t="s">
        <v>41</v>
      </c>
      <c r="AF142" t="s">
        <v>42</v>
      </c>
      <c r="AG142" t="s">
        <v>43</v>
      </c>
      <c r="AH142" t="s">
        <v>44</v>
      </c>
      <c r="AI142">
        <v>4</v>
      </c>
    </row>
    <row r="143" spans="1:35" x14ac:dyDescent="0.3">
      <c r="A143" t="s">
        <v>85</v>
      </c>
      <c r="B143" t="s">
        <v>36</v>
      </c>
      <c r="C143">
        <v>19</v>
      </c>
      <c r="D143">
        <v>20</v>
      </c>
      <c r="E143">
        <v>0.80340204678362503</v>
      </c>
      <c r="F143">
        <v>0.77824444444444396</v>
      </c>
      <c r="G143">
        <v>77.757000000000005</v>
      </c>
      <c r="H143">
        <v>7.6999999999999999E-2</v>
      </c>
      <c r="I143">
        <v>2</v>
      </c>
      <c r="J143">
        <v>120</v>
      </c>
      <c r="K143">
        <v>100</v>
      </c>
      <c r="L143">
        <v>150</v>
      </c>
      <c r="M143">
        <v>6</v>
      </c>
      <c r="N143" t="s">
        <v>37</v>
      </c>
      <c r="O143" t="s">
        <v>60</v>
      </c>
      <c r="P143">
        <v>1000</v>
      </c>
      <c r="Q143" t="s">
        <v>39</v>
      </c>
      <c r="R143">
        <v>1</v>
      </c>
      <c r="S143">
        <v>0.1</v>
      </c>
      <c r="T143">
        <v>0.5</v>
      </c>
      <c r="U143">
        <v>0.2</v>
      </c>
      <c r="V143">
        <v>1000</v>
      </c>
      <c r="W143">
        <v>1</v>
      </c>
      <c r="X143">
        <v>5</v>
      </c>
      <c r="Y143">
        <v>2</v>
      </c>
      <c r="Z143">
        <v>1</v>
      </c>
      <c r="AA143">
        <v>9</v>
      </c>
      <c r="AB143">
        <v>0</v>
      </c>
      <c r="AC143" t="s">
        <v>40</v>
      </c>
      <c r="AD143">
        <v>1</v>
      </c>
      <c r="AE143" t="s">
        <v>41</v>
      </c>
      <c r="AF143" t="s">
        <v>42</v>
      </c>
      <c r="AG143" t="s">
        <v>43</v>
      </c>
      <c r="AH143" t="s">
        <v>44</v>
      </c>
      <c r="AI143">
        <v>9</v>
      </c>
    </row>
    <row r="144" spans="1:35" x14ac:dyDescent="0.3">
      <c r="A144" t="s">
        <v>85</v>
      </c>
      <c r="B144" t="s">
        <v>36</v>
      </c>
      <c r="C144">
        <v>19</v>
      </c>
      <c r="D144">
        <v>20</v>
      </c>
      <c r="E144">
        <v>0.812501169590643</v>
      </c>
      <c r="F144">
        <v>0.77824444444444396</v>
      </c>
      <c r="G144">
        <v>152.994</v>
      </c>
      <c r="H144">
        <v>0.152</v>
      </c>
      <c r="I144">
        <v>2</v>
      </c>
      <c r="J144">
        <v>120</v>
      </c>
      <c r="K144">
        <v>100</v>
      </c>
      <c r="L144">
        <v>150</v>
      </c>
      <c r="M144">
        <v>6</v>
      </c>
      <c r="N144" t="s">
        <v>37</v>
      </c>
      <c r="O144" t="s">
        <v>60</v>
      </c>
      <c r="P144">
        <v>1000</v>
      </c>
      <c r="Q144" t="s">
        <v>39</v>
      </c>
      <c r="R144">
        <v>1</v>
      </c>
      <c r="S144">
        <v>0.1</v>
      </c>
      <c r="T144">
        <v>0.5</v>
      </c>
      <c r="U144">
        <v>0.2</v>
      </c>
      <c r="V144">
        <v>1000</v>
      </c>
      <c r="W144">
        <v>1</v>
      </c>
      <c r="X144">
        <v>5</v>
      </c>
      <c r="Y144">
        <v>2</v>
      </c>
      <c r="Z144">
        <v>1</v>
      </c>
      <c r="AA144">
        <v>16</v>
      </c>
      <c r="AB144">
        <v>0</v>
      </c>
      <c r="AC144" t="s">
        <v>40</v>
      </c>
      <c r="AD144">
        <v>1</v>
      </c>
      <c r="AE144" t="s">
        <v>41</v>
      </c>
      <c r="AF144" t="s">
        <v>42</v>
      </c>
      <c r="AG144" t="s">
        <v>43</v>
      </c>
      <c r="AH144" t="s">
        <v>44</v>
      </c>
      <c r="AI144">
        <v>16</v>
      </c>
    </row>
    <row r="145" spans="1:35" x14ac:dyDescent="0.3">
      <c r="A145" t="s">
        <v>85</v>
      </c>
      <c r="B145" t="s">
        <v>36</v>
      </c>
      <c r="C145">
        <v>18</v>
      </c>
      <c r="D145">
        <v>19</v>
      </c>
      <c r="E145">
        <v>0.83153160493827105</v>
      </c>
      <c r="F145">
        <v>0.81920467836257305</v>
      </c>
      <c r="G145">
        <v>206.506</v>
      </c>
      <c r="H145">
        <v>0.20599999999999999</v>
      </c>
      <c r="I145">
        <v>2</v>
      </c>
      <c r="J145">
        <v>120</v>
      </c>
      <c r="K145">
        <v>100</v>
      </c>
      <c r="L145">
        <v>150</v>
      </c>
      <c r="M145">
        <v>6</v>
      </c>
      <c r="N145" t="s">
        <v>37</v>
      </c>
      <c r="O145" t="s">
        <v>60</v>
      </c>
      <c r="P145">
        <v>1000</v>
      </c>
      <c r="Q145" t="s">
        <v>39</v>
      </c>
      <c r="R145">
        <v>1</v>
      </c>
      <c r="S145">
        <v>0.1</v>
      </c>
      <c r="T145">
        <v>0.5</v>
      </c>
      <c r="U145">
        <v>0.2</v>
      </c>
      <c r="V145">
        <v>1000</v>
      </c>
      <c r="W145">
        <v>1</v>
      </c>
      <c r="X145">
        <v>5</v>
      </c>
      <c r="Y145">
        <v>2</v>
      </c>
      <c r="Z145">
        <v>1</v>
      </c>
      <c r="AA145">
        <v>25</v>
      </c>
      <c r="AB145">
        <v>0</v>
      </c>
      <c r="AC145" t="s">
        <v>40</v>
      </c>
      <c r="AD145">
        <v>1</v>
      </c>
      <c r="AE145" t="s">
        <v>41</v>
      </c>
      <c r="AF145" t="s">
        <v>42</v>
      </c>
      <c r="AG145" t="s">
        <v>43</v>
      </c>
      <c r="AH145" t="s">
        <v>44</v>
      </c>
      <c r="AI145">
        <v>25</v>
      </c>
    </row>
    <row r="146" spans="1:35" x14ac:dyDescent="0.3">
      <c r="A146" t="s">
        <v>86</v>
      </c>
      <c r="B146" t="s">
        <v>36</v>
      </c>
      <c r="C146">
        <v>14</v>
      </c>
      <c r="D146">
        <v>15</v>
      </c>
      <c r="E146">
        <v>0.76936658730158702</v>
      </c>
      <c r="F146">
        <v>0.76796666666666602</v>
      </c>
      <c r="G146">
        <v>25.797000000000001</v>
      </c>
      <c r="H146">
        <v>5.0999999999999997E-2</v>
      </c>
      <c r="I146">
        <v>2</v>
      </c>
      <c r="J146">
        <v>120</v>
      </c>
      <c r="K146">
        <v>100</v>
      </c>
      <c r="L146">
        <v>150</v>
      </c>
      <c r="M146">
        <v>6</v>
      </c>
      <c r="N146" t="s">
        <v>53</v>
      </c>
      <c r="O146" t="s">
        <v>49</v>
      </c>
      <c r="P146">
        <v>500</v>
      </c>
      <c r="Q146" t="s">
        <v>39</v>
      </c>
      <c r="R146">
        <v>1</v>
      </c>
      <c r="S146">
        <v>0.1</v>
      </c>
      <c r="T146">
        <v>0.5</v>
      </c>
      <c r="U146">
        <v>0.2</v>
      </c>
      <c r="V146">
        <v>500</v>
      </c>
      <c r="W146">
        <v>3</v>
      </c>
      <c r="X146">
        <v>5</v>
      </c>
      <c r="Y146">
        <v>2</v>
      </c>
      <c r="Z146">
        <v>1</v>
      </c>
      <c r="AA146">
        <v>4</v>
      </c>
      <c r="AB146">
        <v>0</v>
      </c>
      <c r="AC146" t="s">
        <v>40</v>
      </c>
      <c r="AD146">
        <v>1</v>
      </c>
      <c r="AE146" t="s">
        <v>41</v>
      </c>
      <c r="AF146" t="s">
        <v>42</v>
      </c>
      <c r="AG146" t="s">
        <v>43</v>
      </c>
      <c r="AH146" t="s">
        <v>44</v>
      </c>
      <c r="AI146">
        <v>4</v>
      </c>
    </row>
    <row r="147" spans="1:35" x14ac:dyDescent="0.3">
      <c r="A147" t="s">
        <v>86</v>
      </c>
      <c r="B147" t="s">
        <v>36</v>
      </c>
      <c r="C147">
        <v>13</v>
      </c>
      <c r="D147">
        <v>15</v>
      </c>
      <c r="E147">
        <v>0.80319282051282004</v>
      </c>
      <c r="F147">
        <v>0.76796666666666602</v>
      </c>
      <c r="G147">
        <v>36.070999999999998</v>
      </c>
      <c r="H147">
        <v>7.1999999999999995E-2</v>
      </c>
      <c r="I147">
        <v>2</v>
      </c>
      <c r="J147">
        <v>120</v>
      </c>
      <c r="K147">
        <v>100</v>
      </c>
      <c r="L147">
        <v>150</v>
      </c>
      <c r="M147">
        <v>6</v>
      </c>
      <c r="N147" t="s">
        <v>53</v>
      </c>
      <c r="O147" t="s">
        <v>49</v>
      </c>
      <c r="P147">
        <v>500</v>
      </c>
      <c r="Q147" t="s">
        <v>39</v>
      </c>
      <c r="R147">
        <v>1</v>
      </c>
      <c r="S147">
        <v>0.1</v>
      </c>
      <c r="T147">
        <v>0.5</v>
      </c>
      <c r="U147">
        <v>0.2</v>
      </c>
      <c r="V147">
        <v>500</v>
      </c>
      <c r="W147">
        <v>3</v>
      </c>
      <c r="X147">
        <v>5</v>
      </c>
      <c r="Y147">
        <v>2</v>
      </c>
      <c r="Z147">
        <v>1</v>
      </c>
      <c r="AA147">
        <v>9</v>
      </c>
      <c r="AB147">
        <v>0</v>
      </c>
      <c r="AC147" t="s">
        <v>40</v>
      </c>
      <c r="AD147">
        <v>1</v>
      </c>
      <c r="AE147" t="s">
        <v>41</v>
      </c>
      <c r="AF147" t="s">
        <v>42</v>
      </c>
      <c r="AG147" t="s">
        <v>43</v>
      </c>
      <c r="AH147" t="s">
        <v>44</v>
      </c>
      <c r="AI147">
        <v>9</v>
      </c>
    </row>
    <row r="148" spans="1:35" x14ac:dyDescent="0.3">
      <c r="A148" t="s">
        <v>86</v>
      </c>
      <c r="B148" t="s">
        <v>36</v>
      </c>
      <c r="C148">
        <v>14</v>
      </c>
      <c r="D148">
        <v>15</v>
      </c>
      <c r="E148">
        <v>0.80740428571428502</v>
      </c>
      <c r="F148">
        <v>0.76796666666666602</v>
      </c>
      <c r="G148">
        <v>75.475999999999999</v>
      </c>
      <c r="H148">
        <v>0.15</v>
      </c>
      <c r="I148">
        <v>2</v>
      </c>
      <c r="J148">
        <v>120</v>
      </c>
      <c r="K148">
        <v>100</v>
      </c>
      <c r="L148">
        <v>150</v>
      </c>
      <c r="M148">
        <v>6</v>
      </c>
      <c r="N148" t="s">
        <v>53</v>
      </c>
      <c r="O148" t="s">
        <v>49</v>
      </c>
      <c r="P148">
        <v>500</v>
      </c>
      <c r="Q148" t="s">
        <v>39</v>
      </c>
      <c r="R148">
        <v>1</v>
      </c>
      <c r="S148">
        <v>0.1</v>
      </c>
      <c r="T148">
        <v>0.5</v>
      </c>
      <c r="U148">
        <v>0.2</v>
      </c>
      <c r="V148">
        <v>500</v>
      </c>
      <c r="W148">
        <v>3</v>
      </c>
      <c r="X148">
        <v>5</v>
      </c>
      <c r="Y148">
        <v>2</v>
      </c>
      <c r="Z148">
        <v>1</v>
      </c>
      <c r="AA148">
        <v>16</v>
      </c>
      <c r="AB148">
        <v>0</v>
      </c>
      <c r="AC148" t="s">
        <v>40</v>
      </c>
      <c r="AD148">
        <v>1</v>
      </c>
      <c r="AE148" t="s">
        <v>41</v>
      </c>
      <c r="AF148" t="s">
        <v>42</v>
      </c>
      <c r="AG148" t="s">
        <v>43</v>
      </c>
      <c r="AH148" t="s">
        <v>44</v>
      </c>
      <c r="AI148">
        <v>16</v>
      </c>
    </row>
    <row r="149" spans="1:35" x14ac:dyDescent="0.3">
      <c r="A149" t="s">
        <v>86</v>
      </c>
      <c r="B149" t="s">
        <v>36</v>
      </c>
      <c r="C149">
        <v>13</v>
      </c>
      <c r="D149">
        <v>15</v>
      </c>
      <c r="E149">
        <v>0.79133102564102498</v>
      </c>
      <c r="F149">
        <v>0.76796666666666602</v>
      </c>
      <c r="G149">
        <v>69.131</v>
      </c>
      <c r="H149">
        <v>0.13800000000000001</v>
      </c>
      <c r="I149">
        <v>2</v>
      </c>
      <c r="J149">
        <v>120</v>
      </c>
      <c r="K149">
        <v>100</v>
      </c>
      <c r="L149">
        <v>150</v>
      </c>
      <c r="M149">
        <v>6</v>
      </c>
      <c r="N149" t="s">
        <v>53</v>
      </c>
      <c r="O149" t="s">
        <v>49</v>
      </c>
      <c r="P149">
        <v>500</v>
      </c>
      <c r="Q149" t="s">
        <v>39</v>
      </c>
      <c r="R149">
        <v>1</v>
      </c>
      <c r="S149">
        <v>0.1</v>
      </c>
      <c r="T149">
        <v>0.5</v>
      </c>
      <c r="U149">
        <v>0.2</v>
      </c>
      <c r="V149">
        <v>500</v>
      </c>
      <c r="W149">
        <v>3</v>
      </c>
      <c r="X149">
        <v>5</v>
      </c>
      <c r="Y149">
        <v>2</v>
      </c>
      <c r="Z149">
        <v>1</v>
      </c>
      <c r="AA149">
        <v>25</v>
      </c>
      <c r="AB149">
        <v>0</v>
      </c>
      <c r="AC149" t="s">
        <v>40</v>
      </c>
      <c r="AD149">
        <v>1</v>
      </c>
      <c r="AE149" t="s">
        <v>41</v>
      </c>
      <c r="AF149" t="s">
        <v>42</v>
      </c>
      <c r="AG149" t="s">
        <v>43</v>
      </c>
      <c r="AH149" t="s">
        <v>44</v>
      </c>
      <c r="AI149">
        <v>25</v>
      </c>
    </row>
    <row r="150" spans="1:35" x14ac:dyDescent="0.3">
      <c r="A150" t="s">
        <v>87</v>
      </c>
      <c r="B150" t="s">
        <v>36</v>
      </c>
      <c r="C150">
        <v>12</v>
      </c>
      <c r="D150">
        <v>13</v>
      </c>
      <c r="E150">
        <v>0.69460245370370299</v>
      </c>
      <c r="F150">
        <v>0.65732743589743503</v>
      </c>
      <c r="G150">
        <v>1551.7090000000001</v>
      </c>
      <c r="H150">
        <v>1.5509999999999999</v>
      </c>
      <c r="I150">
        <v>2</v>
      </c>
      <c r="J150">
        <v>120</v>
      </c>
      <c r="K150">
        <v>100</v>
      </c>
      <c r="L150">
        <v>150</v>
      </c>
      <c r="M150">
        <v>5</v>
      </c>
      <c r="N150" t="s">
        <v>53</v>
      </c>
      <c r="O150" t="s">
        <v>49</v>
      </c>
      <c r="P150">
        <v>1000</v>
      </c>
      <c r="Q150" t="s">
        <v>39</v>
      </c>
      <c r="R150">
        <v>1</v>
      </c>
      <c r="S150">
        <v>0.1</v>
      </c>
      <c r="T150">
        <v>0.5</v>
      </c>
      <c r="U150">
        <v>0.2</v>
      </c>
      <c r="V150">
        <v>1000</v>
      </c>
      <c r="W150">
        <v>5</v>
      </c>
      <c r="X150">
        <v>1</v>
      </c>
      <c r="Y150">
        <v>2</v>
      </c>
      <c r="Z150">
        <v>1</v>
      </c>
      <c r="AA150">
        <v>4</v>
      </c>
      <c r="AB150">
        <v>0</v>
      </c>
      <c r="AC150" t="s">
        <v>40</v>
      </c>
      <c r="AD150">
        <v>1</v>
      </c>
      <c r="AE150" t="s">
        <v>41</v>
      </c>
      <c r="AF150" t="s">
        <v>42</v>
      </c>
      <c r="AG150" t="s">
        <v>43</v>
      </c>
      <c r="AH150" t="s">
        <v>44</v>
      </c>
      <c r="AI150">
        <v>4</v>
      </c>
    </row>
    <row r="151" spans="1:35" x14ac:dyDescent="0.3">
      <c r="A151" t="s">
        <v>87</v>
      </c>
      <c r="B151" t="s">
        <v>36</v>
      </c>
      <c r="C151">
        <v>12</v>
      </c>
      <c r="D151">
        <v>13</v>
      </c>
      <c r="E151">
        <v>0.71097694444444404</v>
      </c>
      <c r="F151">
        <v>0.65732743589743503</v>
      </c>
      <c r="G151">
        <v>2552.886</v>
      </c>
      <c r="H151">
        <v>2.552</v>
      </c>
      <c r="I151">
        <v>2</v>
      </c>
      <c r="J151">
        <v>120</v>
      </c>
      <c r="K151">
        <v>100</v>
      </c>
      <c r="L151">
        <v>150</v>
      </c>
      <c r="M151">
        <v>5</v>
      </c>
      <c r="N151" t="s">
        <v>53</v>
      </c>
      <c r="O151" t="s">
        <v>49</v>
      </c>
      <c r="P151">
        <v>1000</v>
      </c>
      <c r="Q151" t="s">
        <v>39</v>
      </c>
      <c r="R151">
        <v>1</v>
      </c>
      <c r="S151">
        <v>0.1</v>
      </c>
      <c r="T151">
        <v>0.5</v>
      </c>
      <c r="U151">
        <v>0.2</v>
      </c>
      <c r="V151">
        <v>1000</v>
      </c>
      <c r="W151">
        <v>5</v>
      </c>
      <c r="X151">
        <v>1</v>
      </c>
      <c r="Y151">
        <v>2</v>
      </c>
      <c r="Z151">
        <v>1</v>
      </c>
      <c r="AA151">
        <v>9</v>
      </c>
      <c r="AB151">
        <v>0</v>
      </c>
      <c r="AC151" t="s">
        <v>40</v>
      </c>
      <c r="AD151">
        <v>1</v>
      </c>
      <c r="AE151" t="s">
        <v>41</v>
      </c>
      <c r="AF151" t="s">
        <v>42</v>
      </c>
      <c r="AG151" t="s">
        <v>43</v>
      </c>
      <c r="AH151" t="s">
        <v>44</v>
      </c>
      <c r="AI151">
        <v>9</v>
      </c>
    </row>
    <row r="152" spans="1:35" x14ac:dyDescent="0.3">
      <c r="A152" t="s">
        <v>87</v>
      </c>
      <c r="B152" t="s">
        <v>36</v>
      </c>
      <c r="C152">
        <v>10</v>
      </c>
      <c r="D152">
        <v>12</v>
      </c>
      <c r="E152">
        <v>0.75217011111111098</v>
      </c>
      <c r="F152">
        <v>0.71210472222222199</v>
      </c>
      <c r="G152">
        <v>8946.9529999999995</v>
      </c>
      <c r="H152">
        <v>8.9459999999999997</v>
      </c>
      <c r="I152">
        <v>2</v>
      </c>
      <c r="J152">
        <v>120</v>
      </c>
      <c r="K152">
        <v>100</v>
      </c>
      <c r="L152">
        <v>150</v>
      </c>
      <c r="M152">
        <v>5</v>
      </c>
      <c r="N152" t="s">
        <v>53</v>
      </c>
      <c r="O152" t="s">
        <v>49</v>
      </c>
      <c r="P152">
        <v>1000</v>
      </c>
      <c r="Q152" t="s">
        <v>39</v>
      </c>
      <c r="R152">
        <v>1</v>
      </c>
      <c r="S152">
        <v>0.1</v>
      </c>
      <c r="T152">
        <v>0.5</v>
      </c>
      <c r="U152">
        <v>0.2</v>
      </c>
      <c r="V152">
        <v>1000</v>
      </c>
      <c r="W152">
        <v>5</v>
      </c>
      <c r="X152">
        <v>1</v>
      </c>
      <c r="Y152">
        <v>2</v>
      </c>
      <c r="Z152">
        <v>1</v>
      </c>
      <c r="AA152">
        <v>16</v>
      </c>
      <c r="AB152">
        <v>0</v>
      </c>
      <c r="AC152" t="s">
        <v>40</v>
      </c>
      <c r="AD152">
        <v>1</v>
      </c>
      <c r="AE152" t="s">
        <v>41</v>
      </c>
      <c r="AF152" t="s">
        <v>42</v>
      </c>
      <c r="AG152" t="s">
        <v>43</v>
      </c>
      <c r="AH152" t="s">
        <v>44</v>
      </c>
      <c r="AI152">
        <v>16</v>
      </c>
    </row>
    <row r="153" spans="1:35" x14ac:dyDescent="0.3">
      <c r="A153" t="s">
        <v>87</v>
      </c>
      <c r="B153" t="s">
        <v>36</v>
      </c>
      <c r="C153">
        <v>12</v>
      </c>
      <c r="D153">
        <v>13</v>
      </c>
      <c r="E153">
        <v>0.69776912037036998</v>
      </c>
      <c r="F153">
        <v>0.65732743589743503</v>
      </c>
      <c r="G153">
        <v>13804.712</v>
      </c>
      <c r="H153">
        <v>13.804</v>
      </c>
      <c r="I153">
        <v>2</v>
      </c>
      <c r="J153">
        <v>120</v>
      </c>
      <c r="K153">
        <v>100</v>
      </c>
      <c r="L153">
        <v>150</v>
      </c>
      <c r="M153">
        <v>5</v>
      </c>
      <c r="N153" t="s">
        <v>53</v>
      </c>
      <c r="O153" t="s">
        <v>49</v>
      </c>
      <c r="P153">
        <v>1000</v>
      </c>
      <c r="Q153" t="s">
        <v>39</v>
      </c>
      <c r="R153">
        <v>1</v>
      </c>
      <c r="S153">
        <v>0.1</v>
      </c>
      <c r="T153">
        <v>0.5</v>
      </c>
      <c r="U153">
        <v>0.2</v>
      </c>
      <c r="V153">
        <v>1000</v>
      </c>
      <c r="W153">
        <v>5</v>
      </c>
      <c r="X153">
        <v>1</v>
      </c>
      <c r="Y153">
        <v>2</v>
      </c>
      <c r="Z153">
        <v>1</v>
      </c>
      <c r="AA153">
        <v>25</v>
      </c>
      <c r="AB153">
        <v>0</v>
      </c>
      <c r="AC153" t="s">
        <v>40</v>
      </c>
      <c r="AD153">
        <v>1</v>
      </c>
      <c r="AE153" t="s">
        <v>41</v>
      </c>
      <c r="AF153" t="s">
        <v>42</v>
      </c>
      <c r="AG153" t="s">
        <v>43</v>
      </c>
      <c r="AH153" t="s">
        <v>44</v>
      </c>
      <c r="AI153">
        <v>25</v>
      </c>
    </row>
    <row r="154" spans="1:35" x14ac:dyDescent="0.3">
      <c r="A154" t="s">
        <v>88</v>
      </c>
      <c r="B154" t="s">
        <v>36</v>
      </c>
      <c r="C154">
        <v>5</v>
      </c>
      <c r="D154">
        <v>6</v>
      </c>
      <c r="E154">
        <v>0.83121955555555505</v>
      </c>
      <c r="F154">
        <v>0.78985185185185103</v>
      </c>
      <c r="G154">
        <v>1.6279999999999999</v>
      </c>
      <c r="H154">
        <v>8.0000000000000002E-3</v>
      </c>
      <c r="I154">
        <v>2</v>
      </c>
      <c r="J154">
        <v>120</v>
      </c>
      <c r="K154">
        <v>100</v>
      </c>
      <c r="L154">
        <v>150</v>
      </c>
      <c r="M154">
        <v>4</v>
      </c>
      <c r="N154" t="s">
        <v>46</v>
      </c>
      <c r="O154" t="s">
        <v>47</v>
      </c>
      <c r="P154">
        <v>200</v>
      </c>
      <c r="Q154" t="s">
        <v>39</v>
      </c>
      <c r="R154">
        <v>1</v>
      </c>
      <c r="S154">
        <v>0.1</v>
      </c>
      <c r="T154">
        <v>0.5</v>
      </c>
      <c r="U154">
        <v>0.2</v>
      </c>
      <c r="V154">
        <v>200</v>
      </c>
      <c r="W154">
        <v>1</v>
      </c>
      <c r="X154">
        <v>3</v>
      </c>
      <c r="Y154">
        <v>2</v>
      </c>
      <c r="Z154">
        <v>1</v>
      </c>
      <c r="AA154">
        <v>4</v>
      </c>
      <c r="AB154">
        <v>0</v>
      </c>
      <c r="AC154" t="s">
        <v>40</v>
      </c>
      <c r="AD154">
        <v>1</v>
      </c>
      <c r="AE154" t="s">
        <v>41</v>
      </c>
      <c r="AF154" t="s">
        <v>42</v>
      </c>
      <c r="AG154" t="s">
        <v>43</v>
      </c>
      <c r="AH154" t="s">
        <v>44</v>
      </c>
      <c r="AI154">
        <v>4</v>
      </c>
    </row>
    <row r="155" spans="1:35" x14ac:dyDescent="0.3">
      <c r="A155" t="s">
        <v>88</v>
      </c>
      <c r="B155" t="s">
        <v>36</v>
      </c>
      <c r="C155">
        <v>5</v>
      </c>
      <c r="D155">
        <v>6</v>
      </c>
      <c r="E155">
        <v>0.85279733333333296</v>
      </c>
      <c r="F155">
        <v>0.78985185185185103</v>
      </c>
      <c r="G155">
        <v>3.7549999999999999</v>
      </c>
      <c r="H155">
        <v>1.7999999999999999E-2</v>
      </c>
      <c r="I155">
        <v>2</v>
      </c>
      <c r="J155">
        <v>120</v>
      </c>
      <c r="K155">
        <v>100</v>
      </c>
      <c r="L155">
        <v>150</v>
      </c>
      <c r="M155">
        <v>4</v>
      </c>
      <c r="N155" t="s">
        <v>46</v>
      </c>
      <c r="O155" t="s">
        <v>47</v>
      </c>
      <c r="P155">
        <v>200</v>
      </c>
      <c r="Q155" t="s">
        <v>39</v>
      </c>
      <c r="R155">
        <v>1</v>
      </c>
      <c r="S155">
        <v>0.1</v>
      </c>
      <c r="T155">
        <v>0.5</v>
      </c>
      <c r="U155">
        <v>0.2</v>
      </c>
      <c r="V155">
        <v>200</v>
      </c>
      <c r="W155">
        <v>1</v>
      </c>
      <c r="X155">
        <v>3</v>
      </c>
      <c r="Y155">
        <v>2</v>
      </c>
      <c r="Z155">
        <v>1</v>
      </c>
      <c r="AA155">
        <v>9</v>
      </c>
      <c r="AB155">
        <v>0</v>
      </c>
      <c r="AC155" t="s">
        <v>40</v>
      </c>
      <c r="AD155">
        <v>1</v>
      </c>
      <c r="AE155" t="s">
        <v>41</v>
      </c>
      <c r="AF155" t="s">
        <v>42</v>
      </c>
      <c r="AG155" t="s">
        <v>43</v>
      </c>
      <c r="AH155" t="s">
        <v>44</v>
      </c>
      <c r="AI155">
        <v>9</v>
      </c>
    </row>
    <row r="156" spans="1:35" x14ac:dyDescent="0.3">
      <c r="A156" t="s">
        <v>88</v>
      </c>
      <c r="B156" t="s">
        <v>36</v>
      </c>
      <c r="C156">
        <v>5</v>
      </c>
      <c r="D156">
        <v>6</v>
      </c>
      <c r="E156">
        <v>0.845462222222222</v>
      </c>
      <c r="F156">
        <v>0.78985185185185103</v>
      </c>
      <c r="G156">
        <v>6.6520000000000001</v>
      </c>
      <c r="H156">
        <v>3.3000000000000002E-2</v>
      </c>
      <c r="I156">
        <v>2</v>
      </c>
      <c r="J156">
        <v>120</v>
      </c>
      <c r="K156">
        <v>100</v>
      </c>
      <c r="L156">
        <v>150</v>
      </c>
      <c r="M156">
        <v>4</v>
      </c>
      <c r="N156" t="s">
        <v>46</v>
      </c>
      <c r="O156" t="s">
        <v>47</v>
      </c>
      <c r="P156">
        <v>200</v>
      </c>
      <c r="Q156" t="s">
        <v>39</v>
      </c>
      <c r="R156">
        <v>1</v>
      </c>
      <c r="S156">
        <v>0.1</v>
      </c>
      <c r="T156">
        <v>0.5</v>
      </c>
      <c r="U156">
        <v>0.2</v>
      </c>
      <c r="V156">
        <v>200</v>
      </c>
      <c r="W156">
        <v>1</v>
      </c>
      <c r="X156">
        <v>3</v>
      </c>
      <c r="Y156">
        <v>2</v>
      </c>
      <c r="Z156">
        <v>1</v>
      </c>
      <c r="AA156">
        <v>16</v>
      </c>
      <c r="AB156">
        <v>0</v>
      </c>
      <c r="AC156" t="s">
        <v>40</v>
      </c>
      <c r="AD156">
        <v>1</v>
      </c>
      <c r="AE156" t="s">
        <v>41</v>
      </c>
      <c r="AF156" t="s">
        <v>42</v>
      </c>
      <c r="AG156" t="s">
        <v>43</v>
      </c>
      <c r="AH156" t="s">
        <v>44</v>
      </c>
      <c r="AI156">
        <v>16</v>
      </c>
    </row>
    <row r="157" spans="1:35" x14ac:dyDescent="0.3">
      <c r="A157" t="s">
        <v>88</v>
      </c>
      <c r="B157" t="s">
        <v>36</v>
      </c>
      <c r="C157">
        <v>5</v>
      </c>
      <c r="D157">
        <v>6</v>
      </c>
      <c r="E157">
        <v>0.86046400000000001</v>
      </c>
      <c r="F157">
        <v>0.78985185185185103</v>
      </c>
      <c r="G157">
        <v>11.92</v>
      </c>
      <c r="H157">
        <v>5.8999999999999997E-2</v>
      </c>
      <c r="I157">
        <v>2</v>
      </c>
      <c r="J157">
        <v>120</v>
      </c>
      <c r="K157">
        <v>100</v>
      </c>
      <c r="L157">
        <v>150</v>
      </c>
      <c r="M157">
        <v>4</v>
      </c>
      <c r="N157" t="s">
        <v>46</v>
      </c>
      <c r="O157" t="s">
        <v>47</v>
      </c>
      <c r="P157">
        <v>200</v>
      </c>
      <c r="Q157" t="s">
        <v>39</v>
      </c>
      <c r="R157">
        <v>1</v>
      </c>
      <c r="S157">
        <v>0.1</v>
      </c>
      <c r="T157">
        <v>0.5</v>
      </c>
      <c r="U157">
        <v>0.2</v>
      </c>
      <c r="V157">
        <v>200</v>
      </c>
      <c r="W157">
        <v>1</v>
      </c>
      <c r="X157">
        <v>3</v>
      </c>
      <c r="Y157">
        <v>2</v>
      </c>
      <c r="Z157">
        <v>1</v>
      </c>
      <c r="AA157">
        <v>25</v>
      </c>
      <c r="AB157">
        <v>0</v>
      </c>
      <c r="AC157" t="s">
        <v>40</v>
      </c>
      <c r="AD157">
        <v>1</v>
      </c>
      <c r="AE157" t="s">
        <v>41</v>
      </c>
      <c r="AF157" t="s">
        <v>42</v>
      </c>
      <c r="AG157" t="s">
        <v>43</v>
      </c>
      <c r="AH157" t="s">
        <v>44</v>
      </c>
      <c r="AI157">
        <v>25</v>
      </c>
    </row>
    <row r="158" spans="1:35" x14ac:dyDescent="0.3">
      <c r="A158" t="s">
        <v>89</v>
      </c>
      <c r="B158" t="s">
        <v>36</v>
      </c>
      <c r="C158">
        <v>8</v>
      </c>
      <c r="D158">
        <v>9</v>
      </c>
      <c r="E158">
        <v>0.72020833333333301</v>
      </c>
      <c r="F158">
        <v>0.68518518518518501</v>
      </c>
      <c r="G158">
        <v>85.631</v>
      </c>
      <c r="H158">
        <v>0.17100000000000001</v>
      </c>
      <c r="I158">
        <v>2</v>
      </c>
      <c r="J158">
        <v>120</v>
      </c>
      <c r="K158">
        <v>100</v>
      </c>
      <c r="L158">
        <v>150</v>
      </c>
      <c r="M158">
        <v>2</v>
      </c>
      <c r="N158" t="s">
        <v>46</v>
      </c>
      <c r="O158" t="s">
        <v>38</v>
      </c>
      <c r="P158">
        <v>500</v>
      </c>
      <c r="Q158" t="s">
        <v>39</v>
      </c>
      <c r="R158">
        <v>1</v>
      </c>
      <c r="S158">
        <v>0.1</v>
      </c>
      <c r="T158">
        <v>0.5</v>
      </c>
      <c r="U158">
        <v>0.2</v>
      </c>
      <c r="V158">
        <v>500</v>
      </c>
      <c r="W158">
        <v>5</v>
      </c>
      <c r="X158">
        <v>5</v>
      </c>
      <c r="Y158">
        <v>2</v>
      </c>
      <c r="Z158">
        <v>1</v>
      </c>
      <c r="AA158">
        <v>4</v>
      </c>
      <c r="AB158">
        <v>0</v>
      </c>
      <c r="AC158" t="s">
        <v>40</v>
      </c>
      <c r="AD158">
        <v>0.2</v>
      </c>
      <c r="AE158" t="s">
        <v>41</v>
      </c>
      <c r="AF158" t="s">
        <v>42</v>
      </c>
      <c r="AG158" t="s">
        <v>43</v>
      </c>
      <c r="AH158" t="s">
        <v>44</v>
      </c>
      <c r="AI158">
        <v>4</v>
      </c>
    </row>
    <row r="159" spans="1:35" x14ac:dyDescent="0.3">
      <c r="A159" t="s">
        <v>89</v>
      </c>
      <c r="B159" t="s">
        <v>36</v>
      </c>
      <c r="C159">
        <v>8</v>
      </c>
      <c r="D159">
        <v>9</v>
      </c>
      <c r="E159">
        <v>0.75937500000000002</v>
      </c>
      <c r="F159">
        <v>0.68518518518518501</v>
      </c>
      <c r="G159">
        <v>205.69800000000001</v>
      </c>
      <c r="H159">
        <v>0.41099999999999998</v>
      </c>
      <c r="I159">
        <v>2</v>
      </c>
      <c r="J159">
        <v>120</v>
      </c>
      <c r="K159">
        <v>100</v>
      </c>
      <c r="L159">
        <v>150</v>
      </c>
      <c r="M159">
        <v>2</v>
      </c>
      <c r="N159" t="s">
        <v>46</v>
      </c>
      <c r="O159" t="s">
        <v>38</v>
      </c>
      <c r="P159">
        <v>500</v>
      </c>
      <c r="Q159" t="s">
        <v>39</v>
      </c>
      <c r="R159">
        <v>1</v>
      </c>
      <c r="S159">
        <v>0.1</v>
      </c>
      <c r="T159">
        <v>0.5</v>
      </c>
      <c r="U159">
        <v>0.2</v>
      </c>
      <c r="V159">
        <v>500</v>
      </c>
      <c r="W159">
        <v>5</v>
      </c>
      <c r="X159">
        <v>5</v>
      </c>
      <c r="Y159">
        <v>2</v>
      </c>
      <c r="Z159">
        <v>1</v>
      </c>
      <c r="AA159">
        <v>9</v>
      </c>
      <c r="AB159">
        <v>0</v>
      </c>
      <c r="AC159" t="s">
        <v>40</v>
      </c>
      <c r="AD159">
        <v>0.2</v>
      </c>
      <c r="AE159" t="s">
        <v>41</v>
      </c>
      <c r="AF159" t="s">
        <v>42</v>
      </c>
      <c r="AG159" t="s">
        <v>43</v>
      </c>
      <c r="AH159" t="s">
        <v>44</v>
      </c>
      <c r="AI159">
        <v>9</v>
      </c>
    </row>
    <row r="160" spans="1:35" x14ac:dyDescent="0.3">
      <c r="A160" t="s">
        <v>89</v>
      </c>
      <c r="B160" t="s">
        <v>36</v>
      </c>
      <c r="C160">
        <v>7</v>
      </c>
      <c r="D160">
        <v>8</v>
      </c>
      <c r="E160">
        <v>0.79380952380952297</v>
      </c>
      <c r="F160">
        <v>0.77083333333333304</v>
      </c>
      <c r="G160">
        <v>347.92200000000003</v>
      </c>
      <c r="H160">
        <v>0.69499999999999995</v>
      </c>
      <c r="I160">
        <v>2</v>
      </c>
      <c r="J160">
        <v>120</v>
      </c>
      <c r="K160">
        <v>100</v>
      </c>
      <c r="L160">
        <v>150</v>
      </c>
      <c r="M160">
        <v>2</v>
      </c>
      <c r="N160" t="s">
        <v>46</v>
      </c>
      <c r="O160" t="s">
        <v>38</v>
      </c>
      <c r="P160">
        <v>500</v>
      </c>
      <c r="Q160" t="s">
        <v>39</v>
      </c>
      <c r="R160">
        <v>1</v>
      </c>
      <c r="S160">
        <v>0.1</v>
      </c>
      <c r="T160">
        <v>0.5</v>
      </c>
      <c r="U160">
        <v>0.2</v>
      </c>
      <c r="V160">
        <v>500</v>
      </c>
      <c r="W160">
        <v>5</v>
      </c>
      <c r="X160">
        <v>5</v>
      </c>
      <c r="Y160">
        <v>2</v>
      </c>
      <c r="Z160">
        <v>1</v>
      </c>
      <c r="AA160">
        <v>16</v>
      </c>
      <c r="AB160">
        <v>0</v>
      </c>
      <c r="AC160" t="s">
        <v>40</v>
      </c>
      <c r="AD160">
        <v>0.2</v>
      </c>
      <c r="AE160" t="s">
        <v>41</v>
      </c>
      <c r="AF160" t="s">
        <v>42</v>
      </c>
      <c r="AG160" t="s">
        <v>43</v>
      </c>
      <c r="AH160" t="s">
        <v>44</v>
      </c>
      <c r="AI160">
        <v>16</v>
      </c>
    </row>
    <row r="161" spans="1:35" x14ac:dyDescent="0.3">
      <c r="A161" t="s">
        <v>89</v>
      </c>
      <c r="B161" t="s">
        <v>36</v>
      </c>
      <c r="C161">
        <v>7</v>
      </c>
      <c r="D161">
        <v>8</v>
      </c>
      <c r="E161">
        <v>0.87166666666666603</v>
      </c>
      <c r="F161">
        <v>0.77083333333333304</v>
      </c>
      <c r="G161">
        <v>554.16899999999998</v>
      </c>
      <c r="H161">
        <v>1.1080000000000001</v>
      </c>
      <c r="I161">
        <v>2</v>
      </c>
      <c r="J161">
        <v>120</v>
      </c>
      <c r="K161">
        <v>100</v>
      </c>
      <c r="L161">
        <v>150</v>
      </c>
      <c r="M161">
        <v>2</v>
      </c>
      <c r="N161" t="s">
        <v>46</v>
      </c>
      <c r="O161" t="s">
        <v>38</v>
      </c>
      <c r="P161">
        <v>500</v>
      </c>
      <c r="Q161" t="s">
        <v>39</v>
      </c>
      <c r="R161">
        <v>1</v>
      </c>
      <c r="S161">
        <v>0.1</v>
      </c>
      <c r="T161">
        <v>0.5</v>
      </c>
      <c r="U161">
        <v>0.2</v>
      </c>
      <c r="V161">
        <v>500</v>
      </c>
      <c r="W161">
        <v>5</v>
      </c>
      <c r="X161">
        <v>5</v>
      </c>
      <c r="Y161">
        <v>2</v>
      </c>
      <c r="Z161">
        <v>1</v>
      </c>
      <c r="AA161">
        <v>25</v>
      </c>
      <c r="AB161">
        <v>0</v>
      </c>
      <c r="AC161" t="s">
        <v>40</v>
      </c>
      <c r="AD161">
        <v>0.2</v>
      </c>
      <c r="AE161" t="s">
        <v>41</v>
      </c>
      <c r="AF161" t="s">
        <v>42</v>
      </c>
      <c r="AG161" t="s">
        <v>43</v>
      </c>
      <c r="AH161" t="s">
        <v>44</v>
      </c>
      <c r="AI161">
        <v>25</v>
      </c>
    </row>
    <row r="162" spans="1:35" x14ac:dyDescent="0.3">
      <c r="A162" t="s">
        <v>90</v>
      </c>
      <c r="B162" t="s">
        <v>36</v>
      </c>
      <c r="C162">
        <v>14</v>
      </c>
      <c r="D162">
        <v>15</v>
      </c>
      <c r="E162">
        <v>0.81518825396825301</v>
      </c>
      <c r="F162">
        <v>0.81559999999999999</v>
      </c>
      <c r="G162">
        <v>7.2030000000000003</v>
      </c>
      <c r="H162">
        <v>1.4E-2</v>
      </c>
      <c r="I162">
        <v>2</v>
      </c>
      <c r="J162">
        <v>120</v>
      </c>
      <c r="K162">
        <v>100</v>
      </c>
      <c r="L162">
        <v>150</v>
      </c>
      <c r="M162">
        <v>6</v>
      </c>
      <c r="N162" t="s">
        <v>46</v>
      </c>
      <c r="O162" t="s">
        <v>38</v>
      </c>
      <c r="P162">
        <v>500</v>
      </c>
      <c r="Q162" t="s">
        <v>39</v>
      </c>
      <c r="R162">
        <v>1</v>
      </c>
      <c r="S162">
        <v>0.1</v>
      </c>
      <c r="T162">
        <v>0.5</v>
      </c>
      <c r="U162">
        <v>0.2</v>
      </c>
      <c r="V162">
        <v>500</v>
      </c>
      <c r="W162">
        <v>1</v>
      </c>
      <c r="X162">
        <v>5</v>
      </c>
      <c r="Y162">
        <v>2</v>
      </c>
      <c r="Z162">
        <v>1</v>
      </c>
      <c r="AA162">
        <v>4</v>
      </c>
      <c r="AB162">
        <v>0</v>
      </c>
      <c r="AC162" t="s">
        <v>40</v>
      </c>
      <c r="AD162">
        <v>0.5</v>
      </c>
      <c r="AE162" t="s">
        <v>41</v>
      </c>
      <c r="AF162" t="s">
        <v>42</v>
      </c>
      <c r="AG162" t="s">
        <v>43</v>
      </c>
      <c r="AH162" t="s">
        <v>44</v>
      </c>
      <c r="AI162">
        <v>4</v>
      </c>
    </row>
    <row r="163" spans="1:35" x14ac:dyDescent="0.3">
      <c r="A163" t="s">
        <v>90</v>
      </c>
      <c r="B163" t="s">
        <v>36</v>
      </c>
      <c r="C163">
        <v>14</v>
      </c>
      <c r="D163">
        <v>15</v>
      </c>
      <c r="E163">
        <v>0.82743555555555504</v>
      </c>
      <c r="F163">
        <v>0.81559999999999999</v>
      </c>
      <c r="G163">
        <v>15.821999999999999</v>
      </c>
      <c r="H163">
        <v>3.1E-2</v>
      </c>
      <c r="I163">
        <v>2</v>
      </c>
      <c r="J163">
        <v>120</v>
      </c>
      <c r="K163">
        <v>100</v>
      </c>
      <c r="L163">
        <v>150</v>
      </c>
      <c r="M163">
        <v>6</v>
      </c>
      <c r="N163" t="s">
        <v>46</v>
      </c>
      <c r="O163" t="s">
        <v>38</v>
      </c>
      <c r="P163">
        <v>500</v>
      </c>
      <c r="Q163" t="s">
        <v>39</v>
      </c>
      <c r="R163">
        <v>1</v>
      </c>
      <c r="S163">
        <v>0.1</v>
      </c>
      <c r="T163">
        <v>0.5</v>
      </c>
      <c r="U163">
        <v>0.2</v>
      </c>
      <c r="V163">
        <v>500</v>
      </c>
      <c r="W163">
        <v>1</v>
      </c>
      <c r="X163">
        <v>5</v>
      </c>
      <c r="Y163">
        <v>2</v>
      </c>
      <c r="Z163">
        <v>1</v>
      </c>
      <c r="AA163">
        <v>9</v>
      </c>
      <c r="AB163">
        <v>0</v>
      </c>
      <c r="AC163" t="s">
        <v>40</v>
      </c>
      <c r="AD163">
        <v>0.5</v>
      </c>
      <c r="AE163" t="s">
        <v>41</v>
      </c>
      <c r="AF163" t="s">
        <v>42</v>
      </c>
      <c r="AG163" t="s">
        <v>43</v>
      </c>
      <c r="AH163" t="s">
        <v>44</v>
      </c>
      <c r="AI163">
        <v>9</v>
      </c>
    </row>
    <row r="164" spans="1:35" x14ac:dyDescent="0.3">
      <c r="A164" t="s">
        <v>90</v>
      </c>
      <c r="B164" t="s">
        <v>36</v>
      </c>
      <c r="C164">
        <v>14</v>
      </c>
      <c r="D164">
        <v>15</v>
      </c>
      <c r="E164">
        <v>0.84711841269841204</v>
      </c>
      <c r="F164">
        <v>0.81559999999999999</v>
      </c>
      <c r="G164">
        <v>26.518000000000001</v>
      </c>
      <c r="H164">
        <v>5.2999999999999999E-2</v>
      </c>
      <c r="I164">
        <v>2</v>
      </c>
      <c r="J164">
        <v>120</v>
      </c>
      <c r="K164">
        <v>100</v>
      </c>
      <c r="L164">
        <v>150</v>
      </c>
      <c r="M164">
        <v>6</v>
      </c>
      <c r="N164" t="s">
        <v>46</v>
      </c>
      <c r="O164" t="s">
        <v>38</v>
      </c>
      <c r="P164">
        <v>500</v>
      </c>
      <c r="Q164" t="s">
        <v>39</v>
      </c>
      <c r="R164">
        <v>1</v>
      </c>
      <c r="S164">
        <v>0.1</v>
      </c>
      <c r="T164">
        <v>0.5</v>
      </c>
      <c r="U164">
        <v>0.2</v>
      </c>
      <c r="V164">
        <v>500</v>
      </c>
      <c r="W164">
        <v>1</v>
      </c>
      <c r="X164">
        <v>5</v>
      </c>
      <c r="Y164">
        <v>2</v>
      </c>
      <c r="Z164">
        <v>1</v>
      </c>
      <c r="AA164">
        <v>16</v>
      </c>
      <c r="AB164">
        <v>0</v>
      </c>
      <c r="AC164" t="s">
        <v>40</v>
      </c>
      <c r="AD164">
        <v>0.5</v>
      </c>
      <c r="AE164" t="s">
        <v>41</v>
      </c>
      <c r="AF164" t="s">
        <v>42</v>
      </c>
      <c r="AG164" t="s">
        <v>43</v>
      </c>
      <c r="AH164" t="s">
        <v>44</v>
      </c>
      <c r="AI164">
        <v>16</v>
      </c>
    </row>
    <row r="165" spans="1:35" x14ac:dyDescent="0.3">
      <c r="A165" t="s">
        <v>90</v>
      </c>
      <c r="B165" t="s">
        <v>36</v>
      </c>
      <c r="C165">
        <v>14</v>
      </c>
      <c r="D165">
        <v>15</v>
      </c>
      <c r="E165">
        <v>0.83396761904761896</v>
      </c>
      <c r="F165">
        <v>0.81559999999999999</v>
      </c>
      <c r="G165">
        <v>39.183999999999997</v>
      </c>
      <c r="H165">
        <v>7.8E-2</v>
      </c>
      <c r="I165">
        <v>2</v>
      </c>
      <c r="J165">
        <v>120</v>
      </c>
      <c r="K165">
        <v>100</v>
      </c>
      <c r="L165">
        <v>150</v>
      </c>
      <c r="M165">
        <v>6</v>
      </c>
      <c r="N165" t="s">
        <v>46</v>
      </c>
      <c r="O165" t="s">
        <v>38</v>
      </c>
      <c r="P165">
        <v>500</v>
      </c>
      <c r="Q165" t="s">
        <v>39</v>
      </c>
      <c r="R165">
        <v>1</v>
      </c>
      <c r="S165">
        <v>0.1</v>
      </c>
      <c r="T165">
        <v>0.5</v>
      </c>
      <c r="U165">
        <v>0.2</v>
      </c>
      <c r="V165">
        <v>500</v>
      </c>
      <c r="W165">
        <v>1</v>
      </c>
      <c r="X165">
        <v>5</v>
      </c>
      <c r="Y165">
        <v>2</v>
      </c>
      <c r="Z165">
        <v>1</v>
      </c>
      <c r="AA165">
        <v>25</v>
      </c>
      <c r="AB165">
        <v>0</v>
      </c>
      <c r="AC165" t="s">
        <v>40</v>
      </c>
      <c r="AD165">
        <v>0.5</v>
      </c>
      <c r="AE165" t="s">
        <v>41</v>
      </c>
      <c r="AF165" t="s">
        <v>42</v>
      </c>
      <c r="AG165" t="s">
        <v>43</v>
      </c>
      <c r="AH165" t="s">
        <v>44</v>
      </c>
      <c r="AI165">
        <v>25</v>
      </c>
    </row>
    <row r="166" spans="1:35" x14ac:dyDescent="0.3">
      <c r="A166" t="s">
        <v>91</v>
      </c>
      <c r="B166" t="s">
        <v>36</v>
      </c>
      <c r="C166">
        <v>10</v>
      </c>
      <c r="D166">
        <v>11</v>
      </c>
      <c r="E166">
        <v>0.77239766666666598</v>
      </c>
      <c r="F166">
        <v>0.73029090909090899</v>
      </c>
      <c r="G166">
        <v>71.284999999999997</v>
      </c>
      <c r="H166">
        <v>7.0999999999999994E-2</v>
      </c>
      <c r="I166">
        <v>2</v>
      </c>
      <c r="J166">
        <v>120</v>
      </c>
      <c r="K166">
        <v>100</v>
      </c>
      <c r="L166">
        <v>150</v>
      </c>
      <c r="M166">
        <v>5</v>
      </c>
      <c r="N166" t="s">
        <v>37</v>
      </c>
      <c r="O166" t="s">
        <v>49</v>
      </c>
      <c r="P166">
        <v>1000</v>
      </c>
      <c r="Q166" t="s">
        <v>39</v>
      </c>
      <c r="R166">
        <v>1</v>
      </c>
      <c r="S166">
        <v>0.1</v>
      </c>
      <c r="T166">
        <v>0.5</v>
      </c>
      <c r="U166">
        <v>0.2</v>
      </c>
      <c r="V166">
        <v>1000</v>
      </c>
      <c r="W166">
        <v>1</v>
      </c>
      <c r="X166">
        <v>1</v>
      </c>
      <c r="Y166">
        <v>2</v>
      </c>
      <c r="Z166">
        <v>1</v>
      </c>
      <c r="AA166">
        <v>4</v>
      </c>
      <c r="AB166">
        <v>0</v>
      </c>
      <c r="AC166" t="s">
        <v>40</v>
      </c>
      <c r="AD166">
        <v>0.5</v>
      </c>
      <c r="AE166" t="s">
        <v>41</v>
      </c>
      <c r="AF166" t="s">
        <v>42</v>
      </c>
      <c r="AG166" t="s">
        <v>43</v>
      </c>
      <c r="AH166" t="s">
        <v>44</v>
      </c>
      <c r="AI166">
        <v>4</v>
      </c>
    </row>
    <row r="167" spans="1:35" x14ac:dyDescent="0.3">
      <c r="A167" t="s">
        <v>91</v>
      </c>
      <c r="B167" t="s">
        <v>36</v>
      </c>
      <c r="C167">
        <v>10</v>
      </c>
      <c r="D167">
        <v>11</v>
      </c>
      <c r="E167">
        <v>0.80072583333333303</v>
      </c>
      <c r="F167">
        <v>0.73029090909090899</v>
      </c>
      <c r="G167">
        <v>146.179</v>
      </c>
      <c r="H167">
        <v>0.14599999999999999</v>
      </c>
      <c r="I167">
        <v>2</v>
      </c>
      <c r="J167">
        <v>120</v>
      </c>
      <c r="K167">
        <v>100</v>
      </c>
      <c r="L167">
        <v>150</v>
      </c>
      <c r="M167">
        <v>5</v>
      </c>
      <c r="N167" t="s">
        <v>37</v>
      </c>
      <c r="O167" t="s">
        <v>49</v>
      </c>
      <c r="P167">
        <v>1000</v>
      </c>
      <c r="Q167" t="s">
        <v>39</v>
      </c>
      <c r="R167">
        <v>1</v>
      </c>
      <c r="S167">
        <v>0.1</v>
      </c>
      <c r="T167">
        <v>0.5</v>
      </c>
      <c r="U167">
        <v>0.2</v>
      </c>
      <c r="V167">
        <v>1000</v>
      </c>
      <c r="W167">
        <v>1</v>
      </c>
      <c r="X167">
        <v>1</v>
      </c>
      <c r="Y167">
        <v>2</v>
      </c>
      <c r="Z167">
        <v>1</v>
      </c>
      <c r="AA167">
        <v>9</v>
      </c>
      <c r="AB167">
        <v>0</v>
      </c>
      <c r="AC167" t="s">
        <v>40</v>
      </c>
      <c r="AD167">
        <v>0.5</v>
      </c>
      <c r="AE167" t="s">
        <v>41</v>
      </c>
      <c r="AF167" t="s">
        <v>42</v>
      </c>
      <c r="AG167" t="s">
        <v>43</v>
      </c>
      <c r="AH167" t="s">
        <v>44</v>
      </c>
      <c r="AI167">
        <v>9</v>
      </c>
    </row>
    <row r="168" spans="1:35" x14ac:dyDescent="0.3">
      <c r="A168" t="s">
        <v>91</v>
      </c>
      <c r="B168" t="s">
        <v>36</v>
      </c>
      <c r="C168">
        <v>10</v>
      </c>
      <c r="D168">
        <v>11</v>
      </c>
      <c r="E168">
        <v>0.78348300000000004</v>
      </c>
      <c r="F168">
        <v>0.73029090909090899</v>
      </c>
      <c r="G168">
        <v>234.36699999999999</v>
      </c>
      <c r="H168">
        <v>0.23400000000000001</v>
      </c>
      <c r="I168">
        <v>2</v>
      </c>
      <c r="J168">
        <v>120</v>
      </c>
      <c r="K168">
        <v>100</v>
      </c>
      <c r="L168">
        <v>150</v>
      </c>
      <c r="M168">
        <v>5</v>
      </c>
      <c r="N168" t="s">
        <v>37</v>
      </c>
      <c r="O168" t="s">
        <v>49</v>
      </c>
      <c r="P168">
        <v>1000</v>
      </c>
      <c r="Q168" t="s">
        <v>39</v>
      </c>
      <c r="R168">
        <v>1</v>
      </c>
      <c r="S168">
        <v>0.1</v>
      </c>
      <c r="T168">
        <v>0.5</v>
      </c>
      <c r="U168">
        <v>0.2</v>
      </c>
      <c r="V168">
        <v>1000</v>
      </c>
      <c r="W168">
        <v>1</v>
      </c>
      <c r="X168">
        <v>1</v>
      </c>
      <c r="Y168">
        <v>2</v>
      </c>
      <c r="Z168">
        <v>1</v>
      </c>
      <c r="AA168">
        <v>16</v>
      </c>
      <c r="AB168">
        <v>0</v>
      </c>
      <c r="AC168" t="s">
        <v>40</v>
      </c>
      <c r="AD168">
        <v>0.5</v>
      </c>
      <c r="AE168" t="s">
        <v>41</v>
      </c>
      <c r="AF168" t="s">
        <v>42</v>
      </c>
      <c r="AG168" t="s">
        <v>43</v>
      </c>
      <c r="AH168" t="s">
        <v>44</v>
      </c>
      <c r="AI168">
        <v>16</v>
      </c>
    </row>
    <row r="169" spans="1:35" x14ac:dyDescent="0.3">
      <c r="A169" t="s">
        <v>91</v>
      </c>
      <c r="B169" t="s">
        <v>36</v>
      </c>
      <c r="C169">
        <v>9</v>
      </c>
      <c r="D169">
        <v>10</v>
      </c>
      <c r="E169">
        <v>0.80000462962962904</v>
      </c>
      <c r="F169">
        <v>0.80332000000000003</v>
      </c>
      <c r="G169">
        <v>370.435</v>
      </c>
      <c r="H169">
        <v>0.37</v>
      </c>
      <c r="I169">
        <v>2</v>
      </c>
      <c r="J169">
        <v>120</v>
      </c>
      <c r="K169">
        <v>100</v>
      </c>
      <c r="L169">
        <v>150</v>
      </c>
      <c r="M169">
        <v>5</v>
      </c>
      <c r="N169" t="s">
        <v>37</v>
      </c>
      <c r="O169" t="s">
        <v>49</v>
      </c>
      <c r="P169">
        <v>1000</v>
      </c>
      <c r="Q169" t="s">
        <v>39</v>
      </c>
      <c r="R169">
        <v>1</v>
      </c>
      <c r="S169">
        <v>0.1</v>
      </c>
      <c r="T169">
        <v>0.5</v>
      </c>
      <c r="U169">
        <v>0.2</v>
      </c>
      <c r="V169">
        <v>1000</v>
      </c>
      <c r="W169">
        <v>1</v>
      </c>
      <c r="X169">
        <v>1</v>
      </c>
      <c r="Y169">
        <v>2</v>
      </c>
      <c r="Z169">
        <v>1</v>
      </c>
      <c r="AA169">
        <v>25</v>
      </c>
      <c r="AB169">
        <v>0</v>
      </c>
      <c r="AC169" t="s">
        <v>40</v>
      </c>
      <c r="AD169">
        <v>0.5</v>
      </c>
      <c r="AE169" t="s">
        <v>41</v>
      </c>
      <c r="AF169" t="s">
        <v>42</v>
      </c>
      <c r="AG169" t="s">
        <v>43</v>
      </c>
      <c r="AH169" t="s">
        <v>44</v>
      </c>
      <c r="AI169">
        <v>25</v>
      </c>
    </row>
    <row r="170" spans="1:35" x14ac:dyDescent="0.3">
      <c r="A170" t="s">
        <v>92</v>
      </c>
      <c r="B170" t="s">
        <v>36</v>
      </c>
      <c r="C170">
        <v>11</v>
      </c>
      <c r="D170">
        <v>12</v>
      </c>
      <c r="E170">
        <v>0.69032888888888799</v>
      </c>
      <c r="F170">
        <v>0.64517037037036995</v>
      </c>
      <c r="G170">
        <v>0.21299999999999999</v>
      </c>
      <c r="H170">
        <v>1E-3</v>
      </c>
      <c r="I170">
        <v>2</v>
      </c>
      <c r="J170">
        <v>120</v>
      </c>
      <c r="K170">
        <v>100</v>
      </c>
      <c r="L170">
        <v>150</v>
      </c>
      <c r="M170">
        <v>5</v>
      </c>
      <c r="N170" t="s">
        <v>53</v>
      </c>
      <c r="O170" t="s">
        <v>47</v>
      </c>
      <c r="P170">
        <v>200</v>
      </c>
      <c r="Q170" t="s">
        <v>39</v>
      </c>
      <c r="R170">
        <v>1</v>
      </c>
      <c r="S170">
        <v>0.1</v>
      </c>
      <c r="T170">
        <v>0.5</v>
      </c>
      <c r="U170">
        <v>0.2</v>
      </c>
      <c r="V170">
        <v>200</v>
      </c>
      <c r="W170">
        <v>1</v>
      </c>
      <c r="X170">
        <v>1</v>
      </c>
      <c r="Y170">
        <v>2</v>
      </c>
      <c r="Z170">
        <v>1</v>
      </c>
      <c r="AA170">
        <v>4</v>
      </c>
      <c r="AB170">
        <v>0</v>
      </c>
      <c r="AC170" t="s">
        <v>40</v>
      </c>
      <c r="AD170">
        <v>0.2</v>
      </c>
      <c r="AE170" t="s">
        <v>41</v>
      </c>
      <c r="AF170" t="s">
        <v>42</v>
      </c>
      <c r="AG170" t="s">
        <v>43</v>
      </c>
      <c r="AH170" t="s">
        <v>44</v>
      </c>
      <c r="AI170">
        <v>4</v>
      </c>
    </row>
    <row r="171" spans="1:35" x14ac:dyDescent="0.3">
      <c r="A171" t="s">
        <v>92</v>
      </c>
      <c r="B171" t="s">
        <v>36</v>
      </c>
      <c r="C171">
        <v>11</v>
      </c>
      <c r="D171">
        <v>12</v>
      </c>
      <c r="E171">
        <v>0.69032888888888799</v>
      </c>
      <c r="F171">
        <v>0.64517037037036995</v>
      </c>
      <c r="G171">
        <v>0.44700000000000001</v>
      </c>
      <c r="H171">
        <v>2E-3</v>
      </c>
      <c r="I171">
        <v>2</v>
      </c>
      <c r="J171">
        <v>120</v>
      </c>
      <c r="K171">
        <v>100</v>
      </c>
      <c r="L171">
        <v>150</v>
      </c>
      <c r="M171">
        <v>5</v>
      </c>
      <c r="N171" t="s">
        <v>53</v>
      </c>
      <c r="O171" t="s">
        <v>47</v>
      </c>
      <c r="P171">
        <v>200</v>
      </c>
      <c r="Q171" t="s">
        <v>39</v>
      </c>
      <c r="R171">
        <v>1</v>
      </c>
      <c r="S171">
        <v>0.1</v>
      </c>
      <c r="T171">
        <v>0.5</v>
      </c>
      <c r="U171">
        <v>0.2</v>
      </c>
      <c r="V171">
        <v>200</v>
      </c>
      <c r="W171">
        <v>1</v>
      </c>
      <c r="X171">
        <v>1</v>
      </c>
      <c r="Y171">
        <v>2</v>
      </c>
      <c r="Z171">
        <v>1</v>
      </c>
      <c r="AA171">
        <v>9</v>
      </c>
      <c r="AB171">
        <v>0</v>
      </c>
      <c r="AC171" t="s">
        <v>40</v>
      </c>
      <c r="AD171">
        <v>0.2</v>
      </c>
      <c r="AE171" t="s">
        <v>41</v>
      </c>
      <c r="AF171" t="s">
        <v>42</v>
      </c>
      <c r="AG171" t="s">
        <v>43</v>
      </c>
      <c r="AH171" t="s">
        <v>44</v>
      </c>
      <c r="AI171">
        <v>9</v>
      </c>
    </row>
    <row r="172" spans="1:35" x14ac:dyDescent="0.3">
      <c r="A172" t="s">
        <v>92</v>
      </c>
      <c r="B172" t="s">
        <v>36</v>
      </c>
      <c r="C172">
        <v>10</v>
      </c>
      <c r="D172">
        <v>11</v>
      </c>
      <c r="E172">
        <v>0.74613733333333299</v>
      </c>
      <c r="F172">
        <v>0.70382222222222202</v>
      </c>
      <c r="G172">
        <v>0.57799999999999996</v>
      </c>
      <c r="H172">
        <v>2E-3</v>
      </c>
      <c r="I172">
        <v>2</v>
      </c>
      <c r="J172">
        <v>120</v>
      </c>
      <c r="K172">
        <v>100</v>
      </c>
      <c r="L172">
        <v>150</v>
      </c>
      <c r="M172">
        <v>5</v>
      </c>
      <c r="N172" t="s">
        <v>53</v>
      </c>
      <c r="O172" t="s">
        <v>47</v>
      </c>
      <c r="P172">
        <v>200</v>
      </c>
      <c r="Q172" t="s">
        <v>39</v>
      </c>
      <c r="R172">
        <v>1</v>
      </c>
      <c r="S172">
        <v>0.1</v>
      </c>
      <c r="T172">
        <v>0.5</v>
      </c>
      <c r="U172">
        <v>0.2</v>
      </c>
      <c r="V172">
        <v>200</v>
      </c>
      <c r="W172">
        <v>1</v>
      </c>
      <c r="X172">
        <v>1</v>
      </c>
      <c r="Y172">
        <v>2</v>
      </c>
      <c r="Z172">
        <v>1</v>
      </c>
      <c r="AA172">
        <v>16</v>
      </c>
      <c r="AB172">
        <v>0</v>
      </c>
      <c r="AC172" t="s">
        <v>40</v>
      </c>
      <c r="AD172">
        <v>0.2</v>
      </c>
      <c r="AE172" t="s">
        <v>41</v>
      </c>
      <c r="AF172" t="s">
        <v>42</v>
      </c>
      <c r="AG172" t="s">
        <v>43</v>
      </c>
      <c r="AH172" t="s">
        <v>44</v>
      </c>
      <c r="AI172">
        <v>16</v>
      </c>
    </row>
    <row r="173" spans="1:35" x14ac:dyDescent="0.3">
      <c r="A173" t="s">
        <v>92</v>
      </c>
      <c r="B173" t="s">
        <v>36</v>
      </c>
      <c r="C173">
        <v>10</v>
      </c>
      <c r="D173">
        <v>11</v>
      </c>
      <c r="E173">
        <v>0.74613733333333299</v>
      </c>
      <c r="F173">
        <v>0.70382222222222202</v>
      </c>
      <c r="G173">
        <v>0.82499999999999996</v>
      </c>
      <c r="H173">
        <v>4.0000000000000001E-3</v>
      </c>
      <c r="I173">
        <v>2</v>
      </c>
      <c r="J173">
        <v>120</v>
      </c>
      <c r="K173">
        <v>100</v>
      </c>
      <c r="L173">
        <v>150</v>
      </c>
      <c r="M173">
        <v>5</v>
      </c>
      <c r="N173" t="s">
        <v>53</v>
      </c>
      <c r="O173" t="s">
        <v>47</v>
      </c>
      <c r="P173">
        <v>200</v>
      </c>
      <c r="Q173" t="s">
        <v>39</v>
      </c>
      <c r="R173">
        <v>1</v>
      </c>
      <c r="S173">
        <v>0.1</v>
      </c>
      <c r="T173">
        <v>0.5</v>
      </c>
      <c r="U173">
        <v>0.2</v>
      </c>
      <c r="V173">
        <v>200</v>
      </c>
      <c r="W173">
        <v>1</v>
      </c>
      <c r="X173">
        <v>1</v>
      </c>
      <c r="Y173">
        <v>2</v>
      </c>
      <c r="Z173">
        <v>1</v>
      </c>
      <c r="AA173">
        <v>25</v>
      </c>
      <c r="AB173">
        <v>0</v>
      </c>
      <c r="AC173" t="s">
        <v>40</v>
      </c>
      <c r="AD173">
        <v>0.2</v>
      </c>
      <c r="AE173" t="s">
        <v>41</v>
      </c>
      <c r="AF173" t="s">
        <v>42</v>
      </c>
      <c r="AG173" t="s">
        <v>43</v>
      </c>
      <c r="AH173" t="s">
        <v>44</v>
      </c>
      <c r="AI173">
        <v>25</v>
      </c>
    </row>
    <row r="174" spans="1:35" x14ac:dyDescent="0.3">
      <c r="A174" t="s">
        <v>93</v>
      </c>
      <c r="B174" t="s">
        <v>36</v>
      </c>
      <c r="C174">
        <v>6</v>
      </c>
      <c r="D174">
        <v>7</v>
      </c>
      <c r="E174">
        <v>0.65043111111111096</v>
      </c>
      <c r="F174">
        <v>0.61810476190476105</v>
      </c>
      <c r="G174">
        <v>14.787000000000001</v>
      </c>
      <c r="H174">
        <v>7.2999999999999995E-2</v>
      </c>
      <c r="I174">
        <v>2</v>
      </c>
      <c r="J174">
        <v>120</v>
      </c>
      <c r="K174">
        <v>100</v>
      </c>
      <c r="L174">
        <v>150</v>
      </c>
      <c r="M174">
        <v>5</v>
      </c>
      <c r="N174" t="s">
        <v>51</v>
      </c>
      <c r="O174" t="s">
        <v>47</v>
      </c>
      <c r="P174">
        <v>200</v>
      </c>
      <c r="Q174" t="s">
        <v>39</v>
      </c>
      <c r="R174">
        <v>1</v>
      </c>
      <c r="S174">
        <v>0.1</v>
      </c>
      <c r="T174">
        <v>0.5</v>
      </c>
      <c r="U174">
        <v>0.2</v>
      </c>
      <c r="V174">
        <v>200</v>
      </c>
      <c r="W174">
        <v>3</v>
      </c>
      <c r="X174">
        <v>1</v>
      </c>
      <c r="Y174">
        <v>2</v>
      </c>
      <c r="Z174">
        <v>1</v>
      </c>
      <c r="AA174">
        <v>4</v>
      </c>
      <c r="AB174">
        <v>0</v>
      </c>
      <c r="AC174" t="s">
        <v>40</v>
      </c>
      <c r="AD174">
        <v>1</v>
      </c>
      <c r="AE174" t="s">
        <v>41</v>
      </c>
      <c r="AF174" t="s">
        <v>42</v>
      </c>
      <c r="AG174" t="s">
        <v>43</v>
      </c>
      <c r="AH174" t="s">
        <v>44</v>
      </c>
      <c r="AI174">
        <v>4</v>
      </c>
    </row>
    <row r="175" spans="1:35" x14ac:dyDescent="0.3">
      <c r="A175" t="s">
        <v>93</v>
      </c>
      <c r="B175" t="s">
        <v>36</v>
      </c>
      <c r="C175">
        <v>6</v>
      </c>
      <c r="D175">
        <v>7</v>
      </c>
      <c r="E175">
        <v>0.61764750000000002</v>
      </c>
      <c r="F175">
        <v>0.61810476190476105</v>
      </c>
      <c r="G175">
        <v>29.724</v>
      </c>
      <c r="H175">
        <v>0.14799999999999999</v>
      </c>
      <c r="I175">
        <v>2</v>
      </c>
      <c r="J175">
        <v>120</v>
      </c>
      <c r="K175">
        <v>100</v>
      </c>
      <c r="L175">
        <v>150</v>
      </c>
      <c r="M175">
        <v>5</v>
      </c>
      <c r="N175" t="s">
        <v>51</v>
      </c>
      <c r="O175" t="s">
        <v>47</v>
      </c>
      <c r="P175">
        <v>200</v>
      </c>
      <c r="Q175" t="s">
        <v>39</v>
      </c>
      <c r="R175">
        <v>1</v>
      </c>
      <c r="S175">
        <v>0.1</v>
      </c>
      <c r="T175">
        <v>0.5</v>
      </c>
      <c r="U175">
        <v>0.2</v>
      </c>
      <c r="V175">
        <v>200</v>
      </c>
      <c r="W175">
        <v>3</v>
      </c>
      <c r="X175">
        <v>1</v>
      </c>
      <c r="Y175">
        <v>2</v>
      </c>
      <c r="Z175">
        <v>1</v>
      </c>
      <c r="AA175">
        <v>9</v>
      </c>
      <c r="AB175">
        <v>0</v>
      </c>
      <c r="AC175" t="s">
        <v>40</v>
      </c>
      <c r="AD175">
        <v>1</v>
      </c>
      <c r="AE175" t="s">
        <v>41</v>
      </c>
      <c r="AF175" t="s">
        <v>42</v>
      </c>
      <c r="AG175" t="s">
        <v>43</v>
      </c>
      <c r="AH175" t="s">
        <v>44</v>
      </c>
      <c r="AI175">
        <v>9</v>
      </c>
    </row>
    <row r="176" spans="1:35" x14ac:dyDescent="0.3">
      <c r="A176" t="s">
        <v>93</v>
      </c>
      <c r="B176" t="s">
        <v>36</v>
      </c>
      <c r="C176">
        <v>7</v>
      </c>
      <c r="D176">
        <v>8</v>
      </c>
      <c r="E176">
        <v>0.610957857142857</v>
      </c>
      <c r="F176">
        <v>0.540841666666666</v>
      </c>
      <c r="G176">
        <v>52.232999999999997</v>
      </c>
      <c r="H176">
        <v>0.26100000000000001</v>
      </c>
      <c r="I176">
        <v>2</v>
      </c>
      <c r="J176">
        <v>120</v>
      </c>
      <c r="K176">
        <v>100</v>
      </c>
      <c r="L176">
        <v>150</v>
      </c>
      <c r="M176">
        <v>5</v>
      </c>
      <c r="N176" t="s">
        <v>51</v>
      </c>
      <c r="O176" t="s">
        <v>47</v>
      </c>
      <c r="P176">
        <v>200</v>
      </c>
      <c r="Q176" t="s">
        <v>39</v>
      </c>
      <c r="R176">
        <v>1</v>
      </c>
      <c r="S176">
        <v>0.1</v>
      </c>
      <c r="T176">
        <v>0.5</v>
      </c>
      <c r="U176">
        <v>0.2</v>
      </c>
      <c r="V176">
        <v>200</v>
      </c>
      <c r="W176">
        <v>3</v>
      </c>
      <c r="X176">
        <v>1</v>
      </c>
      <c r="Y176">
        <v>2</v>
      </c>
      <c r="Z176">
        <v>1</v>
      </c>
      <c r="AA176">
        <v>16</v>
      </c>
      <c r="AB176">
        <v>0</v>
      </c>
      <c r="AC176" t="s">
        <v>40</v>
      </c>
      <c r="AD176">
        <v>1</v>
      </c>
      <c r="AE176" t="s">
        <v>41</v>
      </c>
      <c r="AF176" t="s">
        <v>42</v>
      </c>
      <c r="AG176" t="s">
        <v>43</v>
      </c>
      <c r="AH176" t="s">
        <v>44</v>
      </c>
      <c r="AI176">
        <v>16</v>
      </c>
    </row>
    <row r="177" spans="1:35" x14ac:dyDescent="0.3">
      <c r="A177" t="s">
        <v>93</v>
      </c>
      <c r="B177" t="s">
        <v>36</v>
      </c>
      <c r="C177">
        <v>5</v>
      </c>
      <c r="D177">
        <v>7</v>
      </c>
      <c r="E177">
        <v>0.64560899999999999</v>
      </c>
      <c r="F177">
        <v>0.61810476190476105</v>
      </c>
      <c r="G177">
        <v>62.061999999999998</v>
      </c>
      <c r="H177">
        <v>0.31</v>
      </c>
      <c r="I177">
        <v>2</v>
      </c>
      <c r="J177">
        <v>120</v>
      </c>
      <c r="K177">
        <v>100</v>
      </c>
      <c r="L177">
        <v>150</v>
      </c>
      <c r="M177">
        <v>5</v>
      </c>
      <c r="N177" t="s">
        <v>51</v>
      </c>
      <c r="O177" t="s">
        <v>47</v>
      </c>
      <c r="P177">
        <v>200</v>
      </c>
      <c r="Q177" t="s">
        <v>39</v>
      </c>
      <c r="R177">
        <v>1</v>
      </c>
      <c r="S177">
        <v>0.1</v>
      </c>
      <c r="T177">
        <v>0.5</v>
      </c>
      <c r="U177">
        <v>0.2</v>
      </c>
      <c r="V177">
        <v>200</v>
      </c>
      <c r="W177">
        <v>3</v>
      </c>
      <c r="X177">
        <v>1</v>
      </c>
      <c r="Y177">
        <v>2</v>
      </c>
      <c r="Z177">
        <v>1</v>
      </c>
      <c r="AA177">
        <v>25</v>
      </c>
      <c r="AB177">
        <v>0</v>
      </c>
      <c r="AC177" t="s">
        <v>40</v>
      </c>
      <c r="AD177">
        <v>1</v>
      </c>
      <c r="AE177" t="s">
        <v>41</v>
      </c>
      <c r="AF177" t="s">
        <v>42</v>
      </c>
      <c r="AG177" t="s">
        <v>43</v>
      </c>
      <c r="AH177" t="s">
        <v>44</v>
      </c>
      <c r="AI177">
        <v>25</v>
      </c>
    </row>
    <row r="178" spans="1:35" x14ac:dyDescent="0.3">
      <c r="A178" t="s">
        <v>94</v>
      </c>
      <c r="B178" t="s">
        <v>36</v>
      </c>
      <c r="C178">
        <v>2</v>
      </c>
      <c r="D178">
        <v>3</v>
      </c>
      <c r="E178">
        <v>0.84660333333333304</v>
      </c>
      <c r="F178">
        <v>0.80214814814814805</v>
      </c>
      <c r="G178">
        <v>124.664</v>
      </c>
      <c r="H178">
        <v>0.249</v>
      </c>
      <c r="I178">
        <v>2</v>
      </c>
      <c r="J178">
        <v>120</v>
      </c>
      <c r="K178">
        <v>100</v>
      </c>
      <c r="L178">
        <v>150</v>
      </c>
      <c r="M178">
        <v>2</v>
      </c>
      <c r="N178" t="s">
        <v>53</v>
      </c>
      <c r="O178" t="s">
        <v>49</v>
      </c>
      <c r="P178">
        <v>500</v>
      </c>
      <c r="Q178" t="s">
        <v>39</v>
      </c>
      <c r="R178">
        <v>1</v>
      </c>
      <c r="S178">
        <v>0.1</v>
      </c>
      <c r="T178">
        <v>0.5</v>
      </c>
      <c r="U178">
        <v>0.2</v>
      </c>
      <c r="V178">
        <v>500</v>
      </c>
      <c r="W178">
        <v>1</v>
      </c>
      <c r="X178">
        <v>5</v>
      </c>
      <c r="Y178">
        <v>2</v>
      </c>
      <c r="Z178">
        <v>1</v>
      </c>
      <c r="AA178">
        <v>4</v>
      </c>
      <c r="AB178">
        <v>0</v>
      </c>
      <c r="AC178" t="s">
        <v>40</v>
      </c>
      <c r="AD178">
        <v>1</v>
      </c>
      <c r="AE178" t="s">
        <v>41</v>
      </c>
      <c r="AF178" t="s">
        <v>42</v>
      </c>
      <c r="AG178" t="s">
        <v>43</v>
      </c>
      <c r="AH178" t="s">
        <v>44</v>
      </c>
      <c r="AI178">
        <v>4</v>
      </c>
    </row>
    <row r="179" spans="1:35" x14ac:dyDescent="0.3">
      <c r="A179" t="s">
        <v>94</v>
      </c>
      <c r="B179" t="s">
        <v>36</v>
      </c>
      <c r="C179">
        <v>2</v>
      </c>
      <c r="D179">
        <v>3</v>
      </c>
      <c r="E179">
        <v>0.86925222222222198</v>
      </c>
      <c r="F179">
        <v>0.80214814814814805</v>
      </c>
      <c r="G179">
        <v>296.08800000000002</v>
      </c>
      <c r="H179">
        <v>0.59199999999999997</v>
      </c>
      <c r="I179">
        <v>2</v>
      </c>
      <c r="J179">
        <v>120</v>
      </c>
      <c r="K179">
        <v>100</v>
      </c>
      <c r="L179">
        <v>150</v>
      </c>
      <c r="M179">
        <v>2</v>
      </c>
      <c r="N179" t="s">
        <v>53</v>
      </c>
      <c r="O179" t="s">
        <v>49</v>
      </c>
      <c r="P179">
        <v>500</v>
      </c>
      <c r="Q179" t="s">
        <v>39</v>
      </c>
      <c r="R179">
        <v>1</v>
      </c>
      <c r="S179">
        <v>0.1</v>
      </c>
      <c r="T179">
        <v>0.5</v>
      </c>
      <c r="U179">
        <v>0.2</v>
      </c>
      <c r="V179">
        <v>500</v>
      </c>
      <c r="W179">
        <v>1</v>
      </c>
      <c r="X179">
        <v>5</v>
      </c>
      <c r="Y179">
        <v>2</v>
      </c>
      <c r="Z179">
        <v>1</v>
      </c>
      <c r="AA179">
        <v>9</v>
      </c>
      <c r="AB179">
        <v>0</v>
      </c>
      <c r="AC179" t="s">
        <v>40</v>
      </c>
      <c r="AD179">
        <v>1</v>
      </c>
      <c r="AE179" t="s">
        <v>41</v>
      </c>
      <c r="AF179" t="s">
        <v>42</v>
      </c>
      <c r="AG179" t="s">
        <v>43</v>
      </c>
      <c r="AH179" t="s">
        <v>44</v>
      </c>
      <c r="AI179">
        <v>9</v>
      </c>
    </row>
    <row r="180" spans="1:35" x14ac:dyDescent="0.3">
      <c r="A180" t="s">
        <v>94</v>
      </c>
      <c r="B180" t="s">
        <v>36</v>
      </c>
      <c r="C180">
        <v>2</v>
      </c>
      <c r="D180">
        <v>3</v>
      </c>
      <c r="E180">
        <v>0.88057666666666601</v>
      </c>
      <c r="F180">
        <v>0.80214814814814805</v>
      </c>
      <c r="G180">
        <v>603.85900000000004</v>
      </c>
      <c r="H180">
        <v>1.2070000000000001</v>
      </c>
      <c r="I180">
        <v>2</v>
      </c>
      <c r="J180">
        <v>120</v>
      </c>
      <c r="K180">
        <v>100</v>
      </c>
      <c r="L180">
        <v>150</v>
      </c>
      <c r="M180">
        <v>2</v>
      </c>
      <c r="N180" t="s">
        <v>53</v>
      </c>
      <c r="O180" t="s">
        <v>49</v>
      </c>
      <c r="P180">
        <v>500</v>
      </c>
      <c r="Q180" t="s">
        <v>39</v>
      </c>
      <c r="R180">
        <v>1</v>
      </c>
      <c r="S180">
        <v>0.1</v>
      </c>
      <c r="T180">
        <v>0.5</v>
      </c>
      <c r="U180">
        <v>0.2</v>
      </c>
      <c r="V180">
        <v>500</v>
      </c>
      <c r="W180">
        <v>1</v>
      </c>
      <c r="X180">
        <v>5</v>
      </c>
      <c r="Y180">
        <v>2</v>
      </c>
      <c r="Z180">
        <v>1</v>
      </c>
      <c r="AA180">
        <v>16</v>
      </c>
      <c r="AB180">
        <v>0</v>
      </c>
      <c r="AC180" t="s">
        <v>40</v>
      </c>
      <c r="AD180">
        <v>1</v>
      </c>
      <c r="AE180" t="s">
        <v>41</v>
      </c>
      <c r="AF180" t="s">
        <v>42</v>
      </c>
      <c r="AG180" t="s">
        <v>43</v>
      </c>
      <c r="AH180" t="s">
        <v>44</v>
      </c>
      <c r="AI180">
        <v>16</v>
      </c>
    </row>
    <row r="181" spans="1:35" x14ac:dyDescent="0.3">
      <c r="A181" t="s">
        <v>94</v>
      </c>
      <c r="B181" t="s">
        <v>36</v>
      </c>
      <c r="C181">
        <v>2</v>
      </c>
      <c r="D181">
        <v>3</v>
      </c>
      <c r="E181">
        <v>0.88249777777777705</v>
      </c>
      <c r="F181">
        <v>0.80214814814814805</v>
      </c>
      <c r="G181">
        <v>936.38300000000004</v>
      </c>
      <c r="H181">
        <v>1.8720000000000001</v>
      </c>
      <c r="I181">
        <v>2</v>
      </c>
      <c r="J181">
        <v>120</v>
      </c>
      <c r="K181">
        <v>100</v>
      </c>
      <c r="L181">
        <v>150</v>
      </c>
      <c r="M181">
        <v>2</v>
      </c>
      <c r="N181" t="s">
        <v>53</v>
      </c>
      <c r="O181" t="s">
        <v>49</v>
      </c>
      <c r="P181">
        <v>500</v>
      </c>
      <c r="Q181" t="s">
        <v>39</v>
      </c>
      <c r="R181">
        <v>1</v>
      </c>
      <c r="S181">
        <v>0.1</v>
      </c>
      <c r="T181">
        <v>0.5</v>
      </c>
      <c r="U181">
        <v>0.2</v>
      </c>
      <c r="V181">
        <v>500</v>
      </c>
      <c r="W181">
        <v>1</v>
      </c>
      <c r="X181">
        <v>5</v>
      </c>
      <c r="Y181">
        <v>2</v>
      </c>
      <c r="Z181">
        <v>1</v>
      </c>
      <c r="AA181">
        <v>25</v>
      </c>
      <c r="AB181">
        <v>0</v>
      </c>
      <c r="AC181" t="s">
        <v>40</v>
      </c>
      <c r="AD181">
        <v>1</v>
      </c>
      <c r="AE181" t="s">
        <v>41</v>
      </c>
      <c r="AF181" t="s">
        <v>42</v>
      </c>
      <c r="AG181" t="s">
        <v>43</v>
      </c>
      <c r="AH181" t="s">
        <v>44</v>
      </c>
      <c r="AI181">
        <v>25</v>
      </c>
    </row>
    <row r="182" spans="1:35" x14ac:dyDescent="0.3">
      <c r="A182" t="s">
        <v>95</v>
      </c>
      <c r="B182" t="s">
        <v>36</v>
      </c>
      <c r="C182">
        <v>0</v>
      </c>
      <c r="D182">
        <v>1</v>
      </c>
      <c r="E182">
        <v>0</v>
      </c>
      <c r="F182">
        <v>0.56000000000000005</v>
      </c>
      <c r="G182">
        <v>185.857</v>
      </c>
      <c r="H182">
        <v>0.92900000000000005</v>
      </c>
      <c r="I182">
        <v>2</v>
      </c>
      <c r="J182">
        <v>120</v>
      </c>
      <c r="K182">
        <v>100</v>
      </c>
      <c r="L182">
        <v>150</v>
      </c>
      <c r="M182">
        <v>2</v>
      </c>
      <c r="N182" t="s">
        <v>37</v>
      </c>
      <c r="O182" t="s">
        <v>38</v>
      </c>
      <c r="P182">
        <v>200</v>
      </c>
      <c r="Q182" t="s">
        <v>39</v>
      </c>
      <c r="R182">
        <v>1</v>
      </c>
      <c r="S182">
        <v>0.1</v>
      </c>
      <c r="T182">
        <v>0.5</v>
      </c>
      <c r="U182">
        <v>0.2</v>
      </c>
      <c r="V182">
        <v>200</v>
      </c>
      <c r="W182">
        <v>1</v>
      </c>
      <c r="X182">
        <v>5</v>
      </c>
      <c r="Y182">
        <v>2</v>
      </c>
      <c r="Z182">
        <v>1</v>
      </c>
      <c r="AA182">
        <v>4</v>
      </c>
      <c r="AB182">
        <v>0</v>
      </c>
      <c r="AC182" t="s">
        <v>40</v>
      </c>
      <c r="AD182">
        <v>1</v>
      </c>
      <c r="AE182" t="s">
        <v>41</v>
      </c>
      <c r="AF182" t="s">
        <v>42</v>
      </c>
      <c r="AG182" t="s">
        <v>43</v>
      </c>
      <c r="AH182" t="s">
        <v>44</v>
      </c>
      <c r="AI182">
        <v>4</v>
      </c>
    </row>
    <row r="183" spans="1:35" x14ac:dyDescent="0.3">
      <c r="A183" t="s">
        <v>95</v>
      </c>
      <c r="B183" t="s">
        <v>36</v>
      </c>
      <c r="C183">
        <v>0</v>
      </c>
      <c r="D183">
        <v>1</v>
      </c>
      <c r="E183">
        <v>0</v>
      </c>
      <c r="F183">
        <v>0.56000000000000005</v>
      </c>
      <c r="G183">
        <v>381.13799999999998</v>
      </c>
      <c r="H183">
        <v>1.905</v>
      </c>
      <c r="I183">
        <v>2</v>
      </c>
      <c r="J183">
        <v>120</v>
      </c>
      <c r="K183">
        <v>100</v>
      </c>
      <c r="L183">
        <v>150</v>
      </c>
      <c r="M183">
        <v>2</v>
      </c>
      <c r="N183" t="s">
        <v>37</v>
      </c>
      <c r="O183" t="s">
        <v>38</v>
      </c>
      <c r="P183">
        <v>200</v>
      </c>
      <c r="Q183" t="s">
        <v>39</v>
      </c>
      <c r="R183">
        <v>1</v>
      </c>
      <c r="S183">
        <v>0.1</v>
      </c>
      <c r="T183">
        <v>0.5</v>
      </c>
      <c r="U183">
        <v>0.2</v>
      </c>
      <c r="V183">
        <v>200</v>
      </c>
      <c r="W183">
        <v>1</v>
      </c>
      <c r="X183">
        <v>5</v>
      </c>
      <c r="Y183">
        <v>2</v>
      </c>
      <c r="Z183">
        <v>1</v>
      </c>
      <c r="AA183">
        <v>9</v>
      </c>
      <c r="AB183">
        <v>0</v>
      </c>
      <c r="AC183" t="s">
        <v>40</v>
      </c>
      <c r="AD183">
        <v>1</v>
      </c>
      <c r="AE183" t="s">
        <v>41</v>
      </c>
      <c r="AF183" t="s">
        <v>42</v>
      </c>
      <c r="AG183" t="s">
        <v>43</v>
      </c>
      <c r="AH183" t="s">
        <v>44</v>
      </c>
      <c r="AI183">
        <v>9</v>
      </c>
    </row>
    <row r="184" spans="1:35" x14ac:dyDescent="0.3">
      <c r="A184" t="s">
        <v>95</v>
      </c>
      <c r="B184" t="s">
        <v>36</v>
      </c>
      <c r="C184">
        <v>0</v>
      </c>
      <c r="D184">
        <v>1</v>
      </c>
      <c r="E184">
        <v>0</v>
      </c>
      <c r="F184">
        <v>0.56000000000000005</v>
      </c>
      <c r="G184">
        <v>654.03099999999995</v>
      </c>
      <c r="H184">
        <v>3.27</v>
      </c>
      <c r="I184">
        <v>2</v>
      </c>
      <c r="J184">
        <v>120</v>
      </c>
      <c r="K184">
        <v>100</v>
      </c>
      <c r="L184">
        <v>150</v>
      </c>
      <c r="M184">
        <v>2</v>
      </c>
      <c r="N184" t="s">
        <v>37</v>
      </c>
      <c r="O184" t="s">
        <v>38</v>
      </c>
      <c r="P184">
        <v>200</v>
      </c>
      <c r="Q184" t="s">
        <v>39</v>
      </c>
      <c r="R184">
        <v>1</v>
      </c>
      <c r="S184">
        <v>0.1</v>
      </c>
      <c r="T184">
        <v>0.5</v>
      </c>
      <c r="U184">
        <v>0.2</v>
      </c>
      <c r="V184">
        <v>200</v>
      </c>
      <c r="W184">
        <v>1</v>
      </c>
      <c r="X184">
        <v>5</v>
      </c>
      <c r="Y184">
        <v>2</v>
      </c>
      <c r="Z184">
        <v>1</v>
      </c>
      <c r="AA184">
        <v>16</v>
      </c>
      <c r="AB184">
        <v>0</v>
      </c>
      <c r="AC184" t="s">
        <v>40</v>
      </c>
      <c r="AD184">
        <v>1</v>
      </c>
      <c r="AE184" t="s">
        <v>41</v>
      </c>
      <c r="AF184" t="s">
        <v>42</v>
      </c>
      <c r="AG184" t="s">
        <v>43</v>
      </c>
      <c r="AH184" t="s">
        <v>44</v>
      </c>
      <c r="AI184">
        <v>16</v>
      </c>
    </row>
    <row r="185" spans="1:35" x14ac:dyDescent="0.3">
      <c r="A185" t="s">
        <v>95</v>
      </c>
      <c r="B185" t="s">
        <v>36</v>
      </c>
      <c r="C185">
        <v>0</v>
      </c>
      <c r="D185">
        <v>1</v>
      </c>
      <c r="E185">
        <v>0</v>
      </c>
      <c r="F185">
        <v>0.56000000000000005</v>
      </c>
      <c r="G185">
        <v>1020.842</v>
      </c>
      <c r="H185">
        <v>5.1040000000000001</v>
      </c>
      <c r="I185">
        <v>2</v>
      </c>
      <c r="J185">
        <v>120</v>
      </c>
      <c r="K185">
        <v>100</v>
      </c>
      <c r="L185">
        <v>150</v>
      </c>
      <c r="M185">
        <v>2</v>
      </c>
      <c r="N185" t="s">
        <v>37</v>
      </c>
      <c r="O185" t="s">
        <v>38</v>
      </c>
      <c r="P185">
        <v>200</v>
      </c>
      <c r="Q185" t="s">
        <v>39</v>
      </c>
      <c r="R185">
        <v>1</v>
      </c>
      <c r="S185">
        <v>0.1</v>
      </c>
      <c r="T185">
        <v>0.5</v>
      </c>
      <c r="U185">
        <v>0.2</v>
      </c>
      <c r="V185">
        <v>200</v>
      </c>
      <c r="W185">
        <v>1</v>
      </c>
      <c r="X185">
        <v>5</v>
      </c>
      <c r="Y185">
        <v>2</v>
      </c>
      <c r="Z185">
        <v>1</v>
      </c>
      <c r="AA185">
        <v>25</v>
      </c>
      <c r="AB185">
        <v>0</v>
      </c>
      <c r="AC185" t="s">
        <v>40</v>
      </c>
      <c r="AD185">
        <v>1</v>
      </c>
      <c r="AE185" t="s">
        <v>41</v>
      </c>
      <c r="AF185" t="s">
        <v>42</v>
      </c>
      <c r="AG185" t="s">
        <v>43</v>
      </c>
      <c r="AH185" t="s">
        <v>44</v>
      </c>
      <c r="AI185">
        <v>25</v>
      </c>
    </row>
    <row r="186" spans="1:35" x14ac:dyDescent="0.3">
      <c r="A186" t="s">
        <v>96</v>
      </c>
      <c r="B186" t="s">
        <v>36</v>
      </c>
      <c r="C186">
        <v>0</v>
      </c>
      <c r="D186">
        <v>1</v>
      </c>
      <c r="E186">
        <v>0</v>
      </c>
      <c r="F186">
        <v>0.45699999999999902</v>
      </c>
      <c r="G186">
        <v>95.064999999999998</v>
      </c>
      <c r="H186">
        <v>0.47499999999999998</v>
      </c>
      <c r="I186">
        <v>2</v>
      </c>
      <c r="J186">
        <v>120</v>
      </c>
      <c r="K186">
        <v>100</v>
      </c>
      <c r="L186">
        <v>150</v>
      </c>
      <c r="M186">
        <v>2</v>
      </c>
      <c r="N186" t="s">
        <v>51</v>
      </c>
      <c r="O186" t="s">
        <v>47</v>
      </c>
      <c r="P186">
        <v>200</v>
      </c>
      <c r="Q186" t="s">
        <v>39</v>
      </c>
      <c r="R186">
        <v>1</v>
      </c>
      <c r="S186">
        <v>0.1</v>
      </c>
      <c r="T186">
        <v>0.5</v>
      </c>
      <c r="U186">
        <v>0.2</v>
      </c>
      <c r="V186">
        <v>200</v>
      </c>
      <c r="W186">
        <v>3</v>
      </c>
      <c r="X186">
        <v>1</v>
      </c>
      <c r="Y186">
        <v>2</v>
      </c>
      <c r="Z186">
        <v>1</v>
      </c>
      <c r="AA186">
        <v>4</v>
      </c>
      <c r="AB186">
        <v>0</v>
      </c>
      <c r="AC186" t="s">
        <v>40</v>
      </c>
      <c r="AD186">
        <v>0.2</v>
      </c>
      <c r="AE186" t="s">
        <v>41</v>
      </c>
      <c r="AF186" t="s">
        <v>42</v>
      </c>
      <c r="AG186" t="s">
        <v>43</v>
      </c>
      <c r="AH186" t="s">
        <v>44</v>
      </c>
      <c r="AI186">
        <v>4</v>
      </c>
    </row>
    <row r="187" spans="1:35" x14ac:dyDescent="0.3">
      <c r="A187" t="s">
        <v>96</v>
      </c>
      <c r="B187" t="s">
        <v>36</v>
      </c>
      <c r="C187">
        <v>0</v>
      </c>
      <c r="D187">
        <v>1</v>
      </c>
      <c r="E187">
        <v>0</v>
      </c>
      <c r="F187">
        <v>0.45699999999999902</v>
      </c>
      <c r="G187">
        <v>217.57</v>
      </c>
      <c r="H187">
        <v>1.087</v>
      </c>
      <c r="I187">
        <v>2</v>
      </c>
      <c r="J187">
        <v>120</v>
      </c>
      <c r="K187">
        <v>100</v>
      </c>
      <c r="L187">
        <v>150</v>
      </c>
      <c r="M187">
        <v>2</v>
      </c>
      <c r="N187" t="s">
        <v>51</v>
      </c>
      <c r="O187" t="s">
        <v>47</v>
      </c>
      <c r="P187">
        <v>200</v>
      </c>
      <c r="Q187" t="s">
        <v>39</v>
      </c>
      <c r="R187">
        <v>1</v>
      </c>
      <c r="S187">
        <v>0.1</v>
      </c>
      <c r="T187">
        <v>0.5</v>
      </c>
      <c r="U187">
        <v>0.2</v>
      </c>
      <c r="V187">
        <v>200</v>
      </c>
      <c r="W187">
        <v>3</v>
      </c>
      <c r="X187">
        <v>1</v>
      </c>
      <c r="Y187">
        <v>2</v>
      </c>
      <c r="Z187">
        <v>1</v>
      </c>
      <c r="AA187">
        <v>9</v>
      </c>
      <c r="AB187">
        <v>0</v>
      </c>
      <c r="AC187" t="s">
        <v>40</v>
      </c>
      <c r="AD187">
        <v>0.2</v>
      </c>
      <c r="AE187" t="s">
        <v>41</v>
      </c>
      <c r="AF187" t="s">
        <v>42</v>
      </c>
      <c r="AG187" t="s">
        <v>43</v>
      </c>
      <c r="AH187" t="s">
        <v>44</v>
      </c>
      <c r="AI187">
        <v>9</v>
      </c>
    </row>
    <row r="188" spans="1:35" x14ac:dyDescent="0.3">
      <c r="A188" t="s">
        <v>96</v>
      </c>
      <c r="B188" t="s">
        <v>36</v>
      </c>
      <c r="C188">
        <v>0</v>
      </c>
      <c r="D188">
        <v>1</v>
      </c>
      <c r="E188">
        <v>0</v>
      </c>
      <c r="F188">
        <v>0.45699999999999902</v>
      </c>
      <c r="G188">
        <v>395.55</v>
      </c>
      <c r="H188">
        <v>1.9770000000000001</v>
      </c>
      <c r="I188">
        <v>2</v>
      </c>
      <c r="J188">
        <v>120</v>
      </c>
      <c r="K188">
        <v>100</v>
      </c>
      <c r="L188">
        <v>150</v>
      </c>
      <c r="M188">
        <v>2</v>
      </c>
      <c r="N188" t="s">
        <v>51</v>
      </c>
      <c r="O188" t="s">
        <v>47</v>
      </c>
      <c r="P188">
        <v>200</v>
      </c>
      <c r="Q188" t="s">
        <v>39</v>
      </c>
      <c r="R188">
        <v>1</v>
      </c>
      <c r="S188">
        <v>0.1</v>
      </c>
      <c r="T188">
        <v>0.5</v>
      </c>
      <c r="U188">
        <v>0.2</v>
      </c>
      <c r="V188">
        <v>200</v>
      </c>
      <c r="W188">
        <v>3</v>
      </c>
      <c r="X188">
        <v>1</v>
      </c>
      <c r="Y188">
        <v>2</v>
      </c>
      <c r="Z188">
        <v>1</v>
      </c>
      <c r="AA188">
        <v>16</v>
      </c>
      <c r="AB188">
        <v>0</v>
      </c>
      <c r="AC188" t="s">
        <v>40</v>
      </c>
      <c r="AD188">
        <v>0.2</v>
      </c>
      <c r="AE188" t="s">
        <v>41</v>
      </c>
      <c r="AF188" t="s">
        <v>42</v>
      </c>
      <c r="AG188" t="s">
        <v>43</v>
      </c>
      <c r="AH188" t="s">
        <v>44</v>
      </c>
      <c r="AI188">
        <v>16</v>
      </c>
    </row>
    <row r="189" spans="1:35" x14ac:dyDescent="0.3">
      <c r="A189" t="s">
        <v>96</v>
      </c>
      <c r="B189" t="s">
        <v>36</v>
      </c>
      <c r="C189">
        <v>0</v>
      </c>
      <c r="D189">
        <v>1</v>
      </c>
      <c r="E189">
        <v>0</v>
      </c>
      <c r="F189">
        <v>0.45699999999999902</v>
      </c>
      <c r="G189">
        <v>633.78399999999999</v>
      </c>
      <c r="H189">
        <v>3.1680000000000001</v>
      </c>
      <c r="I189">
        <v>2</v>
      </c>
      <c r="J189">
        <v>120</v>
      </c>
      <c r="K189">
        <v>100</v>
      </c>
      <c r="L189">
        <v>150</v>
      </c>
      <c r="M189">
        <v>2</v>
      </c>
      <c r="N189" t="s">
        <v>51</v>
      </c>
      <c r="O189" t="s">
        <v>47</v>
      </c>
      <c r="P189">
        <v>200</v>
      </c>
      <c r="Q189" t="s">
        <v>39</v>
      </c>
      <c r="R189">
        <v>1</v>
      </c>
      <c r="S189">
        <v>0.1</v>
      </c>
      <c r="T189">
        <v>0.5</v>
      </c>
      <c r="U189">
        <v>0.2</v>
      </c>
      <c r="V189">
        <v>200</v>
      </c>
      <c r="W189">
        <v>3</v>
      </c>
      <c r="X189">
        <v>1</v>
      </c>
      <c r="Y189">
        <v>2</v>
      </c>
      <c r="Z189">
        <v>1</v>
      </c>
      <c r="AA189">
        <v>25</v>
      </c>
      <c r="AB189">
        <v>0</v>
      </c>
      <c r="AC189" t="s">
        <v>40</v>
      </c>
      <c r="AD189">
        <v>0.2</v>
      </c>
      <c r="AE189" t="s">
        <v>41</v>
      </c>
      <c r="AF189" t="s">
        <v>42</v>
      </c>
      <c r="AG189" t="s">
        <v>43</v>
      </c>
      <c r="AH189" t="s">
        <v>44</v>
      </c>
      <c r="AI189">
        <v>25</v>
      </c>
    </row>
    <row r="190" spans="1:35" x14ac:dyDescent="0.3">
      <c r="A190" t="s">
        <v>97</v>
      </c>
      <c r="B190" t="s">
        <v>36</v>
      </c>
      <c r="C190">
        <v>43</v>
      </c>
      <c r="D190">
        <v>46</v>
      </c>
      <c r="E190">
        <v>0.73715886304909495</v>
      </c>
      <c r="F190">
        <v>0.73652830917874301</v>
      </c>
      <c r="G190">
        <v>42.954999999999998</v>
      </c>
      <c r="H190">
        <v>4.2000000000000003E-2</v>
      </c>
      <c r="I190">
        <v>2</v>
      </c>
      <c r="J190">
        <v>120</v>
      </c>
      <c r="K190">
        <v>100</v>
      </c>
      <c r="L190">
        <v>150</v>
      </c>
      <c r="M190">
        <v>5</v>
      </c>
      <c r="N190" t="s">
        <v>46</v>
      </c>
      <c r="O190" t="s">
        <v>38</v>
      </c>
      <c r="P190">
        <v>1000</v>
      </c>
      <c r="Q190" t="s">
        <v>39</v>
      </c>
      <c r="R190">
        <v>1</v>
      </c>
      <c r="S190">
        <v>0.1</v>
      </c>
      <c r="T190">
        <v>0.5</v>
      </c>
      <c r="U190">
        <v>0.2</v>
      </c>
      <c r="V190">
        <v>1000</v>
      </c>
      <c r="W190">
        <v>3</v>
      </c>
      <c r="X190">
        <v>3</v>
      </c>
      <c r="Y190">
        <v>2</v>
      </c>
      <c r="Z190">
        <v>1</v>
      </c>
      <c r="AA190">
        <v>4</v>
      </c>
      <c r="AB190">
        <v>0</v>
      </c>
      <c r="AC190" t="s">
        <v>40</v>
      </c>
      <c r="AD190">
        <v>1</v>
      </c>
      <c r="AE190" t="s">
        <v>41</v>
      </c>
      <c r="AF190" t="s">
        <v>42</v>
      </c>
      <c r="AG190" t="s">
        <v>43</v>
      </c>
      <c r="AH190" t="s">
        <v>44</v>
      </c>
      <c r="AI190">
        <v>4</v>
      </c>
    </row>
    <row r="191" spans="1:35" x14ac:dyDescent="0.3">
      <c r="A191" t="s">
        <v>97</v>
      </c>
      <c r="B191" t="s">
        <v>36</v>
      </c>
      <c r="C191">
        <v>41</v>
      </c>
      <c r="D191">
        <v>43</v>
      </c>
      <c r="E191">
        <v>0.79890439024390203</v>
      </c>
      <c r="F191">
        <v>0.78791400516795795</v>
      </c>
      <c r="G191">
        <v>63.91</v>
      </c>
      <c r="H191">
        <v>6.3E-2</v>
      </c>
      <c r="I191">
        <v>2</v>
      </c>
      <c r="J191">
        <v>120</v>
      </c>
      <c r="K191">
        <v>100</v>
      </c>
      <c r="L191">
        <v>150</v>
      </c>
      <c r="M191">
        <v>5</v>
      </c>
      <c r="N191" t="s">
        <v>46</v>
      </c>
      <c r="O191" t="s">
        <v>38</v>
      </c>
      <c r="P191">
        <v>1000</v>
      </c>
      <c r="Q191" t="s">
        <v>39</v>
      </c>
      <c r="R191">
        <v>1</v>
      </c>
      <c r="S191">
        <v>0.1</v>
      </c>
      <c r="T191">
        <v>0.5</v>
      </c>
      <c r="U191">
        <v>0.2</v>
      </c>
      <c r="V191">
        <v>1000</v>
      </c>
      <c r="W191">
        <v>3</v>
      </c>
      <c r="X191">
        <v>3</v>
      </c>
      <c r="Y191">
        <v>2</v>
      </c>
      <c r="Z191">
        <v>1</v>
      </c>
      <c r="AA191">
        <v>9</v>
      </c>
      <c r="AB191">
        <v>0</v>
      </c>
      <c r="AC191" t="s">
        <v>40</v>
      </c>
      <c r="AD191">
        <v>1</v>
      </c>
      <c r="AE191" t="s">
        <v>41</v>
      </c>
      <c r="AF191" t="s">
        <v>42</v>
      </c>
      <c r="AG191" t="s">
        <v>43</v>
      </c>
      <c r="AH191" t="s">
        <v>44</v>
      </c>
      <c r="AI191">
        <v>9</v>
      </c>
    </row>
    <row r="192" spans="1:35" x14ac:dyDescent="0.3">
      <c r="A192" t="s">
        <v>97</v>
      </c>
      <c r="B192" t="s">
        <v>36</v>
      </c>
      <c r="C192">
        <v>40</v>
      </c>
      <c r="D192">
        <v>41</v>
      </c>
      <c r="E192">
        <v>0.835015888888889</v>
      </c>
      <c r="F192">
        <v>0.82634883468834597</v>
      </c>
      <c r="G192">
        <v>114.09699999999999</v>
      </c>
      <c r="H192">
        <v>0.114</v>
      </c>
      <c r="I192">
        <v>2</v>
      </c>
      <c r="J192">
        <v>120</v>
      </c>
      <c r="K192">
        <v>100</v>
      </c>
      <c r="L192">
        <v>150</v>
      </c>
      <c r="M192">
        <v>5</v>
      </c>
      <c r="N192" t="s">
        <v>46</v>
      </c>
      <c r="O192" t="s">
        <v>38</v>
      </c>
      <c r="P192">
        <v>1000</v>
      </c>
      <c r="Q192" t="s">
        <v>39</v>
      </c>
      <c r="R192">
        <v>1</v>
      </c>
      <c r="S192">
        <v>0.1</v>
      </c>
      <c r="T192">
        <v>0.5</v>
      </c>
      <c r="U192">
        <v>0.2</v>
      </c>
      <c r="V192">
        <v>1000</v>
      </c>
      <c r="W192">
        <v>3</v>
      </c>
      <c r="X192">
        <v>3</v>
      </c>
      <c r="Y192">
        <v>2</v>
      </c>
      <c r="Z192">
        <v>1</v>
      </c>
      <c r="AA192">
        <v>16</v>
      </c>
      <c r="AB192">
        <v>0</v>
      </c>
      <c r="AC192" t="s">
        <v>40</v>
      </c>
      <c r="AD192">
        <v>1</v>
      </c>
      <c r="AE192" t="s">
        <v>41</v>
      </c>
      <c r="AF192" t="s">
        <v>42</v>
      </c>
      <c r="AG192" t="s">
        <v>43</v>
      </c>
      <c r="AH192" t="s">
        <v>44</v>
      </c>
      <c r="AI192">
        <v>16</v>
      </c>
    </row>
    <row r="193" spans="1:35" x14ac:dyDescent="0.3">
      <c r="A193" t="s">
        <v>97</v>
      </c>
      <c r="B193" t="s">
        <v>36</v>
      </c>
      <c r="C193">
        <v>40</v>
      </c>
      <c r="D193">
        <v>42</v>
      </c>
      <c r="E193">
        <v>0.81417688888888895</v>
      </c>
      <c r="F193">
        <v>0.80667386243386197</v>
      </c>
      <c r="G193">
        <v>162.12299999999999</v>
      </c>
      <c r="H193">
        <v>0.16200000000000001</v>
      </c>
      <c r="I193">
        <v>2</v>
      </c>
      <c r="J193">
        <v>120</v>
      </c>
      <c r="K193">
        <v>100</v>
      </c>
      <c r="L193">
        <v>150</v>
      </c>
      <c r="M193">
        <v>5</v>
      </c>
      <c r="N193" t="s">
        <v>46</v>
      </c>
      <c r="O193" t="s">
        <v>38</v>
      </c>
      <c r="P193">
        <v>1000</v>
      </c>
      <c r="Q193" t="s">
        <v>39</v>
      </c>
      <c r="R193">
        <v>1</v>
      </c>
      <c r="S193">
        <v>0.1</v>
      </c>
      <c r="T193">
        <v>0.5</v>
      </c>
      <c r="U193">
        <v>0.2</v>
      </c>
      <c r="V193">
        <v>1000</v>
      </c>
      <c r="W193">
        <v>3</v>
      </c>
      <c r="X193">
        <v>3</v>
      </c>
      <c r="Y193">
        <v>2</v>
      </c>
      <c r="Z193">
        <v>1</v>
      </c>
      <c r="AA193">
        <v>25</v>
      </c>
      <c r="AB193">
        <v>0</v>
      </c>
      <c r="AC193" t="s">
        <v>40</v>
      </c>
      <c r="AD193">
        <v>1</v>
      </c>
      <c r="AE193" t="s">
        <v>41</v>
      </c>
      <c r="AF193" t="s">
        <v>42</v>
      </c>
      <c r="AG193" t="s">
        <v>43</v>
      </c>
      <c r="AH193" t="s">
        <v>44</v>
      </c>
      <c r="AI193">
        <v>25</v>
      </c>
    </row>
    <row r="194" spans="1:35" x14ac:dyDescent="0.3">
      <c r="A194" t="s">
        <v>98</v>
      </c>
      <c r="B194" t="s">
        <v>36</v>
      </c>
      <c r="C194">
        <v>18</v>
      </c>
      <c r="D194">
        <v>19</v>
      </c>
      <c r="E194">
        <v>0.75238009259259198</v>
      </c>
      <c r="F194">
        <v>0.728457602339181</v>
      </c>
      <c r="G194">
        <v>27.431999999999999</v>
      </c>
      <c r="H194">
        <v>5.3999999999999999E-2</v>
      </c>
      <c r="I194">
        <v>2</v>
      </c>
      <c r="J194">
        <v>120</v>
      </c>
      <c r="K194">
        <v>100</v>
      </c>
      <c r="L194">
        <v>150</v>
      </c>
      <c r="M194">
        <v>6</v>
      </c>
      <c r="N194" t="s">
        <v>51</v>
      </c>
      <c r="O194" t="s">
        <v>38</v>
      </c>
      <c r="P194">
        <v>500</v>
      </c>
      <c r="Q194" t="s">
        <v>39</v>
      </c>
      <c r="R194">
        <v>1</v>
      </c>
      <c r="S194">
        <v>0.1</v>
      </c>
      <c r="T194">
        <v>0.5</v>
      </c>
      <c r="U194">
        <v>0.2</v>
      </c>
      <c r="V194">
        <v>500</v>
      </c>
      <c r="W194">
        <v>5</v>
      </c>
      <c r="X194">
        <v>5</v>
      </c>
      <c r="Y194">
        <v>2</v>
      </c>
      <c r="Z194">
        <v>1</v>
      </c>
      <c r="AA194">
        <v>4</v>
      </c>
      <c r="AB194">
        <v>0</v>
      </c>
      <c r="AC194" t="s">
        <v>40</v>
      </c>
      <c r="AD194">
        <v>0.2</v>
      </c>
      <c r="AE194" t="s">
        <v>41</v>
      </c>
      <c r="AF194" t="s">
        <v>42</v>
      </c>
      <c r="AG194" t="s">
        <v>43</v>
      </c>
      <c r="AH194" t="s">
        <v>44</v>
      </c>
      <c r="AI194">
        <v>4</v>
      </c>
    </row>
    <row r="195" spans="1:35" x14ac:dyDescent="0.3">
      <c r="A195" t="s">
        <v>98</v>
      </c>
      <c r="B195" t="s">
        <v>36</v>
      </c>
      <c r="C195">
        <v>15</v>
      </c>
      <c r="D195">
        <v>18</v>
      </c>
      <c r="E195">
        <v>0.788102407407407</v>
      </c>
      <c r="F195">
        <v>0.76892746913580201</v>
      </c>
      <c r="G195">
        <v>101.054</v>
      </c>
      <c r="H195">
        <v>0.20200000000000001</v>
      </c>
      <c r="I195">
        <v>2</v>
      </c>
      <c r="J195">
        <v>120</v>
      </c>
      <c r="K195">
        <v>100</v>
      </c>
      <c r="L195">
        <v>150</v>
      </c>
      <c r="M195">
        <v>6</v>
      </c>
      <c r="N195" t="s">
        <v>51</v>
      </c>
      <c r="O195" t="s">
        <v>38</v>
      </c>
      <c r="P195">
        <v>500</v>
      </c>
      <c r="Q195" t="s">
        <v>39</v>
      </c>
      <c r="R195">
        <v>1</v>
      </c>
      <c r="S195">
        <v>0.1</v>
      </c>
      <c r="T195">
        <v>0.5</v>
      </c>
      <c r="U195">
        <v>0.2</v>
      </c>
      <c r="V195">
        <v>500</v>
      </c>
      <c r="W195">
        <v>5</v>
      </c>
      <c r="X195">
        <v>5</v>
      </c>
      <c r="Y195">
        <v>2</v>
      </c>
      <c r="Z195">
        <v>1</v>
      </c>
      <c r="AA195">
        <v>9</v>
      </c>
      <c r="AB195">
        <v>0</v>
      </c>
      <c r="AC195" t="s">
        <v>40</v>
      </c>
      <c r="AD195">
        <v>0.2</v>
      </c>
      <c r="AE195" t="s">
        <v>41</v>
      </c>
      <c r="AF195" t="s">
        <v>42</v>
      </c>
      <c r="AG195" t="s">
        <v>43</v>
      </c>
      <c r="AH195" t="s">
        <v>44</v>
      </c>
      <c r="AI195">
        <v>9</v>
      </c>
    </row>
    <row r="196" spans="1:35" x14ac:dyDescent="0.3">
      <c r="A196" t="s">
        <v>98</v>
      </c>
      <c r="B196" t="s">
        <v>36</v>
      </c>
      <c r="C196">
        <v>16</v>
      </c>
      <c r="D196">
        <v>18</v>
      </c>
      <c r="E196">
        <v>0.78664999999999996</v>
      </c>
      <c r="F196">
        <v>0.76892746913580201</v>
      </c>
      <c r="G196">
        <v>135.84800000000001</v>
      </c>
      <c r="H196">
        <v>0.27100000000000002</v>
      </c>
      <c r="I196">
        <v>2</v>
      </c>
      <c r="J196">
        <v>120</v>
      </c>
      <c r="K196">
        <v>100</v>
      </c>
      <c r="L196">
        <v>150</v>
      </c>
      <c r="M196">
        <v>6</v>
      </c>
      <c r="N196" t="s">
        <v>51</v>
      </c>
      <c r="O196" t="s">
        <v>38</v>
      </c>
      <c r="P196">
        <v>500</v>
      </c>
      <c r="Q196" t="s">
        <v>39</v>
      </c>
      <c r="R196">
        <v>1</v>
      </c>
      <c r="S196">
        <v>0.1</v>
      </c>
      <c r="T196">
        <v>0.5</v>
      </c>
      <c r="U196">
        <v>0.2</v>
      </c>
      <c r="V196">
        <v>500</v>
      </c>
      <c r="W196">
        <v>5</v>
      </c>
      <c r="X196">
        <v>5</v>
      </c>
      <c r="Y196">
        <v>2</v>
      </c>
      <c r="Z196">
        <v>1</v>
      </c>
      <c r="AA196">
        <v>16</v>
      </c>
      <c r="AB196">
        <v>0</v>
      </c>
      <c r="AC196" t="s">
        <v>40</v>
      </c>
      <c r="AD196">
        <v>0.2</v>
      </c>
      <c r="AE196" t="s">
        <v>41</v>
      </c>
      <c r="AF196" t="s">
        <v>42</v>
      </c>
      <c r="AG196" t="s">
        <v>43</v>
      </c>
      <c r="AH196" t="s">
        <v>44</v>
      </c>
      <c r="AI196">
        <v>16</v>
      </c>
    </row>
    <row r="197" spans="1:35" x14ac:dyDescent="0.3">
      <c r="A197" t="s">
        <v>98</v>
      </c>
      <c r="B197" t="s">
        <v>36</v>
      </c>
      <c r="C197">
        <v>17</v>
      </c>
      <c r="D197">
        <v>18</v>
      </c>
      <c r="E197">
        <v>0.80581601307189499</v>
      </c>
      <c r="F197">
        <v>0.76892746913580201</v>
      </c>
      <c r="G197">
        <v>181.83</v>
      </c>
      <c r="H197">
        <v>0.36299999999999999</v>
      </c>
      <c r="I197">
        <v>2</v>
      </c>
      <c r="J197">
        <v>120</v>
      </c>
      <c r="K197">
        <v>100</v>
      </c>
      <c r="L197">
        <v>150</v>
      </c>
      <c r="M197">
        <v>6</v>
      </c>
      <c r="N197" t="s">
        <v>51</v>
      </c>
      <c r="O197" t="s">
        <v>38</v>
      </c>
      <c r="P197">
        <v>500</v>
      </c>
      <c r="Q197" t="s">
        <v>39</v>
      </c>
      <c r="R197">
        <v>1</v>
      </c>
      <c r="S197">
        <v>0.1</v>
      </c>
      <c r="T197">
        <v>0.5</v>
      </c>
      <c r="U197">
        <v>0.2</v>
      </c>
      <c r="V197">
        <v>500</v>
      </c>
      <c r="W197">
        <v>5</v>
      </c>
      <c r="X197">
        <v>5</v>
      </c>
      <c r="Y197">
        <v>2</v>
      </c>
      <c r="Z197">
        <v>1</v>
      </c>
      <c r="AA197">
        <v>25</v>
      </c>
      <c r="AB197">
        <v>0</v>
      </c>
      <c r="AC197" t="s">
        <v>40</v>
      </c>
      <c r="AD197">
        <v>0.2</v>
      </c>
      <c r="AE197" t="s">
        <v>41</v>
      </c>
      <c r="AF197" t="s">
        <v>42</v>
      </c>
      <c r="AG197" t="s">
        <v>43</v>
      </c>
      <c r="AH197" t="s">
        <v>44</v>
      </c>
      <c r="AI197">
        <v>25</v>
      </c>
    </row>
    <row r="198" spans="1:35" x14ac:dyDescent="0.3">
      <c r="A198" t="s">
        <v>99</v>
      </c>
      <c r="B198" t="s">
        <v>36</v>
      </c>
      <c r="C198">
        <v>4</v>
      </c>
      <c r="D198">
        <v>7</v>
      </c>
      <c r="E198">
        <v>0.62061666666666604</v>
      </c>
      <c r="F198">
        <v>0.529841269841269</v>
      </c>
      <c r="G198">
        <v>3212.6260000000002</v>
      </c>
      <c r="H198">
        <v>3.2120000000000002</v>
      </c>
      <c r="I198">
        <v>2</v>
      </c>
      <c r="J198">
        <v>120</v>
      </c>
      <c r="K198">
        <v>100</v>
      </c>
      <c r="L198">
        <v>150</v>
      </c>
      <c r="M198">
        <v>3</v>
      </c>
      <c r="N198" t="s">
        <v>51</v>
      </c>
      <c r="O198" t="s">
        <v>60</v>
      </c>
      <c r="P198">
        <v>1000</v>
      </c>
      <c r="Q198" t="s">
        <v>39</v>
      </c>
      <c r="R198">
        <v>1</v>
      </c>
      <c r="S198">
        <v>0.1</v>
      </c>
      <c r="T198">
        <v>0.5</v>
      </c>
      <c r="U198">
        <v>0.2</v>
      </c>
      <c r="V198">
        <v>1000</v>
      </c>
      <c r="W198">
        <v>5</v>
      </c>
      <c r="X198">
        <v>3</v>
      </c>
      <c r="Y198">
        <v>2</v>
      </c>
      <c r="Z198">
        <v>1</v>
      </c>
      <c r="AA198">
        <v>4</v>
      </c>
      <c r="AB198">
        <v>0</v>
      </c>
      <c r="AC198" t="s">
        <v>40</v>
      </c>
      <c r="AD198">
        <v>1</v>
      </c>
      <c r="AE198" t="s">
        <v>41</v>
      </c>
      <c r="AF198" t="s">
        <v>42</v>
      </c>
      <c r="AG198" t="s">
        <v>43</v>
      </c>
      <c r="AH198" t="s">
        <v>44</v>
      </c>
      <c r="AI198">
        <v>4</v>
      </c>
    </row>
    <row r="199" spans="1:35" x14ac:dyDescent="0.3">
      <c r="A199" t="s">
        <v>99</v>
      </c>
      <c r="B199" t="s">
        <v>36</v>
      </c>
      <c r="C199">
        <v>5</v>
      </c>
      <c r="D199">
        <v>6</v>
      </c>
      <c r="E199">
        <v>0.69503999999999899</v>
      </c>
      <c r="F199">
        <v>0.618148148148148</v>
      </c>
      <c r="G199">
        <v>6680.5079999999998</v>
      </c>
      <c r="H199">
        <v>6.68</v>
      </c>
      <c r="I199">
        <v>2</v>
      </c>
      <c r="J199">
        <v>120</v>
      </c>
      <c r="K199">
        <v>100</v>
      </c>
      <c r="L199">
        <v>150</v>
      </c>
      <c r="M199">
        <v>3</v>
      </c>
      <c r="N199" t="s">
        <v>51</v>
      </c>
      <c r="O199" t="s">
        <v>60</v>
      </c>
      <c r="P199">
        <v>1000</v>
      </c>
      <c r="Q199" t="s">
        <v>39</v>
      </c>
      <c r="R199">
        <v>1</v>
      </c>
      <c r="S199">
        <v>0.1</v>
      </c>
      <c r="T199">
        <v>0.5</v>
      </c>
      <c r="U199">
        <v>0.2</v>
      </c>
      <c r="V199">
        <v>1000</v>
      </c>
      <c r="W199">
        <v>5</v>
      </c>
      <c r="X199">
        <v>3</v>
      </c>
      <c r="Y199">
        <v>2</v>
      </c>
      <c r="Z199">
        <v>1</v>
      </c>
      <c r="AA199">
        <v>9</v>
      </c>
      <c r="AB199">
        <v>0</v>
      </c>
      <c r="AC199" t="s">
        <v>40</v>
      </c>
      <c r="AD199">
        <v>1</v>
      </c>
      <c r="AE199" t="s">
        <v>41</v>
      </c>
      <c r="AF199" t="s">
        <v>42</v>
      </c>
      <c r="AG199" t="s">
        <v>43</v>
      </c>
      <c r="AH199" t="s">
        <v>44</v>
      </c>
      <c r="AI199">
        <v>9</v>
      </c>
    </row>
    <row r="200" spans="1:35" x14ac:dyDescent="0.3">
      <c r="A200" t="s">
        <v>99</v>
      </c>
      <c r="B200" t="s">
        <v>36</v>
      </c>
      <c r="C200">
        <v>4</v>
      </c>
      <c r="D200">
        <v>5</v>
      </c>
      <c r="E200">
        <v>0.744611111111111</v>
      </c>
      <c r="F200">
        <v>0.74177777777777698</v>
      </c>
      <c r="G200">
        <v>12569.96</v>
      </c>
      <c r="H200">
        <v>12.569000000000001</v>
      </c>
      <c r="I200">
        <v>2</v>
      </c>
      <c r="J200">
        <v>120</v>
      </c>
      <c r="K200">
        <v>100</v>
      </c>
      <c r="L200">
        <v>150</v>
      </c>
      <c r="M200">
        <v>3</v>
      </c>
      <c r="N200" t="s">
        <v>51</v>
      </c>
      <c r="O200" t="s">
        <v>60</v>
      </c>
      <c r="P200">
        <v>1000</v>
      </c>
      <c r="Q200" t="s">
        <v>39</v>
      </c>
      <c r="R200">
        <v>1</v>
      </c>
      <c r="S200">
        <v>0.1</v>
      </c>
      <c r="T200">
        <v>0.5</v>
      </c>
      <c r="U200">
        <v>0.2</v>
      </c>
      <c r="V200">
        <v>1000</v>
      </c>
      <c r="W200">
        <v>5</v>
      </c>
      <c r="X200">
        <v>3</v>
      </c>
      <c r="Y200">
        <v>2</v>
      </c>
      <c r="Z200">
        <v>1</v>
      </c>
      <c r="AA200">
        <v>16</v>
      </c>
      <c r="AB200">
        <v>0</v>
      </c>
      <c r="AC200" t="s">
        <v>40</v>
      </c>
      <c r="AD200">
        <v>1</v>
      </c>
      <c r="AE200" t="s">
        <v>41</v>
      </c>
      <c r="AF200" t="s">
        <v>42</v>
      </c>
      <c r="AG200" t="s">
        <v>43</v>
      </c>
      <c r="AH200" t="s">
        <v>44</v>
      </c>
      <c r="AI200">
        <v>16</v>
      </c>
    </row>
    <row r="201" spans="1:35" x14ac:dyDescent="0.3">
      <c r="A201" t="s">
        <v>99</v>
      </c>
      <c r="B201" t="s">
        <v>36</v>
      </c>
      <c r="C201">
        <v>5</v>
      </c>
      <c r="D201">
        <v>6</v>
      </c>
      <c r="E201">
        <v>0.67189555555555502</v>
      </c>
      <c r="F201">
        <v>0.618148148148148</v>
      </c>
      <c r="G201">
        <v>18365.366000000002</v>
      </c>
      <c r="H201">
        <v>18.364999999999998</v>
      </c>
      <c r="I201">
        <v>2</v>
      </c>
      <c r="J201">
        <v>120</v>
      </c>
      <c r="K201">
        <v>100</v>
      </c>
      <c r="L201">
        <v>150</v>
      </c>
      <c r="M201">
        <v>3</v>
      </c>
      <c r="N201" t="s">
        <v>51</v>
      </c>
      <c r="O201" t="s">
        <v>60</v>
      </c>
      <c r="P201">
        <v>1000</v>
      </c>
      <c r="Q201" t="s">
        <v>39</v>
      </c>
      <c r="R201">
        <v>1</v>
      </c>
      <c r="S201">
        <v>0.1</v>
      </c>
      <c r="T201">
        <v>0.5</v>
      </c>
      <c r="U201">
        <v>0.2</v>
      </c>
      <c r="V201">
        <v>1000</v>
      </c>
      <c r="W201">
        <v>5</v>
      </c>
      <c r="X201">
        <v>3</v>
      </c>
      <c r="Y201">
        <v>2</v>
      </c>
      <c r="Z201">
        <v>1</v>
      </c>
      <c r="AA201">
        <v>25</v>
      </c>
      <c r="AB201">
        <v>0</v>
      </c>
      <c r="AC201" t="s">
        <v>40</v>
      </c>
      <c r="AD201">
        <v>1</v>
      </c>
      <c r="AE201" t="s">
        <v>41</v>
      </c>
      <c r="AF201" t="s">
        <v>42</v>
      </c>
      <c r="AG201" t="s">
        <v>43</v>
      </c>
      <c r="AH201" t="s">
        <v>44</v>
      </c>
      <c r="AI201">
        <v>25</v>
      </c>
    </row>
    <row r="202" spans="1:35" x14ac:dyDescent="0.3">
      <c r="A202" t="s">
        <v>100</v>
      </c>
      <c r="B202" t="s">
        <v>36</v>
      </c>
      <c r="C202">
        <v>13</v>
      </c>
      <c r="D202">
        <v>14</v>
      </c>
      <c r="E202">
        <v>0.84063205128205098</v>
      </c>
      <c r="F202">
        <v>0.79232261904761903</v>
      </c>
      <c r="G202">
        <v>1.7110000000000001</v>
      </c>
      <c r="H202">
        <v>8.0000000000000002E-3</v>
      </c>
      <c r="I202">
        <v>2</v>
      </c>
      <c r="J202">
        <v>120</v>
      </c>
      <c r="K202">
        <v>100</v>
      </c>
      <c r="L202">
        <v>150</v>
      </c>
      <c r="M202">
        <v>7</v>
      </c>
      <c r="N202" t="s">
        <v>53</v>
      </c>
      <c r="O202" t="s">
        <v>38</v>
      </c>
      <c r="P202">
        <v>200</v>
      </c>
      <c r="Q202" t="s">
        <v>39</v>
      </c>
      <c r="R202">
        <v>1</v>
      </c>
      <c r="S202">
        <v>0.1</v>
      </c>
      <c r="T202">
        <v>0.5</v>
      </c>
      <c r="U202">
        <v>0.2</v>
      </c>
      <c r="V202">
        <v>200</v>
      </c>
      <c r="W202">
        <v>3</v>
      </c>
      <c r="X202">
        <v>5</v>
      </c>
      <c r="Y202">
        <v>2</v>
      </c>
      <c r="Z202">
        <v>1</v>
      </c>
      <c r="AA202">
        <v>4</v>
      </c>
      <c r="AB202">
        <v>0</v>
      </c>
      <c r="AC202" t="s">
        <v>40</v>
      </c>
      <c r="AD202">
        <v>2</v>
      </c>
      <c r="AE202" t="s">
        <v>41</v>
      </c>
      <c r="AF202" t="s">
        <v>42</v>
      </c>
      <c r="AG202" t="s">
        <v>43</v>
      </c>
      <c r="AH202" t="s">
        <v>44</v>
      </c>
      <c r="AI202">
        <v>4</v>
      </c>
    </row>
    <row r="203" spans="1:35" x14ac:dyDescent="0.3">
      <c r="A203" t="s">
        <v>100</v>
      </c>
      <c r="B203" t="s">
        <v>36</v>
      </c>
      <c r="C203">
        <v>13</v>
      </c>
      <c r="D203">
        <v>14</v>
      </c>
      <c r="E203">
        <v>0.84648974358974305</v>
      </c>
      <c r="F203">
        <v>0.79232261904761903</v>
      </c>
      <c r="G203">
        <v>4.2629999999999999</v>
      </c>
      <c r="H203">
        <v>2.1000000000000001E-2</v>
      </c>
      <c r="I203">
        <v>2</v>
      </c>
      <c r="J203">
        <v>120</v>
      </c>
      <c r="K203">
        <v>100</v>
      </c>
      <c r="L203">
        <v>150</v>
      </c>
      <c r="M203">
        <v>7</v>
      </c>
      <c r="N203" t="s">
        <v>53</v>
      </c>
      <c r="O203" t="s">
        <v>38</v>
      </c>
      <c r="P203">
        <v>200</v>
      </c>
      <c r="Q203" t="s">
        <v>39</v>
      </c>
      <c r="R203">
        <v>1</v>
      </c>
      <c r="S203">
        <v>0.1</v>
      </c>
      <c r="T203">
        <v>0.5</v>
      </c>
      <c r="U203">
        <v>0.2</v>
      </c>
      <c r="V203">
        <v>200</v>
      </c>
      <c r="W203">
        <v>3</v>
      </c>
      <c r="X203">
        <v>5</v>
      </c>
      <c r="Y203">
        <v>2</v>
      </c>
      <c r="Z203">
        <v>1</v>
      </c>
      <c r="AA203">
        <v>9</v>
      </c>
      <c r="AB203">
        <v>0</v>
      </c>
      <c r="AC203" t="s">
        <v>40</v>
      </c>
      <c r="AD203">
        <v>2</v>
      </c>
      <c r="AE203" t="s">
        <v>41</v>
      </c>
      <c r="AF203" t="s">
        <v>42</v>
      </c>
      <c r="AG203" t="s">
        <v>43</v>
      </c>
      <c r="AH203" t="s">
        <v>44</v>
      </c>
      <c r="AI203">
        <v>9</v>
      </c>
    </row>
    <row r="204" spans="1:35" x14ac:dyDescent="0.3">
      <c r="A204" t="s">
        <v>100</v>
      </c>
      <c r="B204" t="s">
        <v>36</v>
      </c>
      <c r="C204">
        <v>13</v>
      </c>
      <c r="D204">
        <v>14</v>
      </c>
      <c r="E204">
        <v>0.83893128205128198</v>
      </c>
      <c r="F204">
        <v>0.79232261904761903</v>
      </c>
      <c r="G204">
        <v>8.8420000000000005</v>
      </c>
      <c r="H204">
        <v>4.3999999999999997E-2</v>
      </c>
      <c r="I204">
        <v>2</v>
      </c>
      <c r="J204">
        <v>120</v>
      </c>
      <c r="K204">
        <v>100</v>
      </c>
      <c r="L204">
        <v>150</v>
      </c>
      <c r="M204">
        <v>7</v>
      </c>
      <c r="N204" t="s">
        <v>53</v>
      </c>
      <c r="O204" t="s">
        <v>38</v>
      </c>
      <c r="P204">
        <v>200</v>
      </c>
      <c r="Q204" t="s">
        <v>39</v>
      </c>
      <c r="R204">
        <v>1</v>
      </c>
      <c r="S204">
        <v>0.1</v>
      </c>
      <c r="T204">
        <v>0.5</v>
      </c>
      <c r="U204">
        <v>0.2</v>
      </c>
      <c r="V204">
        <v>200</v>
      </c>
      <c r="W204">
        <v>3</v>
      </c>
      <c r="X204">
        <v>5</v>
      </c>
      <c r="Y204">
        <v>2</v>
      </c>
      <c r="Z204">
        <v>1</v>
      </c>
      <c r="AA204">
        <v>16</v>
      </c>
      <c r="AB204">
        <v>0</v>
      </c>
      <c r="AC204" t="s">
        <v>40</v>
      </c>
      <c r="AD204">
        <v>2</v>
      </c>
      <c r="AE204" t="s">
        <v>41</v>
      </c>
      <c r="AF204" t="s">
        <v>42</v>
      </c>
      <c r="AG204" t="s">
        <v>43</v>
      </c>
      <c r="AH204" t="s">
        <v>44</v>
      </c>
      <c r="AI204">
        <v>16</v>
      </c>
    </row>
    <row r="205" spans="1:35" x14ac:dyDescent="0.3">
      <c r="A205" t="s">
        <v>100</v>
      </c>
      <c r="B205" t="s">
        <v>36</v>
      </c>
      <c r="C205">
        <v>12</v>
      </c>
      <c r="D205">
        <v>13</v>
      </c>
      <c r="E205">
        <v>0.86169083333333296</v>
      </c>
      <c r="F205">
        <v>0.85327051282051203</v>
      </c>
      <c r="G205">
        <v>9.2249999999999996</v>
      </c>
      <c r="H205">
        <v>4.5999999999999999E-2</v>
      </c>
      <c r="I205">
        <v>2</v>
      </c>
      <c r="J205">
        <v>120</v>
      </c>
      <c r="K205">
        <v>100</v>
      </c>
      <c r="L205">
        <v>150</v>
      </c>
      <c r="M205">
        <v>7</v>
      </c>
      <c r="N205" t="s">
        <v>53</v>
      </c>
      <c r="O205" t="s">
        <v>38</v>
      </c>
      <c r="P205">
        <v>200</v>
      </c>
      <c r="Q205" t="s">
        <v>39</v>
      </c>
      <c r="R205">
        <v>1</v>
      </c>
      <c r="S205">
        <v>0.1</v>
      </c>
      <c r="T205">
        <v>0.5</v>
      </c>
      <c r="U205">
        <v>0.2</v>
      </c>
      <c r="V205">
        <v>200</v>
      </c>
      <c r="W205">
        <v>3</v>
      </c>
      <c r="X205">
        <v>5</v>
      </c>
      <c r="Y205">
        <v>2</v>
      </c>
      <c r="Z205">
        <v>1</v>
      </c>
      <c r="AA205">
        <v>25</v>
      </c>
      <c r="AB205">
        <v>0</v>
      </c>
      <c r="AC205" t="s">
        <v>40</v>
      </c>
      <c r="AD205">
        <v>2</v>
      </c>
      <c r="AE205" t="s">
        <v>41</v>
      </c>
      <c r="AF205" t="s">
        <v>42</v>
      </c>
      <c r="AG205" t="s">
        <v>43</v>
      </c>
      <c r="AH205" t="s">
        <v>44</v>
      </c>
      <c r="AI205">
        <v>25</v>
      </c>
    </row>
    <row r="206" spans="1:35" x14ac:dyDescent="0.3">
      <c r="A206" t="s">
        <v>101</v>
      </c>
      <c r="B206" t="s">
        <v>36</v>
      </c>
      <c r="C206">
        <v>9</v>
      </c>
      <c r="D206">
        <v>10</v>
      </c>
      <c r="E206">
        <v>0.84884444444444396</v>
      </c>
      <c r="F206">
        <v>0.85199999999999998</v>
      </c>
      <c r="G206">
        <v>0.20599999999999999</v>
      </c>
      <c r="H206">
        <v>1E-3</v>
      </c>
      <c r="I206">
        <v>2</v>
      </c>
      <c r="J206">
        <v>120</v>
      </c>
      <c r="K206">
        <v>100</v>
      </c>
      <c r="L206">
        <v>150</v>
      </c>
      <c r="M206">
        <v>2</v>
      </c>
      <c r="N206" t="s">
        <v>53</v>
      </c>
      <c r="O206" t="s">
        <v>60</v>
      </c>
      <c r="P206">
        <v>200</v>
      </c>
      <c r="Q206" t="s">
        <v>39</v>
      </c>
      <c r="R206">
        <v>1</v>
      </c>
      <c r="S206">
        <v>0.1</v>
      </c>
      <c r="T206">
        <v>0.5</v>
      </c>
      <c r="U206">
        <v>0.2</v>
      </c>
      <c r="V206">
        <v>200</v>
      </c>
      <c r="W206">
        <v>1</v>
      </c>
      <c r="X206">
        <v>1</v>
      </c>
      <c r="Y206">
        <v>2</v>
      </c>
      <c r="Z206">
        <v>1</v>
      </c>
      <c r="AA206">
        <v>4</v>
      </c>
      <c r="AB206">
        <v>0</v>
      </c>
      <c r="AC206" t="s">
        <v>40</v>
      </c>
      <c r="AD206">
        <v>2</v>
      </c>
      <c r="AE206" t="s">
        <v>41</v>
      </c>
      <c r="AF206" t="s">
        <v>42</v>
      </c>
      <c r="AG206" t="s">
        <v>43</v>
      </c>
      <c r="AH206" t="s">
        <v>44</v>
      </c>
      <c r="AI206">
        <v>4</v>
      </c>
    </row>
    <row r="207" spans="1:35" x14ac:dyDescent="0.3">
      <c r="A207" t="s">
        <v>101</v>
      </c>
      <c r="B207" t="s">
        <v>36</v>
      </c>
      <c r="C207">
        <v>9</v>
      </c>
      <c r="D207">
        <v>10</v>
      </c>
      <c r="E207">
        <v>0.90248888888888801</v>
      </c>
      <c r="F207">
        <v>0.85199999999999998</v>
      </c>
      <c r="G207">
        <v>0.38500000000000001</v>
      </c>
      <c r="H207">
        <v>1E-3</v>
      </c>
      <c r="I207">
        <v>2</v>
      </c>
      <c r="J207">
        <v>120</v>
      </c>
      <c r="K207">
        <v>100</v>
      </c>
      <c r="L207">
        <v>150</v>
      </c>
      <c r="M207">
        <v>2</v>
      </c>
      <c r="N207" t="s">
        <v>53</v>
      </c>
      <c r="O207" t="s">
        <v>60</v>
      </c>
      <c r="P207">
        <v>200</v>
      </c>
      <c r="Q207" t="s">
        <v>39</v>
      </c>
      <c r="R207">
        <v>1</v>
      </c>
      <c r="S207">
        <v>0.1</v>
      </c>
      <c r="T207">
        <v>0.5</v>
      </c>
      <c r="U207">
        <v>0.2</v>
      </c>
      <c r="V207">
        <v>200</v>
      </c>
      <c r="W207">
        <v>1</v>
      </c>
      <c r="X207">
        <v>1</v>
      </c>
      <c r="Y207">
        <v>2</v>
      </c>
      <c r="Z207">
        <v>1</v>
      </c>
      <c r="AA207">
        <v>9</v>
      </c>
      <c r="AB207">
        <v>0</v>
      </c>
      <c r="AC207" t="s">
        <v>40</v>
      </c>
      <c r="AD207">
        <v>2</v>
      </c>
      <c r="AE207" t="s">
        <v>41</v>
      </c>
      <c r="AF207" t="s">
        <v>42</v>
      </c>
      <c r="AG207" t="s">
        <v>43</v>
      </c>
      <c r="AH207" t="s">
        <v>44</v>
      </c>
      <c r="AI207">
        <v>9</v>
      </c>
    </row>
    <row r="208" spans="1:35" x14ac:dyDescent="0.3">
      <c r="A208" t="s">
        <v>101</v>
      </c>
      <c r="B208" t="s">
        <v>36</v>
      </c>
      <c r="C208">
        <v>9</v>
      </c>
      <c r="D208">
        <v>10</v>
      </c>
      <c r="E208">
        <v>0.90248888888888801</v>
      </c>
      <c r="F208">
        <v>0.85199999999999998</v>
      </c>
      <c r="G208">
        <v>0.61</v>
      </c>
      <c r="H208">
        <v>3.0000000000000001E-3</v>
      </c>
      <c r="I208">
        <v>2</v>
      </c>
      <c r="J208">
        <v>120</v>
      </c>
      <c r="K208">
        <v>100</v>
      </c>
      <c r="L208">
        <v>150</v>
      </c>
      <c r="M208">
        <v>2</v>
      </c>
      <c r="N208" t="s">
        <v>53</v>
      </c>
      <c r="O208" t="s">
        <v>60</v>
      </c>
      <c r="P208">
        <v>200</v>
      </c>
      <c r="Q208" t="s">
        <v>39</v>
      </c>
      <c r="R208">
        <v>1</v>
      </c>
      <c r="S208">
        <v>0.1</v>
      </c>
      <c r="T208">
        <v>0.5</v>
      </c>
      <c r="U208">
        <v>0.2</v>
      </c>
      <c r="V208">
        <v>200</v>
      </c>
      <c r="W208">
        <v>1</v>
      </c>
      <c r="X208">
        <v>1</v>
      </c>
      <c r="Y208">
        <v>2</v>
      </c>
      <c r="Z208">
        <v>1</v>
      </c>
      <c r="AA208">
        <v>16</v>
      </c>
      <c r="AB208">
        <v>0</v>
      </c>
      <c r="AC208" t="s">
        <v>40</v>
      </c>
      <c r="AD208">
        <v>2</v>
      </c>
      <c r="AE208" t="s">
        <v>41</v>
      </c>
      <c r="AF208" t="s">
        <v>42</v>
      </c>
      <c r="AG208" t="s">
        <v>43</v>
      </c>
      <c r="AH208" t="s">
        <v>44</v>
      </c>
      <c r="AI208">
        <v>16</v>
      </c>
    </row>
    <row r="209" spans="1:35" x14ac:dyDescent="0.3">
      <c r="A209" t="s">
        <v>101</v>
      </c>
      <c r="B209" t="s">
        <v>36</v>
      </c>
      <c r="C209">
        <v>9</v>
      </c>
      <c r="D209">
        <v>10</v>
      </c>
      <c r="E209">
        <v>0.90248888888888801</v>
      </c>
      <c r="F209">
        <v>0.85199999999999998</v>
      </c>
      <c r="G209">
        <v>0.86599999999999999</v>
      </c>
      <c r="H209">
        <v>4.0000000000000001E-3</v>
      </c>
      <c r="I209">
        <v>2</v>
      </c>
      <c r="J209">
        <v>120</v>
      </c>
      <c r="K209">
        <v>100</v>
      </c>
      <c r="L209">
        <v>150</v>
      </c>
      <c r="M209">
        <v>2</v>
      </c>
      <c r="N209" t="s">
        <v>53</v>
      </c>
      <c r="O209" t="s">
        <v>60</v>
      </c>
      <c r="P209">
        <v>200</v>
      </c>
      <c r="Q209" t="s">
        <v>39</v>
      </c>
      <c r="R209">
        <v>1</v>
      </c>
      <c r="S209">
        <v>0.1</v>
      </c>
      <c r="T209">
        <v>0.5</v>
      </c>
      <c r="U209">
        <v>0.2</v>
      </c>
      <c r="V209">
        <v>200</v>
      </c>
      <c r="W209">
        <v>1</v>
      </c>
      <c r="X209">
        <v>1</v>
      </c>
      <c r="Y209">
        <v>2</v>
      </c>
      <c r="Z209">
        <v>1</v>
      </c>
      <c r="AA209">
        <v>25</v>
      </c>
      <c r="AB209">
        <v>0</v>
      </c>
      <c r="AC209" t="s">
        <v>40</v>
      </c>
      <c r="AD209">
        <v>2</v>
      </c>
      <c r="AE209" t="s">
        <v>41</v>
      </c>
      <c r="AF209" t="s">
        <v>42</v>
      </c>
      <c r="AG209" t="s">
        <v>43</v>
      </c>
      <c r="AH209" t="s">
        <v>44</v>
      </c>
      <c r="AI209">
        <v>25</v>
      </c>
    </row>
    <row r="210" spans="1:35" x14ac:dyDescent="0.3">
      <c r="A210" t="s">
        <v>102</v>
      </c>
      <c r="B210" t="s">
        <v>36</v>
      </c>
      <c r="C210">
        <v>60</v>
      </c>
      <c r="D210">
        <v>61</v>
      </c>
      <c r="E210">
        <v>0.69860488888888805</v>
      </c>
      <c r="F210">
        <v>0.69142440801457195</v>
      </c>
      <c r="G210">
        <v>1.3620000000000001</v>
      </c>
      <c r="H210">
        <v>1E-3</v>
      </c>
      <c r="I210">
        <v>2</v>
      </c>
      <c r="J210">
        <v>120</v>
      </c>
      <c r="K210">
        <v>100</v>
      </c>
      <c r="L210">
        <v>150</v>
      </c>
      <c r="M210">
        <v>5</v>
      </c>
      <c r="N210" t="s">
        <v>51</v>
      </c>
      <c r="O210" t="s">
        <v>60</v>
      </c>
      <c r="P210">
        <v>1000</v>
      </c>
      <c r="Q210" t="s">
        <v>39</v>
      </c>
      <c r="R210">
        <v>1</v>
      </c>
      <c r="S210">
        <v>0.1</v>
      </c>
      <c r="T210">
        <v>0.5</v>
      </c>
      <c r="U210">
        <v>0.2</v>
      </c>
      <c r="V210">
        <v>1000</v>
      </c>
      <c r="W210">
        <v>1</v>
      </c>
      <c r="X210">
        <v>1</v>
      </c>
      <c r="Y210">
        <v>2</v>
      </c>
      <c r="Z210">
        <v>1</v>
      </c>
      <c r="AA210">
        <v>4</v>
      </c>
      <c r="AB210">
        <v>0</v>
      </c>
      <c r="AC210" t="s">
        <v>40</v>
      </c>
      <c r="AD210">
        <v>1</v>
      </c>
      <c r="AE210" t="s">
        <v>41</v>
      </c>
      <c r="AF210" t="s">
        <v>42</v>
      </c>
      <c r="AG210" t="s">
        <v>43</v>
      </c>
      <c r="AH210" t="s">
        <v>44</v>
      </c>
      <c r="AI210">
        <v>4</v>
      </c>
    </row>
    <row r="211" spans="1:35" x14ac:dyDescent="0.3">
      <c r="A211" t="s">
        <v>102</v>
      </c>
      <c r="B211" t="s">
        <v>36</v>
      </c>
      <c r="C211">
        <v>59</v>
      </c>
      <c r="D211">
        <v>60</v>
      </c>
      <c r="E211">
        <v>0.71044564971751401</v>
      </c>
      <c r="F211">
        <v>0.70294814814814799</v>
      </c>
      <c r="G211">
        <v>2.87</v>
      </c>
      <c r="H211">
        <v>2E-3</v>
      </c>
      <c r="I211">
        <v>2</v>
      </c>
      <c r="J211">
        <v>120</v>
      </c>
      <c r="K211">
        <v>100</v>
      </c>
      <c r="L211">
        <v>150</v>
      </c>
      <c r="M211">
        <v>5</v>
      </c>
      <c r="N211" t="s">
        <v>51</v>
      </c>
      <c r="O211" t="s">
        <v>60</v>
      </c>
      <c r="P211">
        <v>1000</v>
      </c>
      <c r="Q211" t="s">
        <v>39</v>
      </c>
      <c r="R211">
        <v>1</v>
      </c>
      <c r="S211">
        <v>0.1</v>
      </c>
      <c r="T211">
        <v>0.5</v>
      </c>
      <c r="U211">
        <v>0.2</v>
      </c>
      <c r="V211">
        <v>1000</v>
      </c>
      <c r="W211">
        <v>1</v>
      </c>
      <c r="X211">
        <v>1</v>
      </c>
      <c r="Y211">
        <v>2</v>
      </c>
      <c r="Z211">
        <v>1</v>
      </c>
      <c r="AA211">
        <v>9</v>
      </c>
      <c r="AB211">
        <v>0</v>
      </c>
      <c r="AC211" t="s">
        <v>40</v>
      </c>
      <c r="AD211">
        <v>1</v>
      </c>
      <c r="AE211" t="s">
        <v>41</v>
      </c>
      <c r="AF211" t="s">
        <v>42</v>
      </c>
      <c r="AG211" t="s">
        <v>43</v>
      </c>
      <c r="AH211" t="s">
        <v>44</v>
      </c>
      <c r="AI211">
        <v>9</v>
      </c>
    </row>
    <row r="212" spans="1:35" x14ac:dyDescent="0.3">
      <c r="A212" t="s">
        <v>102</v>
      </c>
      <c r="B212" t="s">
        <v>36</v>
      </c>
      <c r="C212">
        <v>58</v>
      </c>
      <c r="D212">
        <v>59</v>
      </c>
      <c r="E212">
        <v>0.72269471264367802</v>
      </c>
      <c r="F212">
        <v>0.71486252354048896</v>
      </c>
      <c r="G212">
        <v>4.5179999999999998</v>
      </c>
      <c r="H212">
        <v>4.0000000000000001E-3</v>
      </c>
      <c r="I212">
        <v>2</v>
      </c>
      <c r="J212">
        <v>120</v>
      </c>
      <c r="K212">
        <v>100</v>
      </c>
      <c r="L212">
        <v>150</v>
      </c>
      <c r="M212">
        <v>5</v>
      </c>
      <c r="N212" t="s">
        <v>51</v>
      </c>
      <c r="O212" t="s">
        <v>60</v>
      </c>
      <c r="P212">
        <v>1000</v>
      </c>
      <c r="Q212" t="s">
        <v>39</v>
      </c>
      <c r="R212">
        <v>1</v>
      </c>
      <c r="S212">
        <v>0.1</v>
      </c>
      <c r="T212">
        <v>0.5</v>
      </c>
      <c r="U212">
        <v>0.2</v>
      </c>
      <c r="V212">
        <v>1000</v>
      </c>
      <c r="W212">
        <v>1</v>
      </c>
      <c r="X212">
        <v>1</v>
      </c>
      <c r="Y212">
        <v>2</v>
      </c>
      <c r="Z212">
        <v>1</v>
      </c>
      <c r="AA212">
        <v>16</v>
      </c>
      <c r="AB212">
        <v>0</v>
      </c>
      <c r="AC212" t="s">
        <v>40</v>
      </c>
      <c r="AD212">
        <v>1</v>
      </c>
      <c r="AE212" t="s">
        <v>41</v>
      </c>
      <c r="AF212" t="s">
        <v>42</v>
      </c>
      <c r="AG212" t="s">
        <v>43</v>
      </c>
      <c r="AH212" t="s">
        <v>44</v>
      </c>
      <c r="AI212">
        <v>16</v>
      </c>
    </row>
    <row r="213" spans="1:35" x14ac:dyDescent="0.3">
      <c r="A213" t="s">
        <v>102</v>
      </c>
      <c r="B213" t="s">
        <v>36</v>
      </c>
      <c r="C213">
        <v>59</v>
      </c>
      <c r="D213">
        <v>60</v>
      </c>
      <c r="E213">
        <v>0.71044564971751401</v>
      </c>
      <c r="F213">
        <v>0.70294814814814799</v>
      </c>
      <c r="G213">
        <v>6.4870000000000001</v>
      </c>
      <c r="H213">
        <v>6.0000000000000001E-3</v>
      </c>
      <c r="I213">
        <v>2</v>
      </c>
      <c r="J213">
        <v>120</v>
      </c>
      <c r="K213">
        <v>100</v>
      </c>
      <c r="L213">
        <v>150</v>
      </c>
      <c r="M213">
        <v>5</v>
      </c>
      <c r="N213" t="s">
        <v>51</v>
      </c>
      <c r="O213" t="s">
        <v>60</v>
      </c>
      <c r="P213">
        <v>1000</v>
      </c>
      <c r="Q213" t="s">
        <v>39</v>
      </c>
      <c r="R213">
        <v>1</v>
      </c>
      <c r="S213">
        <v>0.1</v>
      </c>
      <c r="T213">
        <v>0.5</v>
      </c>
      <c r="U213">
        <v>0.2</v>
      </c>
      <c r="V213">
        <v>1000</v>
      </c>
      <c r="W213">
        <v>1</v>
      </c>
      <c r="X213">
        <v>1</v>
      </c>
      <c r="Y213">
        <v>2</v>
      </c>
      <c r="Z213">
        <v>1</v>
      </c>
      <c r="AA213">
        <v>25</v>
      </c>
      <c r="AB213">
        <v>0</v>
      </c>
      <c r="AC213" t="s">
        <v>40</v>
      </c>
      <c r="AD213">
        <v>1</v>
      </c>
      <c r="AE213" t="s">
        <v>41</v>
      </c>
      <c r="AF213" t="s">
        <v>42</v>
      </c>
      <c r="AG213" t="s">
        <v>43</v>
      </c>
      <c r="AH213" t="s">
        <v>44</v>
      </c>
      <c r="AI213">
        <v>25</v>
      </c>
    </row>
    <row r="214" spans="1:35" x14ac:dyDescent="0.3">
      <c r="A214" t="s">
        <v>103</v>
      </c>
      <c r="B214" t="s">
        <v>36</v>
      </c>
      <c r="C214">
        <v>20</v>
      </c>
      <c r="D214">
        <v>22</v>
      </c>
      <c r="E214">
        <v>0.77537594444444402</v>
      </c>
      <c r="F214">
        <v>0.74360212121212099</v>
      </c>
      <c r="G214">
        <v>104.10299999999999</v>
      </c>
      <c r="H214">
        <v>0.104</v>
      </c>
      <c r="I214">
        <v>2</v>
      </c>
      <c r="J214">
        <v>120</v>
      </c>
      <c r="K214">
        <v>100</v>
      </c>
      <c r="L214">
        <v>150</v>
      </c>
      <c r="M214">
        <v>3</v>
      </c>
      <c r="N214" t="s">
        <v>37</v>
      </c>
      <c r="O214" t="s">
        <v>47</v>
      </c>
      <c r="P214">
        <v>1000</v>
      </c>
      <c r="Q214" t="s">
        <v>39</v>
      </c>
      <c r="R214">
        <v>1</v>
      </c>
      <c r="S214">
        <v>0.1</v>
      </c>
      <c r="T214">
        <v>0.5</v>
      </c>
      <c r="U214">
        <v>0.2</v>
      </c>
      <c r="V214">
        <v>1000</v>
      </c>
      <c r="W214">
        <v>5</v>
      </c>
      <c r="X214">
        <v>5</v>
      </c>
      <c r="Y214">
        <v>2</v>
      </c>
      <c r="Z214">
        <v>1</v>
      </c>
      <c r="AA214">
        <v>4</v>
      </c>
      <c r="AB214">
        <v>0</v>
      </c>
      <c r="AC214" t="s">
        <v>40</v>
      </c>
      <c r="AD214">
        <v>0.5</v>
      </c>
      <c r="AE214" t="s">
        <v>41</v>
      </c>
      <c r="AF214" t="s">
        <v>42</v>
      </c>
      <c r="AG214" t="s">
        <v>43</v>
      </c>
      <c r="AH214" t="s">
        <v>44</v>
      </c>
      <c r="AI214">
        <v>4</v>
      </c>
    </row>
    <row r="215" spans="1:35" x14ac:dyDescent="0.3">
      <c r="A215" t="s">
        <v>103</v>
      </c>
      <c r="B215" t="s">
        <v>36</v>
      </c>
      <c r="C215">
        <v>21</v>
      </c>
      <c r="D215">
        <v>22</v>
      </c>
      <c r="E215">
        <v>0.74216216931216905</v>
      </c>
      <c r="F215">
        <v>0.74360212121212099</v>
      </c>
      <c r="G215">
        <v>256.28899999999999</v>
      </c>
      <c r="H215">
        <v>0.25600000000000001</v>
      </c>
      <c r="I215">
        <v>2</v>
      </c>
      <c r="J215">
        <v>120</v>
      </c>
      <c r="K215">
        <v>100</v>
      </c>
      <c r="L215">
        <v>150</v>
      </c>
      <c r="M215">
        <v>3</v>
      </c>
      <c r="N215" t="s">
        <v>37</v>
      </c>
      <c r="O215" t="s">
        <v>47</v>
      </c>
      <c r="P215">
        <v>1000</v>
      </c>
      <c r="Q215" t="s">
        <v>39</v>
      </c>
      <c r="R215">
        <v>1</v>
      </c>
      <c r="S215">
        <v>0.1</v>
      </c>
      <c r="T215">
        <v>0.5</v>
      </c>
      <c r="U215">
        <v>0.2</v>
      </c>
      <c r="V215">
        <v>1000</v>
      </c>
      <c r="W215">
        <v>5</v>
      </c>
      <c r="X215">
        <v>5</v>
      </c>
      <c r="Y215">
        <v>2</v>
      </c>
      <c r="Z215">
        <v>1</v>
      </c>
      <c r="AA215">
        <v>9</v>
      </c>
      <c r="AB215">
        <v>0</v>
      </c>
      <c r="AC215" t="s">
        <v>40</v>
      </c>
      <c r="AD215">
        <v>0.5</v>
      </c>
      <c r="AE215" t="s">
        <v>41</v>
      </c>
      <c r="AF215" t="s">
        <v>42</v>
      </c>
      <c r="AG215" t="s">
        <v>43</v>
      </c>
      <c r="AH215" t="s">
        <v>44</v>
      </c>
      <c r="AI215">
        <v>9</v>
      </c>
    </row>
    <row r="216" spans="1:35" x14ac:dyDescent="0.3">
      <c r="A216" t="s">
        <v>103</v>
      </c>
      <c r="B216" t="s">
        <v>36</v>
      </c>
      <c r="C216">
        <v>22</v>
      </c>
      <c r="D216">
        <v>23</v>
      </c>
      <c r="E216">
        <v>0.73306136363636298</v>
      </c>
      <c r="F216">
        <v>0.71127159420289798</v>
      </c>
      <c r="G216">
        <v>399.26299999999998</v>
      </c>
      <c r="H216">
        <v>0.39900000000000002</v>
      </c>
      <c r="I216">
        <v>2</v>
      </c>
      <c r="J216">
        <v>120</v>
      </c>
      <c r="K216">
        <v>100</v>
      </c>
      <c r="L216">
        <v>150</v>
      </c>
      <c r="M216">
        <v>3</v>
      </c>
      <c r="N216" t="s">
        <v>37</v>
      </c>
      <c r="O216" t="s">
        <v>47</v>
      </c>
      <c r="P216">
        <v>1000</v>
      </c>
      <c r="Q216" t="s">
        <v>39</v>
      </c>
      <c r="R216">
        <v>1</v>
      </c>
      <c r="S216">
        <v>0.1</v>
      </c>
      <c r="T216">
        <v>0.5</v>
      </c>
      <c r="U216">
        <v>0.2</v>
      </c>
      <c r="V216">
        <v>1000</v>
      </c>
      <c r="W216">
        <v>5</v>
      </c>
      <c r="X216">
        <v>5</v>
      </c>
      <c r="Y216">
        <v>2</v>
      </c>
      <c r="Z216">
        <v>1</v>
      </c>
      <c r="AA216">
        <v>16</v>
      </c>
      <c r="AB216">
        <v>0</v>
      </c>
      <c r="AC216" t="s">
        <v>40</v>
      </c>
      <c r="AD216">
        <v>0.5</v>
      </c>
      <c r="AE216" t="s">
        <v>41</v>
      </c>
      <c r="AF216" t="s">
        <v>42</v>
      </c>
      <c r="AG216" t="s">
        <v>43</v>
      </c>
      <c r="AH216" t="s">
        <v>44</v>
      </c>
      <c r="AI216">
        <v>16</v>
      </c>
    </row>
    <row r="217" spans="1:35" x14ac:dyDescent="0.3">
      <c r="A217" t="s">
        <v>103</v>
      </c>
      <c r="B217" t="s">
        <v>36</v>
      </c>
      <c r="C217">
        <v>22</v>
      </c>
      <c r="D217">
        <v>23</v>
      </c>
      <c r="E217">
        <v>0.72578838383838296</v>
      </c>
      <c r="F217">
        <v>0.71127159420289798</v>
      </c>
      <c r="G217">
        <v>685.40200000000004</v>
      </c>
      <c r="H217">
        <v>0.68500000000000005</v>
      </c>
      <c r="I217">
        <v>2</v>
      </c>
      <c r="J217">
        <v>120</v>
      </c>
      <c r="K217">
        <v>100</v>
      </c>
      <c r="L217">
        <v>150</v>
      </c>
      <c r="M217">
        <v>3</v>
      </c>
      <c r="N217" t="s">
        <v>37</v>
      </c>
      <c r="O217" t="s">
        <v>47</v>
      </c>
      <c r="P217">
        <v>1000</v>
      </c>
      <c r="Q217" t="s">
        <v>39</v>
      </c>
      <c r="R217">
        <v>1</v>
      </c>
      <c r="S217">
        <v>0.1</v>
      </c>
      <c r="T217">
        <v>0.5</v>
      </c>
      <c r="U217">
        <v>0.2</v>
      </c>
      <c r="V217">
        <v>1000</v>
      </c>
      <c r="W217">
        <v>5</v>
      </c>
      <c r="X217">
        <v>5</v>
      </c>
      <c r="Y217">
        <v>2</v>
      </c>
      <c r="Z217">
        <v>1</v>
      </c>
      <c r="AA217">
        <v>25</v>
      </c>
      <c r="AB217">
        <v>0</v>
      </c>
      <c r="AC217" t="s">
        <v>40</v>
      </c>
      <c r="AD217">
        <v>0.5</v>
      </c>
      <c r="AE217" t="s">
        <v>41</v>
      </c>
      <c r="AF217" t="s">
        <v>42</v>
      </c>
      <c r="AG217" t="s">
        <v>43</v>
      </c>
      <c r="AH217" t="s">
        <v>44</v>
      </c>
      <c r="AI217">
        <v>25</v>
      </c>
    </row>
    <row r="218" spans="1:35" x14ac:dyDescent="0.3">
      <c r="A218" t="s">
        <v>104</v>
      </c>
      <c r="B218" t="s">
        <v>36</v>
      </c>
      <c r="C218">
        <v>1</v>
      </c>
      <c r="D218">
        <v>2</v>
      </c>
      <c r="E218">
        <v>0.90720000000000001</v>
      </c>
      <c r="F218">
        <v>0.504</v>
      </c>
      <c r="G218">
        <v>46.246000000000002</v>
      </c>
      <c r="H218">
        <v>0.23100000000000001</v>
      </c>
      <c r="I218">
        <v>2</v>
      </c>
      <c r="J218">
        <v>120</v>
      </c>
      <c r="K218">
        <v>100</v>
      </c>
      <c r="L218">
        <v>150</v>
      </c>
      <c r="M218">
        <v>2</v>
      </c>
      <c r="N218" t="s">
        <v>53</v>
      </c>
      <c r="O218" t="s">
        <v>49</v>
      </c>
      <c r="P218">
        <v>200</v>
      </c>
      <c r="Q218" t="s">
        <v>39</v>
      </c>
      <c r="R218">
        <v>1</v>
      </c>
      <c r="S218">
        <v>0.1</v>
      </c>
      <c r="T218">
        <v>0.5</v>
      </c>
      <c r="U218">
        <v>0.2</v>
      </c>
      <c r="V218">
        <v>200</v>
      </c>
      <c r="W218">
        <v>3</v>
      </c>
      <c r="X218">
        <v>3</v>
      </c>
      <c r="Y218">
        <v>2</v>
      </c>
      <c r="Z218">
        <v>1</v>
      </c>
      <c r="AA218">
        <v>4</v>
      </c>
      <c r="AB218">
        <v>0</v>
      </c>
      <c r="AC218" t="s">
        <v>40</v>
      </c>
      <c r="AD218">
        <v>0.5</v>
      </c>
      <c r="AE218" t="s">
        <v>41</v>
      </c>
      <c r="AF218" t="s">
        <v>42</v>
      </c>
      <c r="AG218" t="s">
        <v>43</v>
      </c>
      <c r="AH218" t="s">
        <v>44</v>
      </c>
      <c r="AI218">
        <v>4</v>
      </c>
    </row>
    <row r="219" spans="1:35" x14ac:dyDescent="0.3">
      <c r="A219" t="s">
        <v>104</v>
      </c>
      <c r="B219" t="s">
        <v>36</v>
      </c>
      <c r="C219">
        <v>1</v>
      </c>
      <c r="D219">
        <v>2</v>
      </c>
      <c r="E219">
        <v>0.90720000000000001</v>
      </c>
      <c r="F219">
        <v>0.504</v>
      </c>
      <c r="G219">
        <v>131.786</v>
      </c>
      <c r="H219">
        <v>0.65800000000000003</v>
      </c>
      <c r="I219">
        <v>2</v>
      </c>
      <c r="J219">
        <v>120</v>
      </c>
      <c r="K219">
        <v>100</v>
      </c>
      <c r="L219">
        <v>150</v>
      </c>
      <c r="M219">
        <v>2</v>
      </c>
      <c r="N219" t="s">
        <v>53</v>
      </c>
      <c r="O219" t="s">
        <v>49</v>
      </c>
      <c r="P219">
        <v>200</v>
      </c>
      <c r="Q219" t="s">
        <v>39</v>
      </c>
      <c r="R219">
        <v>1</v>
      </c>
      <c r="S219">
        <v>0.1</v>
      </c>
      <c r="T219">
        <v>0.5</v>
      </c>
      <c r="U219">
        <v>0.2</v>
      </c>
      <c r="V219">
        <v>200</v>
      </c>
      <c r="W219">
        <v>3</v>
      </c>
      <c r="X219">
        <v>3</v>
      </c>
      <c r="Y219">
        <v>2</v>
      </c>
      <c r="Z219">
        <v>1</v>
      </c>
      <c r="AA219">
        <v>9</v>
      </c>
      <c r="AB219">
        <v>0</v>
      </c>
      <c r="AC219" t="s">
        <v>40</v>
      </c>
      <c r="AD219">
        <v>0.5</v>
      </c>
      <c r="AE219" t="s">
        <v>41</v>
      </c>
      <c r="AF219" t="s">
        <v>42</v>
      </c>
      <c r="AG219" t="s">
        <v>43</v>
      </c>
      <c r="AH219" t="s">
        <v>44</v>
      </c>
      <c r="AI219">
        <v>9</v>
      </c>
    </row>
    <row r="220" spans="1:35" x14ac:dyDescent="0.3">
      <c r="A220" t="s">
        <v>104</v>
      </c>
      <c r="B220" t="s">
        <v>36</v>
      </c>
      <c r="C220">
        <v>1</v>
      </c>
      <c r="D220">
        <v>2</v>
      </c>
      <c r="E220">
        <v>0.90720000000000001</v>
      </c>
      <c r="F220">
        <v>0.504</v>
      </c>
      <c r="G220">
        <v>218.77500000000001</v>
      </c>
      <c r="H220">
        <v>1.093</v>
      </c>
      <c r="I220">
        <v>2</v>
      </c>
      <c r="J220">
        <v>120</v>
      </c>
      <c r="K220">
        <v>100</v>
      </c>
      <c r="L220">
        <v>150</v>
      </c>
      <c r="M220">
        <v>2</v>
      </c>
      <c r="N220" t="s">
        <v>53</v>
      </c>
      <c r="O220" t="s">
        <v>49</v>
      </c>
      <c r="P220">
        <v>200</v>
      </c>
      <c r="Q220" t="s">
        <v>39</v>
      </c>
      <c r="R220">
        <v>1</v>
      </c>
      <c r="S220">
        <v>0.1</v>
      </c>
      <c r="T220">
        <v>0.5</v>
      </c>
      <c r="U220">
        <v>0.2</v>
      </c>
      <c r="V220">
        <v>200</v>
      </c>
      <c r="W220">
        <v>3</v>
      </c>
      <c r="X220">
        <v>3</v>
      </c>
      <c r="Y220">
        <v>2</v>
      </c>
      <c r="Z220">
        <v>1</v>
      </c>
      <c r="AA220">
        <v>16</v>
      </c>
      <c r="AB220">
        <v>0</v>
      </c>
      <c r="AC220" t="s">
        <v>40</v>
      </c>
      <c r="AD220">
        <v>0.5</v>
      </c>
      <c r="AE220" t="s">
        <v>41</v>
      </c>
      <c r="AF220" t="s">
        <v>42</v>
      </c>
      <c r="AG220" t="s">
        <v>43</v>
      </c>
      <c r="AH220" t="s">
        <v>44</v>
      </c>
      <c r="AI220">
        <v>16</v>
      </c>
    </row>
    <row r="221" spans="1:35" x14ac:dyDescent="0.3">
      <c r="A221" t="s">
        <v>104</v>
      </c>
      <c r="B221" t="s">
        <v>36</v>
      </c>
      <c r="C221">
        <v>1</v>
      </c>
      <c r="D221">
        <v>2</v>
      </c>
      <c r="E221">
        <v>0.90720000000000001</v>
      </c>
      <c r="F221">
        <v>0.504</v>
      </c>
      <c r="G221">
        <v>329.62599999999998</v>
      </c>
      <c r="H221">
        <v>1.6479999999999999</v>
      </c>
      <c r="I221">
        <v>2</v>
      </c>
      <c r="J221">
        <v>120</v>
      </c>
      <c r="K221">
        <v>100</v>
      </c>
      <c r="L221">
        <v>150</v>
      </c>
      <c r="M221">
        <v>2</v>
      </c>
      <c r="N221" t="s">
        <v>53</v>
      </c>
      <c r="O221" t="s">
        <v>49</v>
      </c>
      <c r="P221">
        <v>200</v>
      </c>
      <c r="Q221" t="s">
        <v>39</v>
      </c>
      <c r="R221">
        <v>1</v>
      </c>
      <c r="S221">
        <v>0.1</v>
      </c>
      <c r="T221">
        <v>0.5</v>
      </c>
      <c r="U221">
        <v>0.2</v>
      </c>
      <c r="V221">
        <v>200</v>
      </c>
      <c r="W221">
        <v>3</v>
      </c>
      <c r="X221">
        <v>3</v>
      </c>
      <c r="Y221">
        <v>2</v>
      </c>
      <c r="Z221">
        <v>1</v>
      </c>
      <c r="AA221">
        <v>25</v>
      </c>
      <c r="AB221">
        <v>0</v>
      </c>
      <c r="AC221" t="s">
        <v>40</v>
      </c>
      <c r="AD221">
        <v>0.5</v>
      </c>
      <c r="AE221" t="s">
        <v>41</v>
      </c>
      <c r="AF221" t="s">
        <v>42</v>
      </c>
      <c r="AG221" t="s">
        <v>43</v>
      </c>
      <c r="AH221" t="s">
        <v>44</v>
      </c>
      <c r="AI221">
        <v>25</v>
      </c>
    </row>
    <row r="222" spans="1:35" x14ac:dyDescent="0.3">
      <c r="A222" t="s">
        <v>105</v>
      </c>
      <c r="B222" t="s">
        <v>36</v>
      </c>
      <c r="C222">
        <v>58</v>
      </c>
      <c r="D222">
        <v>59</v>
      </c>
      <c r="E222">
        <v>0.646319243295019</v>
      </c>
      <c r="F222">
        <v>0.63727913370998102</v>
      </c>
      <c r="G222">
        <v>42.984000000000002</v>
      </c>
      <c r="H222">
        <v>4.2000000000000003E-2</v>
      </c>
      <c r="I222">
        <v>2</v>
      </c>
      <c r="J222">
        <v>120</v>
      </c>
      <c r="K222">
        <v>100</v>
      </c>
      <c r="L222">
        <v>150</v>
      </c>
      <c r="M222">
        <v>7</v>
      </c>
      <c r="N222" t="s">
        <v>46</v>
      </c>
      <c r="O222" t="s">
        <v>38</v>
      </c>
      <c r="P222">
        <v>1000</v>
      </c>
      <c r="Q222" t="s">
        <v>39</v>
      </c>
      <c r="R222">
        <v>1</v>
      </c>
      <c r="S222">
        <v>0.1</v>
      </c>
      <c r="T222">
        <v>0.5</v>
      </c>
      <c r="U222">
        <v>0.2</v>
      </c>
      <c r="V222">
        <v>1000</v>
      </c>
      <c r="W222">
        <v>5</v>
      </c>
      <c r="X222">
        <v>1</v>
      </c>
      <c r="Y222">
        <v>2</v>
      </c>
      <c r="Z222">
        <v>1</v>
      </c>
      <c r="AA222">
        <v>4</v>
      </c>
      <c r="AB222">
        <v>0</v>
      </c>
      <c r="AC222" t="s">
        <v>40</v>
      </c>
      <c r="AD222">
        <v>1</v>
      </c>
      <c r="AE222" t="s">
        <v>41</v>
      </c>
      <c r="AF222" t="s">
        <v>42</v>
      </c>
      <c r="AG222" t="s">
        <v>43</v>
      </c>
      <c r="AH222" t="s">
        <v>44</v>
      </c>
      <c r="AI222">
        <v>4</v>
      </c>
    </row>
    <row r="223" spans="1:35" x14ac:dyDescent="0.3">
      <c r="A223" t="s">
        <v>105</v>
      </c>
      <c r="B223" t="s">
        <v>36</v>
      </c>
      <c r="C223">
        <v>54</v>
      </c>
      <c r="D223">
        <v>55</v>
      </c>
      <c r="E223">
        <v>0.68693959876543198</v>
      </c>
      <c r="F223">
        <v>0.68362670707070705</v>
      </c>
      <c r="G223">
        <v>79.566999999999993</v>
      </c>
      <c r="H223">
        <v>7.9000000000000001E-2</v>
      </c>
      <c r="I223">
        <v>2</v>
      </c>
      <c r="J223">
        <v>120</v>
      </c>
      <c r="K223">
        <v>100</v>
      </c>
      <c r="L223">
        <v>150</v>
      </c>
      <c r="M223">
        <v>7</v>
      </c>
      <c r="N223" t="s">
        <v>46</v>
      </c>
      <c r="O223" t="s">
        <v>38</v>
      </c>
      <c r="P223">
        <v>1000</v>
      </c>
      <c r="Q223" t="s">
        <v>39</v>
      </c>
      <c r="R223">
        <v>1</v>
      </c>
      <c r="S223">
        <v>0.1</v>
      </c>
      <c r="T223">
        <v>0.5</v>
      </c>
      <c r="U223">
        <v>0.2</v>
      </c>
      <c r="V223">
        <v>1000</v>
      </c>
      <c r="W223">
        <v>5</v>
      </c>
      <c r="X223">
        <v>1</v>
      </c>
      <c r="Y223">
        <v>2</v>
      </c>
      <c r="Z223">
        <v>1</v>
      </c>
      <c r="AA223">
        <v>9</v>
      </c>
      <c r="AB223">
        <v>0</v>
      </c>
      <c r="AC223" t="s">
        <v>40</v>
      </c>
      <c r="AD223">
        <v>1</v>
      </c>
      <c r="AE223" t="s">
        <v>41</v>
      </c>
      <c r="AF223" t="s">
        <v>42</v>
      </c>
      <c r="AG223" t="s">
        <v>43</v>
      </c>
      <c r="AH223" t="s">
        <v>44</v>
      </c>
      <c r="AI223">
        <v>9</v>
      </c>
    </row>
    <row r="224" spans="1:35" x14ac:dyDescent="0.3">
      <c r="A224" t="s">
        <v>105</v>
      </c>
      <c r="B224" t="s">
        <v>36</v>
      </c>
      <c r="C224">
        <v>54</v>
      </c>
      <c r="D224">
        <v>55</v>
      </c>
      <c r="E224">
        <v>0.69536465020576099</v>
      </c>
      <c r="F224">
        <v>0.68362670707070705</v>
      </c>
      <c r="G224">
        <v>128.88999999999999</v>
      </c>
      <c r="H224">
        <v>0.128</v>
      </c>
      <c r="I224">
        <v>2</v>
      </c>
      <c r="J224">
        <v>120</v>
      </c>
      <c r="K224">
        <v>100</v>
      </c>
      <c r="L224">
        <v>150</v>
      </c>
      <c r="M224">
        <v>7</v>
      </c>
      <c r="N224" t="s">
        <v>46</v>
      </c>
      <c r="O224" t="s">
        <v>38</v>
      </c>
      <c r="P224">
        <v>1000</v>
      </c>
      <c r="Q224" t="s">
        <v>39</v>
      </c>
      <c r="R224">
        <v>1</v>
      </c>
      <c r="S224">
        <v>0.1</v>
      </c>
      <c r="T224">
        <v>0.5</v>
      </c>
      <c r="U224">
        <v>0.2</v>
      </c>
      <c r="V224">
        <v>1000</v>
      </c>
      <c r="W224">
        <v>5</v>
      </c>
      <c r="X224">
        <v>1</v>
      </c>
      <c r="Y224">
        <v>2</v>
      </c>
      <c r="Z224">
        <v>1</v>
      </c>
      <c r="AA224">
        <v>16</v>
      </c>
      <c r="AB224">
        <v>0</v>
      </c>
      <c r="AC224" t="s">
        <v>40</v>
      </c>
      <c r="AD224">
        <v>1</v>
      </c>
      <c r="AE224" t="s">
        <v>41</v>
      </c>
      <c r="AF224" t="s">
        <v>42</v>
      </c>
      <c r="AG224" t="s">
        <v>43</v>
      </c>
      <c r="AH224" t="s">
        <v>44</v>
      </c>
      <c r="AI224">
        <v>16</v>
      </c>
    </row>
    <row r="225" spans="1:35" x14ac:dyDescent="0.3">
      <c r="A225" t="s">
        <v>105</v>
      </c>
      <c r="B225" t="s">
        <v>36</v>
      </c>
      <c r="C225">
        <v>54</v>
      </c>
      <c r="D225">
        <v>55</v>
      </c>
      <c r="E225">
        <v>0.69327293209876495</v>
      </c>
      <c r="F225">
        <v>0.68362670707070705</v>
      </c>
      <c r="G225">
        <v>141.98699999999999</v>
      </c>
      <c r="H225">
        <v>0.14099999999999999</v>
      </c>
      <c r="I225">
        <v>2</v>
      </c>
      <c r="J225">
        <v>120</v>
      </c>
      <c r="K225">
        <v>100</v>
      </c>
      <c r="L225">
        <v>150</v>
      </c>
      <c r="M225">
        <v>7</v>
      </c>
      <c r="N225" t="s">
        <v>46</v>
      </c>
      <c r="O225" t="s">
        <v>38</v>
      </c>
      <c r="P225">
        <v>1000</v>
      </c>
      <c r="Q225" t="s">
        <v>39</v>
      </c>
      <c r="R225">
        <v>1</v>
      </c>
      <c r="S225">
        <v>0.1</v>
      </c>
      <c r="T225">
        <v>0.5</v>
      </c>
      <c r="U225">
        <v>0.2</v>
      </c>
      <c r="V225">
        <v>1000</v>
      </c>
      <c r="W225">
        <v>5</v>
      </c>
      <c r="X225">
        <v>1</v>
      </c>
      <c r="Y225">
        <v>2</v>
      </c>
      <c r="Z225">
        <v>1</v>
      </c>
      <c r="AA225">
        <v>25</v>
      </c>
      <c r="AB225">
        <v>0</v>
      </c>
      <c r="AC225" t="s">
        <v>40</v>
      </c>
      <c r="AD225">
        <v>1</v>
      </c>
      <c r="AE225" t="s">
        <v>41</v>
      </c>
      <c r="AF225" t="s">
        <v>42</v>
      </c>
      <c r="AG225" t="s">
        <v>43</v>
      </c>
      <c r="AH225" t="s">
        <v>44</v>
      </c>
      <c r="AI225">
        <v>25</v>
      </c>
    </row>
    <row r="226" spans="1:35" x14ac:dyDescent="0.3">
      <c r="A226" t="s">
        <v>106</v>
      </c>
      <c r="B226" t="s">
        <v>36</v>
      </c>
      <c r="C226">
        <v>6</v>
      </c>
      <c r="D226">
        <v>7</v>
      </c>
      <c r="E226">
        <v>0.71858879629629602</v>
      </c>
      <c r="F226">
        <v>0.67151619047619004</v>
      </c>
      <c r="G226">
        <v>0.81100000000000005</v>
      </c>
      <c r="H226">
        <v>4.0000000000000001E-3</v>
      </c>
      <c r="I226">
        <v>2</v>
      </c>
      <c r="J226">
        <v>120</v>
      </c>
      <c r="K226">
        <v>100</v>
      </c>
      <c r="L226">
        <v>150</v>
      </c>
      <c r="M226">
        <v>5</v>
      </c>
      <c r="N226" t="s">
        <v>46</v>
      </c>
      <c r="O226" t="s">
        <v>49</v>
      </c>
      <c r="P226">
        <v>200</v>
      </c>
      <c r="Q226" t="s">
        <v>39</v>
      </c>
      <c r="R226">
        <v>1</v>
      </c>
      <c r="S226">
        <v>0.1</v>
      </c>
      <c r="T226">
        <v>0.5</v>
      </c>
      <c r="U226">
        <v>0.2</v>
      </c>
      <c r="V226">
        <v>200</v>
      </c>
      <c r="W226">
        <v>1</v>
      </c>
      <c r="X226">
        <v>1</v>
      </c>
      <c r="Y226">
        <v>2</v>
      </c>
      <c r="Z226">
        <v>1</v>
      </c>
      <c r="AA226">
        <v>4</v>
      </c>
      <c r="AB226">
        <v>0</v>
      </c>
      <c r="AC226" t="s">
        <v>40</v>
      </c>
      <c r="AD226">
        <v>1</v>
      </c>
      <c r="AE226" t="s">
        <v>41</v>
      </c>
      <c r="AF226" t="s">
        <v>42</v>
      </c>
      <c r="AG226" t="s">
        <v>43</v>
      </c>
      <c r="AH226" t="s">
        <v>44</v>
      </c>
      <c r="AI226">
        <v>4</v>
      </c>
    </row>
    <row r="227" spans="1:35" x14ac:dyDescent="0.3">
      <c r="A227" t="s">
        <v>106</v>
      </c>
      <c r="B227" t="s">
        <v>36</v>
      </c>
      <c r="C227">
        <v>6</v>
      </c>
      <c r="D227">
        <v>7</v>
      </c>
      <c r="E227">
        <v>0.71858879629629602</v>
      </c>
      <c r="F227">
        <v>0.67151619047619004</v>
      </c>
      <c r="G227">
        <v>1.6859999999999999</v>
      </c>
      <c r="H227">
        <v>8.0000000000000002E-3</v>
      </c>
      <c r="I227">
        <v>2</v>
      </c>
      <c r="J227">
        <v>120</v>
      </c>
      <c r="K227">
        <v>100</v>
      </c>
      <c r="L227">
        <v>150</v>
      </c>
      <c r="M227">
        <v>5</v>
      </c>
      <c r="N227" t="s">
        <v>46</v>
      </c>
      <c r="O227" t="s">
        <v>49</v>
      </c>
      <c r="P227">
        <v>200</v>
      </c>
      <c r="Q227" t="s">
        <v>39</v>
      </c>
      <c r="R227">
        <v>1</v>
      </c>
      <c r="S227">
        <v>0.1</v>
      </c>
      <c r="T227">
        <v>0.5</v>
      </c>
      <c r="U227">
        <v>0.2</v>
      </c>
      <c r="V227">
        <v>200</v>
      </c>
      <c r="W227">
        <v>1</v>
      </c>
      <c r="X227">
        <v>1</v>
      </c>
      <c r="Y227">
        <v>2</v>
      </c>
      <c r="Z227">
        <v>1</v>
      </c>
      <c r="AA227">
        <v>9</v>
      </c>
      <c r="AB227">
        <v>0</v>
      </c>
      <c r="AC227" t="s">
        <v>40</v>
      </c>
      <c r="AD227">
        <v>1</v>
      </c>
      <c r="AE227" t="s">
        <v>41</v>
      </c>
      <c r="AF227" t="s">
        <v>42</v>
      </c>
      <c r="AG227" t="s">
        <v>43</v>
      </c>
      <c r="AH227" t="s">
        <v>44</v>
      </c>
      <c r="AI227">
        <v>9</v>
      </c>
    </row>
    <row r="228" spans="1:35" x14ac:dyDescent="0.3">
      <c r="A228" t="s">
        <v>106</v>
      </c>
      <c r="B228" t="s">
        <v>36</v>
      </c>
      <c r="C228">
        <v>6</v>
      </c>
      <c r="D228">
        <v>7</v>
      </c>
      <c r="E228">
        <v>0.74296981481481394</v>
      </c>
      <c r="F228">
        <v>0.67151619047619004</v>
      </c>
      <c r="G228">
        <v>2.9329999999999998</v>
      </c>
      <c r="H228">
        <v>1.4E-2</v>
      </c>
      <c r="I228">
        <v>2</v>
      </c>
      <c r="J228">
        <v>120</v>
      </c>
      <c r="K228">
        <v>100</v>
      </c>
      <c r="L228">
        <v>150</v>
      </c>
      <c r="M228">
        <v>5</v>
      </c>
      <c r="N228" t="s">
        <v>46</v>
      </c>
      <c r="O228" t="s">
        <v>49</v>
      </c>
      <c r="P228">
        <v>200</v>
      </c>
      <c r="Q228" t="s">
        <v>39</v>
      </c>
      <c r="R228">
        <v>1</v>
      </c>
      <c r="S228">
        <v>0.1</v>
      </c>
      <c r="T228">
        <v>0.5</v>
      </c>
      <c r="U228">
        <v>0.2</v>
      </c>
      <c r="V228">
        <v>200</v>
      </c>
      <c r="W228">
        <v>1</v>
      </c>
      <c r="X228">
        <v>1</v>
      </c>
      <c r="Y228">
        <v>2</v>
      </c>
      <c r="Z228">
        <v>1</v>
      </c>
      <c r="AA228">
        <v>16</v>
      </c>
      <c r="AB228">
        <v>0</v>
      </c>
      <c r="AC228" t="s">
        <v>40</v>
      </c>
      <c r="AD228">
        <v>1</v>
      </c>
      <c r="AE228" t="s">
        <v>41</v>
      </c>
      <c r="AF228" t="s">
        <v>42</v>
      </c>
      <c r="AG228" t="s">
        <v>43</v>
      </c>
      <c r="AH228" t="s">
        <v>44</v>
      </c>
      <c r="AI228">
        <v>16</v>
      </c>
    </row>
    <row r="229" spans="1:35" x14ac:dyDescent="0.3">
      <c r="A229" t="s">
        <v>106</v>
      </c>
      <c r="B229" t="s">
        <v>36</v>
      </c>
      <c r="C229">
        <v>6</v>
      </c>
      <c r="D229">
        <v>7</v>
      </c>
      <c r="E229">
        <v>0.75905453703703696</v>
      </c>
      <c r="F229">
        <v>0.67151619047619004</v>
      </c>
      <c r="G229">
        <v>4.7210000000000001</v>
      </c>
      <c r="H229">
        <v>2.3E-2</v>
      </c>
      <c r="I229">
        <v>2</v>
      </c>
      <c r="J229">
        <v>120</v>
      </c>
      <c r="K229">
        <v>100</v>
      </c>
      <c r="L229">
        <v>150</v>
      </c>
      <c r="M229">
        <v>5</v>
      </c>
      <c r="N229" t="s">
        <v>46</v>
      </c>
      <c r="O229" t="s">
        <v>49</v>
      </c>
      <c r="P229">
        <v>200</v>
      </c>
      <c r="Q229" t="s">
        <v>39</v>
      </c>
      <c r="R229">
        <v>1</v>
      </c>
      <c r="S229">
        <v>0.1</v>
      </c>
      <c r="T229">
        <v>0.5</v>
      </c>
      <c r="U229">
        <v>0.2</v>
      </c>
      <c r="V229">
        <v>200</v>
      </c>
      <c r="W229">
        <v>1</v>
      </c>
      <c r="X229">
        <v>1</v>
      </c>
      <c r="Y229">
        <v>2</v>
      </c>
      <c r="Z229">
        <v>1</v>
      </c>
      <c r="AA229">
        <v>25</v>
      </c>
      <c r="AB229">
        <v>0</v>
      </c>
      <c r="AC229" t="s">
        <v>40</v>
      </c>
      <c r="AD229">
        <v>1</v>
      </c>
      <c r="AE229" t="s">
        <v>41</v>
      </c>
      <c r="AF229" t="s">
        <v>42</v>
      </c>
      <c r="AG229" t="s">
        <v>43</v>
      </c>
      <c r="AH229" t="s">
        <v>44</v>
      </c>
      <c r="AI229">
        <v>25</v>
      </c>
    </row>
    <row r="230" spans="1:35" x14ac:dyDescent="0.3">
      <c r="A230" t="s">
        <v>107</v>
      </c>
      <c r="B230" t="s">
        <v>36</v>
      </c>
      <c r="C230">
        <v>6</v>
      </c>
      <c r="D230">
        <v>7</v>
      </c>
      <c r="E230">
        <v>0.79303092592592594</v>
      </c>
      <c r="F230">
        <v>0.69837777777777699</v>
      </c>
      <c r="G230">
        <v>1.643</v>
      </c>
      <c r="H230">
        <v>8.0000000000000002E-3</v>
      </c>
      <c r="I230">
        <v>2</v>
      </c>
      <c r="J230">
        <v>120</v>
      </c>
      <c r="K230">
        <v>100</v>
      </c>
      <c r="L230">
        <v>150</v>
      </c>
      <c r="M230">
        <v>4</v>
      </c>
      <c r="N230" t="s">
        <v>37</v>
      </c>
      <c r="O230" t="s">
        <v>60</v>
      </c>
      <c r="P230">
        <v>200</v>
      </c>
      <c r="Q230" t="s">
        <v>39</v>
      </c>
      <c r="R230">
        <v>1</v>
      </c>
      <c r="S230">
        <v>0.1</v>
      </c>
      <c r="T230">
        <v>0.5</v>
      </c>
      <c r="U230">
        <v>0.2</v>
      </c>
      <c r="V230">
        <v>200</v>
      </c>
      <c r="W230">
        <v>1</v>
      </c>
      <c r="X230">
        <v>3</v>
      </c>
      <c r="Y230">
        <v>2</v>
      </c>
      <c r="Z230">
        <v>1</v>
      </c>
      <c r="AA230">
        <v>4</v>
      </c>
      <c r="AB230">
        <v>0</v>
      </c>
      <c r="AC230" t="s">
        <v>40</v>
      </c>
      <c r="AD230">
        <v>2</v>
      </c>
      <c r="AE230" t="s">
        <v>41</v>
      </c>
      <c r="AF230" t="s">
        <v>42</v>
      </c>
      <c r="AG230" t="s">
        <v>43</v>
      </c>
      <c r="AH230" t="s">
        <v>44</v>
      </c>
      <c r="AI230">
        <v>4</v>
      </c>
    </row>
    <row r="231" spans="1:35" x14ac:dyDescent="0.3">
      <c r="A231" t="s">
        <v>107</v>
      </c>
      <c r="B231" t="s">
        <v>36</v>
      </c>
      <c r="C231">
        <v>5</v>
      </c>
      <c r="D231">
        <v>6</v>
      </c>
      <c r="E231">
        <v>0.85365333333333304</v>
      </c>
      <c r="F231">
        <v>0.81477407407407398</v>
      </c>
      <c r="G231">
        <v>4.6909999999999998</v>
      </c>
      <c r="H231">
        <v>2.3E-2</v>
      </c>
      <c r="I231">
        <v>2</v>
      </c>
      <c r="J231">
        <v>120</v>
      </c>
      <c r="K231">
        <v>100</v>
      </c>
      <c r="L231">
        <v>150</v>
      </c>
      <c r="M231">
        <v>4</v>
      </c>
      <c r="N231" t="s">
        <v>37</v>
      </c>
      <c r="O231" t="s">
        <v>60</v>
      </c>
      <c r="P231">
        <v>200</v>
      </c>
      <c r="Q231" t="s">
        <v>39</v>
      </c>
      <c r="R231">
        <v>1</v>
      </c>
      <c r="S231">
        <v>0.1</v>
      </c>
      <c r="T231">
        <v>0.5</v>
      </c>
      <c r="U231">
        <v>0.2</v>
      </c>
      <c r="V231">
        <v>200</v>
      </c>
      <c r="W231">
        <v>1</v>
      </c>
      <c r="X231">
        <v>3</v>
      </c>
      <c r="Y231">
        <v>2</v>
      </c>
      <c r="Z231">
        <v>1</v>
      </c>
      <c r="AA231">
        <v>9</v>
      </c>
      <c r="AB231">
        <v>0</v>
      </c>
      <c r="AC231" t="s">
        <v>40</v>
      </c>
      <c r="AD231">
        <v>2</v>
      </c>
      <c r="AE231" t="s">
        <v>41</v>
      </c>
      <c r="AF231" t="s">
        <v>42</v>
      </c>
      <c r="AG231" t="s">
        <v>43</v>
      </c>
      <c r="AH231" t="s">
        <v>44</v>
      </c>
      <c r="AI231">
        <v>9</v>
      </c>
    </row>
    <row r="232" spans="1:35" x14ac:dyDescent="0.3">
      <c r="A232" t="s">
        <v>107</v>
      </c>
      <c r="B232" t="s">
        <v>36</v>
      </c>
      <c r="C232">
        <v>5</v>
      </c>
      <c r="D232">
        <v>6</v>
      </c>
      <c r="E232">
        <v>0.85907999999999995</v>
      </c>
      <c r="F232">
        <v>0.81477407407407398</v>
      </c>
      <c r="G232">
        <v>6.2309999999999999</v>
      </c>
      <c r="H232">
        <v>3.1E-2</v>
      </c>
      <c r="I232">
        <v>2</v>
      </c>
      <c r="J232">
        <v>120</v>
      </c>
      <c r="K232">
        <v>100</v>
      </c>
      <c r="L232">
        <v>150</v>
      </c>
      <c r="M232">
        <v>4</v>
      </c>
      <c r="N232" t="s">
        <v>37</v>
      </c>
      <c r="O232" t="s">
        <v>60</v>
      </c>
      <c r="P232">
        <v>200</v>
      </c>
      <c r="Q232" t="s">
        <v>39</v>
      </c>
      <c r="R232">
        <v>1</v>
      </c>
      <c r="S232">
        <v>0.1</v>
      </c>
      <c r="T232">
        <v>0.5</v>
      </c>
      <c r="U232">
        <v>0.2</v>
      </c>
      <c r="V232">
        <v>200</v>
      </c>
      <c r="W232">
        <v>1</v>
      </c>
      <c r="X232">
        <v>3</v>
      </c>
      <c r="Y232">
        <v>2</v>
      </c>
      <c r="Z232">
        <v>1</v>
      </c>
      <c r="AA232">
        <v>16</v>
      </c>
      <c r="AB232">
        <v>0</v>
      </c>
      <c r="AC232" t="s">
        <v>40</v>
      </c>
      <c r="AD232">
        <v>2</v>
      </c>
      <c r="AE232" t="s">
        <v>41</v>
      </c>
      <c r="AF232" t="s">
        <v>42</v>
      </c>
      <c r="AG232" t="s">
        <v>43</v>
      </c>
      <c r="AH232" t="s">
        <v>44</v>
      </c>
      <c r="AI232">
        <v>16</v>
      </c>
    </row>
    <row r="233" spans="1:35" x14ac:dyDescent="0.3">
      <c r="A233" t="s">
        <v>107</v>
      </c>
      <c r="B233" t="s">
        <v>36</v>
      </c>
      <c r="C233">
        <v>5</v>
      </c>
      <c r="D233">
        <v>6</v>
      </c>
      <c r="E233">
        <v>0.84434577777777697</v>
      </c>
      <c r="F233">
        <v>0.81477407407407398</v>
      </c>
      <c r="G233">
        <v>10.475</v>
      </c>
      <c r="H233">
        <v>5.1999999999999998E-2</v>
      </c>
      <c r="I233">
        <v>2</v>
      </c>
      <c r="J233">
        <v>120</v>
      </c>
      <c r="K233">
        <v>100</v>
      </c>
      <c r="L233">
        <v>150</v>
      </c>
      <c r="M233">
        <v>4</v>
      </c>
      <c r="N233" t="s">
        <v>37</v>
      </c>
      <c r="O233" t="s">
        <v>60</v>
      </c>
      <c r="P233">
        <v>200</v>
      </c>
      <c r="Q233" t="s">
        <v>39</v>
      </c>
      <c r="R233">
        <v>1</v>
      </c>
      <c r="S233">
        <v>0.1</v>
      </c>
      <c r="T233">
        <v>0.5</v>
      </c>
      <c r="U233">
        <v>0.2</v>
      </c>
      <c r="V233">
        <v>200</v>
      </c>
      <c r="W233">
        <v>1</v>
      </c>
      <c r="X233">
        <v>3</v>
      </c>
      <c r="Y233">
        <v>2</v>
      </c>
      <c r="Z233">
        <v>1</v>
      </c>
      <c r="AA233">
        <v>25</v>
      </c>
      <c r="AB233">
        <v>0</v>
      </c>
      <c r="AC233" t="s">
        <v>40</v>
      </c>
      <c r="AD233">
        <v>2</v>
      </c>
      <c r="AE233" t="s">
        <v>41</v>
      </c>
      <c r="AF233" t="s">
        <v>42</v>
      </c>
      <c r="AG233" t="s">
        <v>43</v>
      </c>
      <c r="AH233" t="s">
        <v>44</v>
      </c>
      <c r="AI233">
        <v>25</v>
      </c>
    </row>
    <row r="234" spans="1:35" x14ac:dyDescent="0.3">
      <c r="A234" t="s">
        <v>108</v>
      </c>
      <c r="B234" t="s">
        <v>36</v>
      </c>
      <c r="C234">
        <v>29</v>
      </c>
      <c r="D234">
        <v>30</v>
      </c>
      <c r="E234">
        <v>0.65823375478927204</v>
      </c>
      <c r="F234">
        <v>0.65337511111111102</v>
      </c>
      <c r="G234">
        <v>12.547000000000001</v>
      </c>
      <c r="H234">
        <v>2.5000000000000001E-2</v>
      </c>
      <c r="I234">
        <v>2</v>
      </c>
      <c r="J234">
        <v>120</v>
      </c>
      <c r="K234">
        <v>100</v>
      </c>
      <c r="L234">
        <v>150</v>
      </c>
      <c r="M234">
        <v>6</v>
      </c>
      <c r="N234" t="s">
        <v>37</v>
      </c>
      <c r="O234" t="s">
        <v>47</v>
      </c>
      <c r="P234">
        <v>500</v>
      </c>
      <c r="Q234" t="s">
        <v>39</v>
      </c>
      <c r="R234">
        <v>1</v>
      </c>
      <c r="S234">
        <v>0.1</v>
      </c>
      <c r="T234">
        <v>0.5</v>
      </c>
      <c r="U234">
        <v>0.2</v>
      </c>
      <c r="V234">
        <v>500</v>
      </c>
      <c r="W234">
        <v>3</v>
      </c>
      <c r="X234">
        <v>1</v>
      </c>
      <c r="Y234">
        <v>2</v>
      </c>
      <c r="Z234">
        <v>1</v>
      </c>
      <c r="AA234">
        <v>4</v>
      </c>
      <c r="AB234">
        <v>0</v>
      </c>
      <c r="AC234" t="s">
        <v>40</v>
      </c>
      <c r="AD234">
        <v>0.5</v>
      </c>
      <c r="AE234" t="s">
        <v>41</v>
      </c>
      <c r="AF234" t="s">
        <v>42</v>
      </c>
      <c r="AG234" t="s">
        <v>43</v>
      </c>
      <c r="AH234" t="s">
        <v>44</v>
      </c>
      <c r="AI234">
        <v>4</v>
      </c>
    </row>
    <row r="235" spans="1:35" x14ac:dyDescent="0.3">
      <c r="A235" t="s">
        <v>108</v>
      </c>
      <c r="B235" t="s">
        <v>36</v>
      </c>
      <c r="C235">
        <v>30</v>
      </c>
      <c r="D235">
        <v>31</v>
      </c>
      <c r="E235">
        <v>0.65129851851851805</v>
      </c>
      <c r="F235">
        <v>0.63229849462365495</v>
      </c>
      <c r="G235">
        <v>14.01</v>
      </c>
      <c r="H235">
        <v>2.8000000000000001E-2</v>
      </c>
      <c r="I235">
        <v>2</v>
      </c>
      <c r="J235">
        <v>120</v>
      </c>
      <c r="K235">
        <v>100</v>
      </c>
      <c r="L235">
        <v>150</v>
      </c>
      <c r="M235">
        <v>6</v>
      </c>
      <c r="N235" t="s">
        <v>37</v>
      </c>
      <c r="O235" t="s">
        <v>47</v>
      </c>
      <c r="P235">
        <v>500</v>
      </c>
      <c r="Q235" t="s">
        <v>39</v>
      </c>
      <c r="R235">
        <v>1</v>
      </c>
      <c r="S235">
        <v>0.1</v>
      </c>
      <c r="T235">
        <v>0.5</v>
      </c>
      <c r="U235">
        <v>0.2</v>
      </c>
      <c r="V235">
        <v>500</v>
      </c>
      <c r="W235">
        <v>3</v>
      </c>
      <c r="X235">
        <v>1</v>
      </c>
      <c r="Y235">
        <v>2</v>
      </c>
      <c r="Z235">
        <v>1</v>
      </c>
      <c r="AA235">
        <v>9</v>
      </c>
      <c r="AB235">
        <v>0</v>
      </c>
      <c r="AC235" t="s">
        <v>40</v>
      </c>
      <c r="AD235">
        <v>0.5</v>
      </c>
      <c r="AE235" t="s">
        <v>41</v>
      </c>
      <c r="AF235" t="s">
        <v>42</v>
      </c>
      <c r="AG235" t="s">
        <v>43</v>
      </c>
      <c r="AH235" t="s">
        <v>44</v>
      </c>
      <c r="AI235">
        <v>9</v>
      </c>
    </row>
    <row r="236" spans="1:35" x14ac:dyDescent="0.3">
      <c r="A236" t="s">
        <v>108</v>
      </c>
      <c r="B236" t="s">
        <v>36</v>
      </c>
      <c r="C236">
        <v>29</v>
      </c>
      <c r="D236">
        <v>30</v>
      </c>
      <c r="E236">
        <v>0.66844042145593796</v>
      </c>
      <c r="F236">
        <v>0.65337511111111102</v>
      </c>
      <c r="G236">
        <v>32.9</v>
      </c>
      <c r="H236">
        <v>6.5000000000000002E-2</v>
      </c>
      <c r="I236">
        <v>2</v>
      </c>
      <c r="J236">
        <v>120</v>
      </c>
      <c r="K236">
        <v>100</v>
      </c>
      <c r="L236">
        <v>150</v>
      </c>
      <c r="M236">
        <v>6</v>
      </c>
      <c r="N236" t="s">
        <v>37</v>
      </c>
      <c r="O236" t="s">
        <v>47</v>
      </c>
      <c r="P236">
        <v>500</v>
      </c>
      <c r="Q236" t="s">
        <v>39</v>
      </c>
      <c r="R236">
        <v>1</v>
      </c>
      <c r="S236">
        <v>0.1</v>
      </c>
      <c r="T236">
        <v>0.5</v>
      </c>
      <c r="U236">
        <v>0.2</v>
      </c>
      <c r="V236">
        <v>500</v>
      </c>
      <c r="W236">
        <v>3</v>
      </c>
      <c r="X236">
        <v>1</v>
      </c>
      <c r="Y236">
        <v>2</v>
      </c>
      <c r="Z236">
        <v>1</v>
      </c>
      <c r="AA236">
        <v>16</v>
      </c>
      <c r="AB236">
        <v>0</v>
      </c>
      <c r="AC236" t="s">
        <v>40</v>
      </c>
      <c r="AD236">
        <v>0.5</v>
      </c>
      <c r="AE236" t="s">
        <v>41</v>
      </c>
      <c r="AF236" t="s">
        <v>42</v>
      </c>
      <c r="AG236" t="s">
        <v>43</v>
      </c>
      <c r="AH236" t="s">
        <v>44</v>
      </c>
      <c r="AI236">
        <v>16</v>
      </c>
    </row>
    <row r="237" spans="1:35" x14ac:dyDescent="0.3">
      <c r="A237" t="s">
        <v>108</v>
      </c>
      <c r="B237" t="s">
        <v>36</v>
      </c>
      <c r="C237">
        <v>28</v>
      </c>
      <c r="D237">
        <v>29</v>
      </c>
      <c r="E237">
        <v>0.69275519841269795</v>
      </c>
      <c r="F237">
        <v>0.67590528735632105</v>
      </c>
      <c r="G237">
        <v>54.68</v>
      </c>
      <c r="H237">
        <v>0.109</v>
      </c>
      <c r="I237">
        <v>2</v>
      </c>
      <c r="J237">
        <v>120</v>
      </c>
      <c r="K237">
        <v>100</v>
      </c>
      <c r="L237">
        <v>150</v>
      </c>
      <c r="M237">
        <v>6</v>
      </c>
      <c r="N237" t="s">
        <v>37</v>
      </c>
      <c r="O237" t="s">
        <v>47</v>
      </c>
      <c r="P237">
        <v>500</v>
      </c>
      <c r="Q237" t="s">
        <v>39</v>
      </c>
      <c r="R237">
        <v>1</v>
      </c>
      <c r="S237">
        <v>0.1</v>
      </c>
      <c r="T237">
        <v>0.5</v>
      </c>
      <c r="U237">
        <v>0.2</v>
      </c>
      <c r="V237">
        <v>500</v>
      </c>
      <c r="W237">
        <v>3</v>
      </c>
      <c r="X237">
        <v>1</v>
      </c>
      <c r="Y237">
        <v>2</v>
      </c>
      <c r="Z237">
        <v>1</v>
      </c>
      <c r="AA237">
        <v>25</v>
      </c>
      <c r="AB237">
        <v>0</v>
      </c>
      <c r="AC237" t="s">
        <v>40</v>
      </c>
      <c r="AD237">
        <v>0.5</v>
      </c>
      <c r="AE237" t="s">
        <v>41</v>
      </c>
      <c r="AF237" t="s">
        <v>42</v>
      </c>
      <c r="AG237" t="s">
        <v>43</v>
      </c>
      <c r="AH237" t="s">
        <v>44</v>
      </c>
      <c r="AI237">
        <v>25</v>
      </c>
    </row>
    <row r="238" spans="1:35" x14ac:dyDescent="0.3">
      <c r="A238" t="s">
        <v>109</v>
      </c>
      <c r="B238" t="s">
        <v>36</v>
      </c>
      <c r="C238">
        <v>1</v>
      </c>
      <c r="D238">
        <v>2</v>
      </c>
      <c r="E238">
        <v>0.88779222222222198</v>
      </c>
      <c r="F238">
        <v>0.51911111111111097</v>
      </c>
      <c r="G238">
        <v>52.965000000000003</v>
      </c>
      <c r="H238">
        <v>0.26400000000000001</v>
      </c>
      <c r="I238">
        <v>2</v>
      </c>
      <c r="J238">
        <v>120</v>
      </c>
      <c r="K238">
        <v>100</v>
      </c>
      <c r="L238">
        <v>150</v>
      </c>
      <c r="M238">
        <v>2</v>
      </c>
      <c r="N238" t="s">
        <v>51</v>
      </c>
      <c r="O238" t="s">
        <v>60</v>
      </c>
      <c r="P238">
        <v>200</v>
      </c>
      <c r="Q238" t="s">
        <v>39</v>
      </c>
      <c r="R238">
        <v>1</v>
      </c>
      <c r="S238">
        <v>0.1</v>
      </c>
      <c r="T238">
        <v>0.5</v>
      </c>
      <c r="U238">
        <v>0.2</v>
      </c>
      <c r="V238">
        <v>200</v>
      </c>
      <c r="W238">
        <v>3</v>
      </c>
      <c r="X238">
        <v>5</v>
      </c>
      <c r="Y238">
        <v>2</v>
      </c>
      <c r="Z238">
        <v>1</v>
      </c>
      <c r="AA238">
        <v>4</v>
      </c>
      <c r="AB238">
        <v>0</v>
      </c>
      <c r="AC238" t="s">
        <v>40</v>
      </c>
      <c r="AD238">
        <v>2</v>
      </c>
      <c r="AE238" t="s">
        <v>41</v>
      </c>
      <c r="AF238" t="s">
        <v>42</v>
      </c>
      <c r="AG238" t="s">
        <v>43</v>
      </c>
      <c r="AH238" t="s">
        <v>44</v>
      </c>
      <c r="AI238">
        <v>4</v>
      </c>
    </row>
    <row r="239" spans="1:35" x14ac:dyDescent="0.3">
      <c r="A239" t="s">
        <v>109</v>
      </c>
      <c r="B239" t="s">
        <v>36</v>
      </c>
      <c r="C239">
        <v>1</v>
      </c>
      <c r="D239">
        <v>2</v>
      </c>
      <c r="E239">
        <v>0.88977888888888801</v>
      </c>
      <c r="F239">
        <v>0.51911111111111097</v>
      </c>
      <c r="G239">
        <v>123.65300000000001</v>
      </c>
      <c r="H239">
        <v>0.61799999999999999</v>
      </c>
      <c r="I239">
        <v>2</v>
      </c>
      <c r="J239">
        <v>120</v>
      </c>
      <c r="K239">
        <v>100</v>
      </c>
      <c r="L239">
        <v>150</v>
      </c>
      <c r="M239">
        <v>2</v>
      </c>
      <c r="N239" t="s">
        <v>51</v>
      </c>
      <c r="O239" t="s">
        <v>60</v>
      </c>
      <c r="P239">
        <v>200</v>
      </c>
      <c r="Q239" t="s">
        <v>39</v>
      </c>
      <c r="R239">
        <v>1</v>
      </c>
      <c r="S239">
        <v>0.1</v>
      </c>
      <c r="T239">
        <v>0.5</v>
      </c>
      <c r="U239">
        <v>0.2</v>
      </c>
      <c r="V239">
        <v>200</v>
      </c>
      <c r="W239">
        <v>3</v>
      </c>
      <c r="X239">
        <v>5</v>
      </c>
      <c r="Y239">
        <v>2</v>
      </c>
      <c r="Z239">
        <v>1</v>
      </c>
      <c r="AA239">
        <v>9</v>
      </c>
      <c r="AB239">
        <v>0</v>
      </c>
      <c r="AC239" t="s">
        <v>40</v>
      </c>
      <c r="AD239">
        <v>2</v>
      </c>
      <c r="AE239" t="s">
        <v>41</v>
      </c>
      <c r="AF239" t="s">
        <v>42</v>
      </c>
      <c r="AG239" t="s">
        <v>43</v>
      </c>
      <c r="AH239" t="s">
        <v>44</v>
      </c>
      <c r="AI239">
        <v>9</v>
      </c>
    </row>
    <row r="240" spans="1:35" x14ac:dyDescent="0.3">
      <c r="A240" t="s">
        <v>109</v>
      </c>
      <c r="B240" t="s">
        <v>36</v>
      </c>
      <c r="C240">
        <v>1</v>
      </c>
      <c r="D240">
        <v>2</v>
      </c>
      <c r="E240">
        <v>0.88977888888888801</v>
      </c>
      <c r="F240">
        <v>0.51911111111111097</v>
      </c>
      <c r="G240">
        <v>217.417</v>
      </c>
      <c r="H240">
        <v>1.087</v>
      </c>
      <c r="I240">
        <v>2</v>
      </c>
      <c r="J240">
        <v>120</v>
      </c>
      <c r="K240">
        <v>100</v>
      </c>
      <c r="L240">
        <v>150</v>
      </c>
      <c r="M240">
        <v>2</v>
      </c>
      <c r="N240" t="s">
        <v>51</v>
      </c>
      <c r="O240" t="s">
        <v>60</v>
      </c>
      <c r="P240">
        <v>200</v>
      </c>
      <c r="Q240" t="s">
        <v>39</v>
      </c>
      <c r="R240">
        <v>1</v>
      </c>
      <c r="S240">
        <v>0.1</v>
      </c>
      <c r="T240">
        <v>0.5</v>
      </c>
      <c r="U240">
        <v>0.2</v>
      </c>
      <c r="V240">
        <v>200</v>
      </c>
      <c r="W240">
        <v>3</v>
      </c>
      <c r="X240">
        <v>5</v>
      </c>
      <c r="Y240">
        <v>2</v>
      </c>
      <c r="Z240">
        <v>1</v>
      </c>
      <c r="AA240">
        <v>16</v>
      </c>
      <c r="AB240">
        <v>0</v>
      </c>
      <c r="AC240" t="s">
        <v>40</v>
      </c>
      <c r="AD240">
        <v>2</v>
      </c>
      <c r="AE240" t="s">
        <v>41</v>
      </c>
      <c r="AF240" t="s">
        <v>42</v>
      </c>
      <c r="AG240" t="s">
        <v>43</v>
      </c>
      <c r="AH240" t="s">
        <v>44</v>
      </c>
      <c r="AI240">
        <v>16</v>
      </c>
    </row>
    <row r="241" spans="1:35" x14ac:dyDescent="0.3">
      <c r="A241" t="s">
        <v>109</v>
      </c>
      <c r="B241" t="s">
        <v>36</v>
      </c>
      <c r="C241">
        <v>1</v>
      </c>
      <c r="D241">
        <v>2</v>
      </c>
      <c r="E241">
        <v>0.88027777777777705</v>
      </c>
      <c r="F241">
        <v>0.51911111111111097</v>
      </c>
      <c r="G241">
        <v>336.57299999999998</v>
      </c>
      <c r="H241">
        <v>1.6819999999999999</v>
      </c>
      <c r="I241">
        <v>2</v>
      </c>
      <c r="J241">
        <v>120</v>
      </c>
      <c r="K241">
        <v>100</v>
      </c>
      <c r="L241">
        <v>150</v>
      </c>
      <c r="M241">
        <v>2</v>
      </c>
      <c r="N241" t="s">
        <v>51</v>
      </c>
      <c r="O241" t="s">
        <v>60</v>
      </c>
      <c r="P241">
        <v>200</v>
      </c>
      <c r="Q241" t="s">
        <v>39</v>
      </c>
      <c r="R241">
        <v>1</v>
      </c>
      <c r="S241">
        <v>0.1</v>
      </c>
      <c r="T241">
        <v>0.5</v>
      </c>
      <c r="U241">
        <v>0.2</v>
      </c>
      <c r="V241">
        <v>200</v>
      </c>
      <c r="W241">
        <v>3</v>
      </c>
      <c r="X241">
        <v>5</v>
      </c>
      <c r="Y241">
        <v>2</v>
      </c>
      <c r="Z241">
        <v>1</v>
      </c>
      <c r="AA241">
        <v>25</v>
      </c>
      <c r="AB241">
        <v>0</v>
      </c>
      <c r="AC241" t="s">
        <v>40</v>
      </c>
      <c r="AD241">
        <v>2</v>
      </c>
      <c r="AE241" t="s">
        <v>41</v>
      </c>
      <c r="AF241" t="s">
        <v>42</v>
      </c>
      <c r="AG241" t="s">
        <v>43</v>
      </c>
      <c r="AH241" t="s">
        <v>44</v>
      </c>
      <c r="AI241">
        <v>25</v>
      </c>
    </row>
    <row r="242" spans="1:35" x14ac:dyDescent="0.3">
      <c r="A242" t="s">
        <v>110</v>
      </c>
      <c r="B242" t="s">
        <v>36</v>
      </c>
      <c r="C242">
        <v>4</v>
      </c>
      <c r="D242">
        <v>5</v>
      </c>
      <c r="E242">
        <v>0.74095</v>
      </c>
      <c r="F242">
        <v>0.75866666666666605</v>
      </c>
      <c r="G242">
        <v>23.350999999999999</v>
      </c>
      <c r="H242">
        <v>4.5999999999999999E-2</v>
      </c>
      <c r="I242">
        <v>2</v>
      </c>
      <c r="J242">
        <v>120</v>
      </c>
      <c r="K242">
        <v>100</v>
      </c>
      <c r="L242">
        <v>150</v>
      </c>
      <c r="M242">
        <v>3</v>
      </c>
      <c r="N242" t="s">
        <v>53</v>
      </c>
      <c r="O242" t="s">
        <v>60</v>
      </c>
      <c r="P242">
        <v>500</v>
      </c>
      <c r="Q242" t="s">
        <v>39</v>
      </c>
      <c r="R242">
        <v>1</v>
      </c>
      <c r="S242">
        <v>0.1</v>
      </c>
      <c r="T242">
        <v>0.5</v>
      </c>
      <c r="U242">
        <v>0.2</v>
      </c>
      <c r="V242">
        <v>500</v>
      </c>
      <c r="W242">
        <v>1</v>
      </c>
      <c r="X242">
        <v>1</v>
      </c>
      <c r="Y242">
        <v>2</v>
      </c>
      <c r="Z242">
        <v>1</v>
      </c>
      <c r="AA242">
        <v>4</v>
      </c>
      <c r="AB242">
        <v>0</v>
      </c>
      <c r="AC242" t="s">
        <v>40</v>
      </c>
      <c r="AD242">
        <v>0.5</v>
      </c>
      <c r="AE242" t="s">
        <v>41</v>
      </c>
      <c r="AF242" t="s">
        <v>42</v>
      </c>
      <c r="AG242" t="s">
        <v>43</v>
      </c>
      <c r="AH242" t="s">
        <v>44</v>
      </c>
      <c r="AI242">
        <v>4</v>
      </c>
    </row>
    <row r="243" spans="1:35" x14ac:dyDescent="0.3">
      <c r="A243" t="s">
        <v>110</v>
      </c>
      <c r="B243" t="s">
        <v>36</v>
      </c>
      <c r="C243">
        <v>4</v>
      </c>
      <c r="D243">
        <v>5</v>
      </c>
      <c r="E243">
        <v>0.82871666666666599</v>
      </c>
      <c r="F243">
        <v>0.75866666666666605</v>
      </c>
      <c r="G243">
        <v>44.593000000000004</v>
      </c>
      <c r="H243">
        <v>8.8999999999999996E-2</v>
      </c>
      <c r="I243">
        <v>2</v>
      </c>
      <c r="J243">
        <v>120</v>
      </c>
      <c r="K243">
        <v>100</v>
      </c>
      <c r="L243">
        <v>150</v>
      </c>
      <c r="M243">
        <v>3</v>
      </c>
      <c r="N243" t="s">
        <v>53</v>
      </c>
      <c r="O243" t="s">
        <v>60</v>
      </c>
      <c r="P243">
        <v>500</v>
      </c>
      <c r="Q243" t="s">
        <v>39</v>
      </c>
      <c r="R243">
        <v>1</v>
      </c>
      <c r="S243">
        <v>0.1</v>
      </c>
      <c r="T243">
        <v>0.5</v>
      </c>
      <c r="U243">
        <v>0.2</v>
      </c>
      <c r="V243">
        <v>500</v>
      </c>
      <c r="W243">
        <v>1</v>
      </c>
      <c r="X243">
        <v>1</v>
      </c>
      <c r="Y243">
        <v>2</v>
      </c>
      <c r="Z243">
        <v>1</v>
      </c>
      <c r="AA243">
        <v>9</v>
      </c>
      <c r="AB243">
        <v>0</v>
      </c>
      <c r="AC243" t="s">
        <v>40</v>
      </c>
      <c r="AD243">
        <v>0.5</v>
      </c>
      <c r="AE243" t="s">
        <v>41</v>
      </c>
      <c r="AF243" t="s">
        <v>42</v>
      </c>
      <c r="AG243" t="s">
        <v>43</v>
      </c>
      <c r="AH243" t="s">
        <v>44</v>
      </c>
      <c r="AI243">
        <v>9</v>
      </c>
    </row>
    <row r="244" spans="1:35" x14ac:dyDescent="0.3">
      <c r="A244" t="s">
        <v>110</v>
      </c>
      <c r="B244" t="s">
        <v>36</v>
      </c>
      <c r="C244">
        <v>4</v>
      </c>
      <c r="D244">
        <v>5</v>
      </c>
      <c r="E244">
        <v>0.82418333333333305</v>
      </c>
      <c r="F244">
        <v>0.75866666666666605</v>
      </c>
      <c r="G244">
        <v>80.528999999999996</v>
      </c>
      <c r="H244">
        <v>0.161</v>
      </c>
      <c r="I244">
        <v>2</v>
      </c>
      <c r="J244">
        <v>120</v>
      </c>
      <c r="K244">
        <v>100</v>
      </c>
      <c r="L244">
        <v>150</v>
      </c>
      <c r="M244">
        <v>3</v>
      </c>
      <c r="N244" t="s">
        <v>53</v>
      </c>
      <c r="O244" t="s">
        <v>60</v>
      </c>
      <c r="P244">
        <v>500</v>
      </c>
      <c r="Q244" t="s">
        <v>39</v>
      </c>
      <c r="R244">
        <v>1</v>
      </c>
      <c r="S244">
        <v>0.1</v>
      </c>
      <c r="T244">
        <v>0.5</v>
      </c>
      <c r="U244">
        <v>0.2</v>
      </c>
      <c r="V244">
        <v>500</v>
      </c>
      <c r="W244">
        <v>1</v>
      </c>
      <c r="X244">
        <v>1</v>
      </c>
      <c r="Y244">
        <v>2</v>
      </c>
      <c r="Z244">
        <v>1</v>
      </c>
      <c r="AA244">
        <v>16</v>
      </c>
      <c r="AB244">
        <v>0</v>
      </c>
      <c r="AC244" t="s">
        <v>40</v>
      </c>
      <c r="AD244">
        <v>0.5</v>
      </c>
      <c r="AE244" t="s">
        <v>41</v>
      </c>
      <c r="AF244" t="s">
        <v>42</v>
      </c>
      <c r="AG244" t="s">
        <v>43</v>
      </c>
      <c r="AH244" t="s">
        <v>44</v>
      </c>
      <c r="AI244">
        <v>16</v>
      </c>
    </row>
    <row r="245" spans="1:35" x14ac:dyDescent="0.3">
      <c r="A245" t="s">
        <v>110</v>
      </c>
      <c r="B245" t="s">
        <v>36</v>
      </c>
      <c r="C245">
        <v>4</v>
      </c>
      <c r="D245">
        <v>5</v>
      </c>
      <c r="E245">
        <v>0.83951666666666602</v>
      </c>
      <c r="F245">
        <v>0.75866666666666605</v>
      </c>
      <c r="G245">
        <v>127.95099999999999</v>
      </c>
      <c r="H245">
        <v>0.255</v>
      </c>
      <c r="I245">
        <v>2</v>
      </c>
      <c r="J245">
        <v>120</v>
      </c>
      <c r="K245">
        <v>100</v>
      </c>
      <c r="L245">
        <v>150</v>
      </c>
      <c r="M245">
        <v>3</v>
      </c>
      <c r="N245" t="s">
        <v>53</v>
      </c>
      <c r="O245" t="s">
        <v>60</v>
      </c>
      <c r="P245">
        <v>500</v>
      </c>
      <c r="Q245" t="s">
        <v>39</v>
      </c>
      <c r="R245">
        <v>1</v>
      </c>
      <c r="S245">
        <v>0.1</v>
      </c>
      <c r="T245">
        <v>0.5</v>
      </c>
      <c r="U245">
        <v>0.2</v>
      </c>
      <c r="V245">
        <v>500</v>
      </c>
      <c r="W245">
        <v>1</v>
      </c>
      <c r="X245">
        <v>1</v>
      </c>
      <c r="Y245">
        <v>2</v>
      </c>
      <c r="Z245">
        <v>1</v>
      </c>
      <c r="AA245">
        <v>25</v>
      </c>
      <c r="AB245">
        <v>0</v>
      </c>
      <c r="AC245" t="s">
        <v>40</v>
      </c>
      <c r="AD245">
        <v>0.5</v>
      </c>
      <c r="AE245" t="s">
        <v>41</v>
      </c>
      <c r="AF245" t="s">
        <v>42</v>
      </c>
      <c r="AG245" t="s">
        <v>43</v>
      </c>
      <c r="AH245" t="s">
        <v>44</v>
      </c>
      <c r="AI245">
        <v>25</v>
      </c>
    </row>
    <row r="246" spans="1:35" x14ac:dyDescent="0.3">
      <c r="A246" t="s">
        <v>111</v>
      </c>
      <c r="B246" t="s">
        <v>36</v>
      </c>
      <c r="C246">
        <v>11</v>
      </c>
      <c r="D246">
        <v>14</v>
      </c>
      <c r="E246">
        <v>0.75361606060606001</v>
      </c>
      <c r="F246">
        <v>0.71604523809523801</v>
      </c>
      <c r="G246">
        <v>1.0009999999999999</v>
      </c>
      <c r="H246">
        <v>5.0000000000000001E-3</v>
      </c>
      <c r="I246">
        <v>2</v>
      </c>
      <c r="J246">
        <v>120</v>
      </c>
      <c r="K246">
        <v>100</v>
      </c>
      <c r="L246">
        <v>150</v>
      </c>
      <c r="M246">
        <v>4</v>
      </c>
      <c r="N246" t="s">
        <v>51</v>
      </c>
      <c r="O246" t="s">
        <v>60</v>
      </c>
      <c r="P246">
        <v>200</v>
      </c>
      <c r="Q246" t="s">
        <v>39</v>
      </c>
      <c r="R246">
        <v>1</v>
      </c>
      <c r="S246">
        <v>0.1</v>
      </c>
      <c r="T246">
        <v>0.5</v>
      </c>
      <c r="U246">
        <v>0.2</v>
      </c>
      <c r="V246">
        <v>200</v>
      </c>
      <c r="W246">
        <v>3</v>
      </c>
      <c r="X246">
        <v>5</v>
      </c>
      <c r="Y246">
        <v>2</v>
      </c>
      <c r="Z246">
        <v>1</v>
      </c>
      <c r="AA246">
        <v>4</v>
      </c>
      <c r="AB246">
        <v>0</v>
      </c>
      <c r="AC246" t="s">
        <v>40</v>
      </c>
      <c r="AD246">
        <v>0.2</v>
      </c>
      <c r="AE246" t="s">
        <v>41</v>
      </c>
      <c r="AF246" t="s">
        <v>42</v>
      </c>
      <c r="AG246" t="s">
        <v>43</v>
      </c>
      <c r="AH246" t="s">
        <v>44</v>
      </c>
      <c r="AI246">
        <v>4</v>
      </c>
    </row>
    <row r="247" spans="1:35" x14ac:dyDescent="0.3">
      <c r="A247" t="s">
        <v>111</v>
      </c>
      <c r="B247" t="s">
        <v>36</v>
      </c>
      <c r="C247">
        <v>11</v>
      </c>
      <c r="D247">
        <v>13</v>
      </c>
      <c r="E247">
        <v>0.78084545454545395</v>
      </c>
      <c r="F247">
        <v>0.77112564102564096</v>
      </c>
      <c r="G247">
        <v>3.194</v>
      </c>
      <c r="H247">
        <v>1.4999999999999999E-2</v>
      </c>
      <c r="I247">
        <v>2</v>
      </c>
      <c r="J247">
        <v>120</v>
      </c>
      <c r="K247">
        <v>100</v>
      </c>
      <c r="L247">
        <v>150</v>
      </c>
      <c r="M247">
        <v>4</v>
      </c>
      <c r="N247" t="s">
        <v>51</v>
      </c>
      <c r="O247" t="s">
        <v>60</v>
      </c>
      <c r="P247">
        <v>200</v>
      </c>
      <c r="Q247" t="s">
        <v>39</v>
      </c>
      <c r="R247">
        <v>1</v>
      </c>
      <c r="S247">
        <v>0.1</v>
      </c>
      <c r="T247">
        <v>0.5</v>
      </c>
      <c r="U247">
        <v>0.2</v>
      </c>
      <c r="V247">
        <v>200</v>
      </c>
      <c r="W247">
        <v>3</v>
      </c>
      <c r="X247">
        <v>5</v>
      </c>
      <c r="Y247">
        <v>2</v>
      </c>
      <c r="Z247">
        <v>1</v>
      </c>
      <c r="AA247">
        <v>9</v>
      </c>
      <c r="AB247">
        <v>0</v>
      </c>
      <c r="AC247" t="s">
        <v>40</v>
      </c>
      <c r="AD247">
        <v>0.2</v>
      </c>
      <c r="AE247" t="s">
        <v>41</v>
      </c>
      <c r="AF247" t="s">
        <v>42</v>
      </c>
      <c r="AG247" t="s">
        <v>43</v>
      </c>
      <c r="AH247" t="s">
        <v>44</v>
      </c>
      <c r="AI247">
        <v>9</v>
      </c>
    </row>
    <row r="248" spans="1:35" x14ac:dyDescent="0.3">
      <c r="A248" t="s">
        <v>111</v>
      </c>
      <c r="B248" t="s">
        <v>36</v>
      </c>
      <c r="C248">
        <v>11</v>
      </c>
      <c r="D248">
        <v>13</v>
      </c>
      <c r="E248">
        <v>0.80684499999999904</v>
      </c>
      <c r="F248">
        <v>0.77112564102564096</v>
      </c>
      <c r="G248">
        <v>3.7749999999999999</v>
      </c>
      <c r="H248">
        <v>1.7999999999999999E-2</v>
      </c>
      <c r="I248">
        <v>2</v>
      </c>
      <c r="J248">
        <v>120</v>
      </c>
      <c r="K248">
        <v>100</v>
      </c>
      <c r="L248">
        <v>150</v>
      </c>
      <c r="M248">
        <v>4</v>
      </c>
      <c r="N248" t="s">
        <v>51</v>
      </c>
      <c r="O248" t="s">
        <v>60</v>
      </c>
      <c r="P248">
        <v>200</v>
      </c>
      <c r="Q248" t="s">
        <v>39</v>
      </c>
      <c r="R248">
        <v>1</v>
      </c>
      <c r="S248">
        <v>0.1</v>
      </c>
      <c r="T248">
        <v>0.5</v>
      </c>
      <c r="U248">
        <v>0.2</v>
      </c>
      <c r="V248">
        <v>200</v>
      </c>
      <c r="W248">
        <v>3</v>
      </c>
      <c r="X248">
        <v>5</v>
      </c>
      <c r="Y248">
        <v>2</v>
      </c>
      <c r="Z248">
        <v>1</v>
      </c>
      <c r="AA248">
        <v>16</v>
      </c>
      <c r="AB248">
        <v>0</v>
      </c>
      <c r="AC248" t="s">
        <v>40</v>
      </c>
      <c r="AD248">
        <v>0.2</v>
      </c>
      <c r="AE248" t="s">
        <v>41</v>
      </c>
      <c r="AF248" t="s">
        <v>42</v>
      </c>
      <c r="AG248" t="s">
        <v>43</v>
      </c>
      <c r="AH248" t="s">
        <v>44</v>
      </c>
      <c r="AI248">
        <v>16</v>
      </c>
    </row>
    <row r="249" spans="1:35" x14ac:dyDescent="0.3">
      <c r="A249" t="s">
        <v>111</v>
      </c>
      <c r="B249" t="s">
        <v>36</v>
      </c>
      <c r="C249">
        <v>13</v>
      </c>
      <c r="D249">
        <v>14</v>
      </c>
      <c r="E249">
        <v>0.75969384615384605</v>
      </c>
      <c r="F249">
        <v>0.71604523809523801</v>
      </c>
      <c r="G249">
        <v>7.327</v>
      </c>
      <c r="H249">
        <v>3.5999999999999997E-2</v>
      </c>
      <c r="I249">
        <v>2</v>
      </c>
      <c r="J249">
        <v>120</v>
      </c>
      <c r="K249">
        <v>100</v>
      </c>
      <c r="L249">
        <v>150</v>
      </c>
      <c r="M249">
        <v>4</v>
      </c>
      <c r="N249" t="s">
        <v>51</v>
      </c>
      <c r="O249" t="s">
        <v>60</v>
      </c>
      <c r="P249">
        <v>200</v>
      </c>
      <c r="Q249" t="s">
        <v>39</v>
      </c>
      <c r="R249">
        <v>1</v>
      </c>
      <c r="S249">
        <v>0.1</v>
      </c>
      <c r="T249">
        <v>0.5</v>
      </c>
      <c r="U249">
        <v>0.2</v>
      </c>
      <c r="V249">
        <v>200</v>
      </c>
      <c r="W249">
        <v>3</v>
      </c>
      <c r="X249">
        <v>5</v>
      </c>
      <c r="Y249">
        <v>2</v>
      </c>
      <c r="Z249">
        <v>1</v>
      </c>
      <c r="AA249">
        <v>25</v>
      </c>
      <c r="AB249">
        <v>0</v>
      </c>
      <c r="AC249" t="s">
        <v>40</v>
      </c>
      <c r="AD249">
        <v>0.2</v>
      </c>
      <c r="AE249" t="s">
        <v>41</v>
      </c>
      <c r="AF249" t="s">
        <v>42</v>
      </c>
      <c r="AG249" t="s">
        <v>43</v>
      </c>
      <c r="AH249" t="s">
        <v>44</v>
      </c>
      <c r="AI249">
        <v>25</v>
      </c>
    </row>
    <row r="250" spans="1:35" x14ac:dyDescent="0.3">
      <c r="A250" t="s">
        <v>112</v>
      </c>
      <c r="B250" t="s">
        <v>36</v>
      </c>
      <c r="C250">
        <v>41</v>
      </c>
      <c r="D250">
        <v>42</v>
      </c>
      <c r="E250">
        <v>0.75835929539295299</v>
      </c>
      <c r="F250">
        <v>0.752177248677248</v>
      </c>
      <c r="G250">
        <v>4.5060000000000002</v>
      </c>
      <c r="H250">
        <v>4.0000000000000001E-3</v>
      </c>
      <c r="I250">
        <v>2</v>
      </c>
      <c r="J250">
        <v>120</v>
      </c>
      <c r="K250">
        <v>100</v>
      </c>
      <c r="L250">
        <v>150</v>
      </c>
      <c r="M250">
        <v>5</v>
      </c>
      <c r="N250" t="s">
        <v>46</v>
      </c>
      <c r="O250" t="s">
        <v>47</v>
      </c>
      <c r="P250">
        <v>1000</v>
      </c>
      <c r="Q250" t="s">
        <v>39</v>
      </c>
      <c r="R250">
        <v>1</v>
      </c>
      <c r="S250">
        <v>0.1</v>
      </c>
      <c r="T250">
        <v>0.5</v>
      </c>
      <c r="U250">
        <v>0.2</v>
      </c>
      <c r="V250">
        <v>1000</v>
      </c>
      <c r="W250">
        <v>1</v>
      </c>
      <c r="X250">
        <v>3</v>
      </c>
      <c r="Y250">
        <v>2</v>
      </c>
      <c r="Z250">
        <v>1</v>
      </c>
      <c r="AA250">
        <v>4</v>
      </c>
      <c r="AB250">
        <v>0</v>
      </c>
      <c r="AC250" t="s">
        <v>40</v>
      </c>
      <c r="AD250">
        <v>0.2</v>
      </c>
      <c r="AE250" t="s">
        <v>41</v>
      </c>
      <c r="AF250" t="s">
        <v>42</v>
      </c>
      <c r="AG250" t="s">
        <v>43</v>
      </c>
      <c r="AH250" t="s">
        <v>44</v>
      </c>
      <c r="AI250">
        <v>4</v>
      </c>
    </row>
    <row r="251" spans="1:35" x14ac:dyDescent="0.3">
      <c r="A251" t="s">
        <v>112</v>
      </c>
      <c r="B251" t="s">
        <v>36</v>
      </c>
      <c r="C251">
        <v>39</v>
      </c>
      <c r="D251">
        <v>40</v>
      </c>
      <c r="E251">
        <v>0.79413961538461497</v>
      </c>
      <c r="F251">
        <v>0.78978611111111097</v>
      </c>
      <c r="G251">
        <v>9.2270000000000003</v>
      </c>
      <c r="H251">
        <v>8.9999999999999993E-3</v>
      </c>
      <c r="I251">
        <v>2</v>
      </c>
      <c r="J251">
        <v>120</v>
      </c>
      <c r="K251">
        <v>100</v>
      </c>
      <c r="L251">
        <v>150</v>
      </c>
      <c r="M251">
        <v>5</v>
      </c>
      <c r="N251" t="s">
        <v>46</v>
      </c>
      <c r="O251" t="s">
        <v>47</v>
      </c>
      <c r="P251">
        <v>1000</v>
      </c>
      <c r="Q251" t="s">
        <v>39</v>
      </c>
      <c r="R251">
        <v>1</v>
      </c>
      <c r="S251">
        <v>0.1</v>
      </c>
      <c r="T251">
        <v>0.5</v>
      </c>
      <c r="U251">
        <v>0.2</v>
      </c>
      <c r="V251">
        <v>1000</v>
      </c>
      <c r="W251">
        <v>1</v>
      </c>
      <c r="X251">
        <v>3</v>
      </c>
      <c r="Y251">
        <v>2</v>
      </c>
      <c r="Z251">
        <v>1</v>
      </c>
      <c r="AA251">
        <v>9</v>
      </c>
      <c r="AB251">
        <v>0</v>
      </c>
      <c r="AC251" t="s">
        <v>40</v>
      </c>
      <c r="AD251">
        <v>0.2</v>
      </c>
      <c r="AE251" t="s">
        <v>41</v>
      </c>
      <c r="AF251" t="s">
        <v>42</v>
      </c>
      <c r="AG251" t="s">
        <v>43</v>
      </c>
      <c r="AH251" t="s">
        <v>44</v>
      </c>
      <c r="AI251">
        <v>9</v>
      </c>
    </row>
    <row r="252" spans="1:35" x14ac:dyDescent="0.3">
      <c r="A252" t="s">
        <v>112</v>
      </c>
      <c r="B252" t="s">
        <v>36</v>
      </c>
      <c r="C252">
        <v>39</v>
      </c>
      <c r="D252">
        <v>40</v>
      </c>
      <c r="E252">
        <v>0.79759303418803396</v>
      </c>
      <c r="F252">
        <v>0.78978611111111097</v>
      </c>
      <c r="G252">
        <v>16.164000000000001</v>
      </c>
      <c r="H252">
        <v>1.6E-2</v>
      </c>
      <c r="I252">
        <v>2</v>
      </c>
      <c r="J252">
        <v>120</v>
      </c>
      <c r="K252">
        <v>100</v>
      </c>
      <c r="L252">
        <v>150</v>
      </c>
      <c r="M252">
        <v>5</v>
      </c>
      <c r="N252" t="s">
        <v>46</v>
      </c>
      <c r="O252" t="s">
        <v>47</v>
      </c>
      <c r="P252">
        <v>1000</v>
      </c>
      <c r="Q252" t="s">
        <v>39</v>
      </c>
      <c r="R252">
        <v>1</v>
      </c>
      <c r="S252">
        <v>0.1</v>
      </c>
      <c r="T252">
        <v>0.5</v>
      </c>
      <c r="U252">
        <v>0.2</v>
      </c>
      <c r="V252">
        <v>1000</v>
      </c>
      <c r="W252">
        <v>1</v>
      </c>
      <c r="X252">
        <v>3</v>
      </c>
      <c r="Y252">
        <v>2</v>
      </c>
      <c r="Z252">
        <v>1</v>
      </c>
      <c r="AA252">
        <v>16</v>
      </c>
      <c r="AB252">
        <v>0</v>
      </c>
      <c r="AC252" t="s">
        <v>40</v>
      </c>
      <c r="AD252">
        <v>0.2</v>
      </c>
      <c r="AE252" t="s">
        <v>41</v>
      </c>
      <c r="AF252" t="s">
        <v>42</v>
      </c>
      <c r="AG252" t="s">
        <v>43</v>
      </c>
      <c r="AH252" t="s">
        <v>44</v>
      </c>
      <c r="AI252">
        <v>16</v>
      </c>
    </row>
    <row r="253" spans="1:35" x14ac:dyDescent="0.3">
      <c r="A253" t="s">
        <v>112</v>
      </c>
      <c r="B253" t="s">
        <v>36</v>
      </c>
      <c r="C253">
        <v>39</v>
      </c>
      <c r="D253">
        <v>40</v>
      </c>
      <c r="E253">
        <v>0.808760683760683</v>
      </c>
      <c r="F253">
        <v>0.78978611111111097</v>
      </c>
      <c r="G253">
        <v>25.797999999999998</v>
      </c>
      <c r="H253">
        <v>2.5000000000000001E-2</v>
      </c>
      <c r="I253">
        <v>2</v>
      </c>
      <c r="J253">
        <v>120</v>
      </c>
      <c r="K253">
        <v>100</v>
      </c>
      <c r="L253">
        <v>150</v>
      </c>
      <c r="M253">
        <v>5</v>
      </c>
      <c r="N253" t="s">
        <v>46</v>
      </c>
      <c r="O253" t="s">
        <v>47</v>
      </c>
      <c r="P253">
        <v>1000</v>
      </c>
      <c r="Q253" t="s">
        <v>39</v>
      </c>
      <c r="R253">
        <v>1</v>
      </c>
      <c r="S253">
        <v>0.1</v>
      </c>
      <c r="T253">
        <v>0.5</v>
      </c>
      <c r="U253">
        <v>0.2</v>
      </c>
      <c r="V253">
        <v>1000</v>
      </c>
      <c r="W253">
        <v>1</v>
      </c>
      <c r="X253">
        <v>3</v>
      </c>
      <c r="Y253">
        <v>2</v>
      </c>
      <c r="Z253">
        <v>1</v>
      </c>
      <c r="AA253">
        <v>25</v>
      </c>
      <c r="AB253">
        <v>0</v>
      </c>
      <c r="AC253" t="s">
        <v>40</v>
      </c>
      <c r="AD253">
        <v>0.2</v>
      </c>
      <c r="AE253" t="s">
        <v>41</v>
      </c>
      <c r="AF253" t="s">
        <v>42</v>
      </c>
      <c r="AG253" t="s">
        <v>43</v>
      </c>
      <c r="AH253" t="s">
        <v>44</v>
      </c>
      <c r="AI253">
        <v>25</v>
      </c>
    </row>
    <row r="254" spans="1:35" x14ac:dyDescent="0.3">
      <c r="A254" t="s">
        <v>113</v>
      </c>
      <c r="B254" t="s">
        <v>36</v>
      </c>
      <c r="C254">
        <v>19</v>
      </c>
      <c r="D254">
        <v>20</v>
      </c>
      <c r="E254">
        <v>0.54517061403508704</v>
      </c>
      <c r="F254">
        <v>0.54342500000000005</v>
      </c>
      <c r="G254">
        <v>24.736000000000001</v>
      </c>
      <c r="H254">
        <v>4.9000000000000002E-2</v>
      </c>
      <c r="I254">
        <v>2</v>
      </c>
      <c r="J254">
        <v>120</v>
      </c>
      <c r="K254">
        <v>100</v>
      </c>
      <c r="L254">
        <v>150</v>
      </c>
      <c r="M254">
        <v>5</v>
      </c>
      <c r="N254" t="s">
        <v>37</v>
      </c>
      <c r="O254" t="s">
        <v>47</v>
      </c>
      <c r="P254">
        <v>500</v>
      </c>
      <c r="Q254" t="s">
        <v>39</v>
      </c>
      <c r="R254">
        <v>1</v>
      </c>
      <c r="S254">
        <v>0.1</v>
      </c>
      <c r="T254">
        <v>0.5</v>
      </c>
      <c r="U254">
        <v>0.2</v>
      </c>
      <c r="V254">
        <v>500</v>
      </c>
      <c r="W254">
        <v>3</v>
      </c>
      <c r="X254">
        <v>1</v>
      </c>
      <c r="Y254">
        <v>2</v>
      </c>
      <c r="Z254">
        <v>1</v>
      </c>
      <c r="AA254">
        <v>4</v>
      </c>
      <c r="AB254">
        <v>0</v>
      </c>
      <c r="AC254" t="s">
        <v>40</v>
      </c>
      <c r="AD254">
        <v>1</v>
      </c>
      <c r="AE254" t="s">
        <v>41</v>
      </c>
      <c r="AF254" t="s">
        <v>42</v>
      </c>
      <c r="AG254" t="s">
        <v>43</v>
      </c>
      <c r="AH254" t="s">
        <v>44</v>
      </c>
      <c r="AI254">
        <v>4</v>
      </c>
    </row>
    <row r="255" spans="1:35" x14ac:dyDescent="0.3">
      <c r="A255" t="s">
        <v>113</v>
      </c>
      <c r="B255" t="s">
        <v>36</v>
      </c>
      <c r="C255">
        <v>18</v>
      </c>
      <c r="D255">
        <v>19</v>
      </c>
      <c r="E255">
        <v>0.59754898148148095</v>
      </c>
      <c r="F255">
        <v>0.57202631578947305</v>
      </c>
      <c r="G255">
        <v>60.613</v>
      </c>
      <c r="H255">
        <v>0.121</v>
      </c>
      <c r="I255">
        <v>2</v>
      </c>
      <c r="J255">
        <v>120</v>
      </c>
      <c r="K255">
        <v>100</v>
      </c>
      <c r="L255">
        <v>150</v>
      </c>
      <c r="M255">
        <v>5</v>
      </c>
      <c r="N255" t="s">
        <v>37</v>
      </c>
      <c r="O255" t="s">
        <v>47</v>
      </c>
      <c r="P255">
        <v>500</v>
      </c>
      <c r="Q255" t="s">
        <v>39</v>
      </c>
      <c r="R255">
        <v>1</v>
      </c>
      <c r="S255">
        <v>0.1</v>
      </c>
      <c r="T255">
        <v>0.5</v>
      </c>
      <c r="U255">
        <v>0.2</v>
      </c>
      <c r="V255">
        <v>500</v>
      </c>
      <c r="W255">
        <v>3</v>
      </c>
      <c r="X255">
        <v>1</v>
      </c>
      <c r="Y255">
        <v>2</v>
      </c>
      <c r="Z255">
        <v>1</v>
      </c>
      <c r="AA255">
        <v>9</v>
      </c>
      <c r="AB255">
        <v>0</v>
      </c>
      <c r="AC255" t="s">
        <v>40</v>
      </c>
      <c r="AD255">
        <v>1</v>
      </c>
      <c r="AE255" t="s">
        <v>41</v>
      </c>
      <c r="AF255" t="s">
        <v>42</v>
      </c>
      <c r="AG255" t="s">
        <v>43</v>
      </c>
      <c r="AH255" t="s">
        <v>44</v>
      </c>
      <c r="AI255">
        <v>9</v>
      </c>
    </row>
    <row r="256" spans="1:35" x14ac:dyDescent="0.3">
      <c r="A256" t="s">
        <v>113</v>
      </c>
      <c r="B256" t="s">
        <v>36</v>
      </c>
      <c r="C256">
        <v>19</v>
      </c>
      <c r="D256">
        <v>20</v>
      </c>
      <c r="E256">
        <v>0.57046543859649101</v>
      </c>
      <c r="F256">
        <v>0.54342500000000005</v>
      </c>
      <c r="G256">
        <v>72.832999999999998</v>
      </c>
      <c r="H256">
        <v>0.14499999999999999</v>
      </c>
      <c r="I256">
        <v>2</v>
      </c>
      <c r="J256">
        <v>120</v>
      </c>
      <c r="K256">
        <v>100</v>
      </c>
      <c r="L256">
        <v>150</v>
      </c>
      <c r="M256">
        <v>5</v>
      </c>
      <c r="N256" t="s">
        <v>37</v>
      </c>
      <c r="O256" t="s">
        <v>47</v>
      </c>
      <c r="P256">
        <v>500</v>
      </c>
      <c r="Q256" t="s">
        <v>39</v>
      </c>
      <c r="R256">
        <v>1</v>
      </c>
      <c r="S256">
        <v>0.1</v>
      </c>
      <c r="T256">
        <v>0.5</v>
      </c>
      <c r="U256">
        <v>0.2</v>
      </c>
      <c r="V256">
        <v>500</v>
      </c>
      <c r="W256">
        <v>3</v>
      </c>
      <c r="X256">
        <v>1</v>
      </c>
      <c r="Y256">
        <v>2</v>
      </c>
      <c r="Z256">
        <v>1</v>
      </c>
      <c r="AA256">
        <v>16</v>
      </c>
      <c r="AB256">
        <v>0</v>
      </c>
      <c r="AC256" t="s">
        <v>40</v>
      </c>
      <c r="AD256">
        <v>1</v>
      </c>
      <c r="AE256" t="s">
        <v>41</v>
      </c>
      <c r="AF256" t="s">
        <v>42</v>
      </c>
      <c r="AG256" t="s">
        <v>43</v>
      </c>
      <c r="AH256" t="s">
        <v>44</v>
      </c>
      <c r="AI256">
        <v>16</v>
      </c>
    </row>
    <row r="257" spans="1:35" x14ac:dyDescent="0.3">
      <c r="A257" t="s">
        <v>113</v>
      </c>
      <c r="B257" t="s">
        <v>36</v>
      </c>
      <c r="C257">
        <v>20</v>
      </c>
      <c r="D257">
        <v>21</v>
      </c>
      <c r="E257">
        <v>0.54074458333333297</v>
      </c>
      <c r="F257">
        <v>0.51754761904761903</v>
      </c>
      <c r="G257">
        <v>110.75700000000001</v>
      </c>
      <c r="H257">
        <v>0.221</v>
      </c>
      <c r="I257">
        <v>2</v>
      </c>
      <c r="J257">
        <v>120</v>
      </c>
      <c r="K257">
        <v>100</v>
      </c>
      <c r="L257">
        <v>150</v>
      </c>
      <c r="M257">
        <v>5</v>
      </c>
      <c r="N257" t="s">
        <v>37</v>
      </c>
      <c r="O257" t="s">
        <v>47</v>
      </c>
      <c r="P257">
        <v>500</v>
      </c>
      <c r="Q257" t="s">
        <v>39</v>
      </c>
      <c r="R257">
        <v>1</v>
      </c>
      <c r="S257">
        <v>0.1</v>
      </c>
      <c r="T257">
        <v>0.5</v>
      </c>
      <c r="U257">
        <v>0.2</v>
      </c>
      <c r="V257">
        <v>500</v>
      </c>
      <c r="W257">
        <v>3</v>
      </c>
      <c r="X257">
        <v>1</v>
      </c>
      <c r="Y257">
        <v>2</v>
      </c>
      <c r="Z257">
        <v>1</v>
      </c>
      <c r="AA257">
        <v>25</v>
      </c>
      <c r="AB257">
        <v>0</v>
      </c>
      <c r="AC257" t="s">
        <v>40</v>
      </c>
      <c r="AD257">
        <v>1</v>
      </c>
      <c r="AE257" t="s">
        <v>41</v>
      </c>
      <c r="AF257" t="s">
        <v>42</v>
      </c>
      <c r="AG257" t="s">
        <v>43</v>
      </c>
      <c r="AH257" t="s">
        <v>44</v>
      </c>
      <c r="AI257">
        <v>25</v>
      </c>
    </row>
    <row r="258" spans="1:35" x14ac:dyDescent="0.3">
      <c r="A258" t="s">
        <v>114</v>
      </c>
      <c r="B258" t="s">
        <v>36</v>
      </c>
      <c r="C258">
        <v>29</v>
      </c>
      <c r="D258">
        <v>30</v>
      </c>
      <c r="E258">
        <v>0.74206908045977005</v>
      </c>
      <c r="F258">
        <v>0.73312222222222201</v>
      </c>
      <c r="G258">
        <v>11.622999999999999</v>
      </c>
      <c r="H258">
        <v>1.0999999999999999E-2</v>
      </c>
      <c r="I258">
        <v>2</v>
      </c>
      <c r="J258">
        <v>120</v>
      </c>
      <c r="K258">
        <v>100</v>
      </c>
      <c r="L258">
        <v>150</v>
      </c>
      <c r="M258">
        <v>5</v>
      </c>
      <c r="N258" t="s">
        <v>51</v>
      </c>
      <c r="O258" t="s">
        <v>47</v>
      </c>
      <c r="P258">
        <v>1000</v>
      </c>
      <c r="Q258" t="s">
        <v>39</v>
      </c>
      <c r="R258">
        <v>1</v>
      </c>
      <c r="S258">
        <v>0.1</v>
      </c>
      <c r="T258">
        <v>0.5</v>
      </c>
      <c r="U258">
        <v>0.2</v>
      </c>
      <c r="V258">
        <v>1000</v>
      </c>
      <c r="W258">
        <v>1</v>
      </c>
      <c r="X258">
        <v>3</v>
      </c>
      <c r="Y258">
        <v>2</v>
      </c>
      <c r="Z258">
        <v>1</v>
      </c>
      <c r="AA258">
        <v>4</v>
      </c>
      <c r="AB258">
        <v>0</v>
      </c>
      <c r="AC258" t="s">
        <v>40</v>
      </c>
      <c r="AD258">
        <v>2</v>
      </c>
      <c r="AE258" t="s">
        <v>41</v>
      </c>
      <c r="AF258" t="s">
        <v>42</v>
      </c>
      <c r="AG258" t="s">
        <v>43</v>
      </c>
      <c r="AH258" t="s">
        <v>44</v>
      </c>
      <c r="AI258">
        <v>4</v>
      </c>
    </row>
    <row r="259" spans="1:35" x14ac:dyDescent="0.3">
      <c r="A259" t="s">
        <v>114</v>
      </c>
      <c r="B259" t="s">
        <v>36</v>
      </c>
      <c r="C259">
        <v>28</v>
      </c>
      <c r="D259">
        <v>29</v>
      </c>
      <c r="E259">
        <v>0.77622523809523802</v>
      </c>
      <c r="F259">
        <v>0.75840229885057397</v>
      </c>
      <c r="G259">
        <v>23.077999999999999</v>
      </c>
      <c r="H259">
        <v>2.3E-2</v>
      </c>
      <c r="I259">
        <v>2</v>
      </c>
      <c r="J259">
        <v>120</v>
      </c>
      <c r="K259">
        <v>100</v>
      </c>
      <c r="L259">
        <v>150</v>
      </c>
      <c r="M259">
        <v>5</v>
      </c>
      <c r="N259" t="s">
        <v>51</v>
      </c>
      <c r="O259" t="s">
        <v>47</v>
      </c>
      <c r="P259">
        <v>1000</v>
      </c>
      <c r="Q259" t="s">
        <v>39</v>
      </c>
      <c r="R259">
        <v>1</v>
      </c>
      <c r="S259">
        <v>0.1</v>
      </c>
      <c r="T259">
        <v>0.5</v>
      </c>
      <c r="U259">
        <v>0.2</v>
      </c>
      <c r="V259">
        <v>1000</v>
      </c>
      <c r="W259">
        <v>1</v>
      </c>
      <c r="X259">
        <v>3</v>
      </c>
      <c r="Y259">
        <v>2</v>
      </c>
      <c r="Z259">
        <v>1</v>
      </c>
      <c r="AA259">
        <v>9</v>
      </c>
      <c r="AB259">
        <v>0</v>
      </c>
      <c r="AC259" t="s">
        <v>40</v>
      </c>
      <c r="AD259">
        <v>2</v>
      </c>
      <c r="AE259" t="s">
        <v>41</v>
      </c>
      <c r="AF259" t="s">
        <v>42</v>
      </c>
      <c r="AG259" t="s">
        <v>43</v>
      </c>
      <c r="AH259" t="s">
        <v>44</v>
      </c>
      <c r="AI259">
        <v>9</v>
      </c>
    </row>
    <row r="260" spans="1:35" x14ac:dyDescent="0.3">
      <c r="A260" t="s">
        <v>114</v>
      </c>
      <c r="B260" t="s">
        <v>36</v>
      </c>
      <c r="C260">
        <v>28</v>
      </c>
      <c r="D260">
        <v>29</v>
      </c>
      <c r="E260">
        <v>0.778425238095238</v>
      </c>
      <c r="F260">
        <v>0.75840229885057397</v>
      </c>
      <c r="G260">
        <v>43.558</v>
      </c>
      <c r="H260">
        <v>4.2999999999999997E-2</v>
      </c>
      <c r="I260">
        <v>2</v>
      </c>
      <c r="J260">
        <v>120</v>
      </c>
      <c r="K260">
        <v>100</v>
      </c>
      <c r="L260">
        <v>150</v>
      </c>
      <c r="M260">
        <v>5</v>
      </c>
      <c r="N260" t="s">
        <v>51</v>
      </c>
      <c r="O260" t="s">
        <v>47</v>
      </c>
      <c r="P260">
        <v>1000</v>
      </c>
      <c r="Q260" t="s">
        <v>39</v>
      </c>
      <c r="R260">
        <v>1</v>
      </c>
      <c r="S260">
        <v>0.1</v>
      </c>
      <c r="T260">
        <v>0.5</v>
      </c>
      <c r="U260">
        <v>0.2</v>
      </c>
      <c r="V260">
        <v>1000</v>
      </c>
      <c r="W260">
        <v>1</v>
      </c>
      <c r="X260">
        <v>3</v>
      </c>
      <c r="Y260">
        <v>2</v>
      </c>
      <c r="Z260">
        <v>1</v>
      </c>
      <c r="AA260">
        <v>16</v>
      </c>
      <c r="AB260">
        <v>0</v>
      </c>
      <c r="AC260" t="s">
        <v>40</v>
      </c>
      <c r="AD260">
        <v>2</v>
      </c>
      <c r="AE260" t="s">
        <v>41</v>
      </c>
      <c r="AF260" t="s">
        <v>42</v>
      </c>
      <c r="AG260" t="s">
        <v>43</v>
      </c>
      <c r="AH260" t="s">
        <v>44</v>
      </c>
      <c r="AI260">
        <v>16</v>
      </c>
    </row>
    <row r="261" spans="1:35" x14ac:dyDescent="0.3">
      <c r="A261" t="s">
        <v>114</v>
      </c>
      <c r="B261" t="s">
        <v>36</v>
      </c>
      <c r="C261">
        <v>28</v>
      </c>
      <c r="D261">
        <v>29</v>
      </c>
      <c r="E261">
        <v>0.77622523809523802</v>
      </c>
      <c r="F261">
        <v>0.75840229885057397</v>
      </c>
      <c r="G261">
        <v>64.37</v>
      </c>
      <c r="H261">
        <v>6.4000000000000001E-2</v>
      </c>
      <c r="I261">
        <v>2</v>
      </c>
      <c r="J261">
        <v>120</v>
      </c>
      <c r="K261">
        <v>100</v>
      </c>
      <c r="L261">
        <v>150</v>
      </c>
      <c r="M261">
        <v>5</v>
      </c>
      <c r="N261" t="s">
        <v>51</v>
      </c>
      <c r="O261" t="s">
        <v>47</v>
      </c>
      <c r="P261">
        <v>1000</v>
      </c>
      <c r="Q261" t="s">
        <v>39</v>
      </c>
      <c r="R261">
        <v>1</v>
      </c>
      <c r="S261">
        <v>0.1</v>
      </c>
      <c r="T261">
        <v>0.5</v>
      </c>
      <c r="U261">
        <v>0.2</v>
      </c>
      <c r="V261">
        <v>1000</v>
      </c>
      <c r="W261">
        <v>1</v>
      </c>
      <c r="X261">
        <v>3</v>
      </c>
      <c r="Y261">
        <v>2</v>
      </c>
      <c r="Z261">
        <v>1</v>
      </c>
      <c r="AA261">
        <v>25</v>
      </c>
      <c r="AB261">
        <v>0</v>
      </c>
      <c r="AC261" t="s">
        <v>40</v>
      </c>
      <c r="AD261">
        <v>2</v>
      </c>
      <c r="AE261" t="s">
        <v>41</v>
      </c>
      <c r="AF261" t="s">
        <v>42</v>
      </c>
      <c r="AG261" t="s">
        <v>43</v>
      </c>
      <c r="AH261" t="s">
        <v>44</v>
      </c>
      <c r="AI261">
        <v>25</v>
      </c>
    </row>
    <row r="262" spans="1:35" x14ac:dyDescent="0.3">
      <c r="A262" t="s">
        <v>115</v>
      </c>
      <c r="B262" t="s">
        <v>36</v>
      </c>
      <c r="C262">
        <v>10</v>
      </c>
      <c r="D262">
        <v>11</v>
      </c>
      <c r="E262">
        <v>0.67844249999999995</v>
      </c>
      <c r="F262">
        <v>0.65057727272727195</v>
      </c>
      <c r="G262">
        <v>6.9109999999999996</v>
      </c>
      <c r="H262">
        <v>3.4000000000000002E-2</v>
      </c>
      <c r="I262">
        <v>2</v>
      </c>
      <c r="J262">
        <v>120</v>
      </c>
      <c r="K262">
        <v>100</v>
      </c>
      <c r="L262">
        <v>150</v>
      </c>
      <c r="M262">
        <v>5</v>
      </c>
      <c r="N262" t="s">
        <v>53</v>
      </c>
      <c r="O262" t="s">
        <v>49</v>
      </c>
      <c r="P262">
        <v>200</v>
      </c>
      <c r="Q262" t="s">
        <v>39</v>
      </c>
      <c r="R262">
        <v>1</v>
      </c>
      <c r="S262">
        <v>0.1</v>
      </c>
      <c r="T262">
        <v>0.5</v>
      </c>
      <c r="U262">
        <v>0.2</v>
      </c>
      <c r="V262">
        <v>200</v>
      </c>
      <c r="W262">
        <v>5</v>
      </c>
      <c r="X262">
        <v>3</v>
      </c>
      <c r="Y262">
        <v>2</v>
      </c>
      <c r="Z262">
        <v>1</v>
      </c>
      <c r="AA262">
        <v>4</v>
      </c>
      <c r="AB262">
        <v>0</v>
      </c>
      <c r="AC262" t="s">
        <v>40</v>
      </c>
      <c r="AD262">
        <v>2</v>
      </c>
      <c r="AE262" t="s">
        <v>41</v>
      </c>
      <c r="AF262" t="s">
        <v>42</v>
      </c>
      <c r="AG262" t="s">
        <v>43</v>
      </c>
      <c r="AH262" t="s">
        <v>44</v>
      </c>
      <c r="AI262">
        <v>4</v>
      </c>
    </row>
    <row r="263" spans="1:35" x14ac:dyDescent="0.3">
      <c r="A263" t="s">
        <v>115</v>
      </c>
      <c r="B263" t="s">
        <v>36</v>
      </c>
      <c r="C263">
        <v>10</v>
      </c>
      <c r="D263">
        <v>11</v>
      </c>
      <c r="E263">
        <v>0.67935449999999997</v>
      </c>
      <c r="F263">
        <v>0.65057727272727195</v>
      </c>
      <c r="G263">
        <v>10.689</v>
      </c>
      <c r="H263">
        <v>5.2999999999999999E-2</v>
      </c>
      <c r="I263">
        <v>2</v>
      </c>
      <c r="J263">
        <v>120</v>
      </c>
      <c r="K263">
        <v>100</v>
      </c>
      <c r="L263">
        <v>150</v>
      </c>
      <c r="M263">
        <v>5</v>
      </c>
      <c r="N263" t="s">
        <v>53</v>
      </c>
      <c r="O263" t="s">
        <v>49</v>
      </c>
      <c r="P263">
        <v>200</v>
      </c>
      <c r="Q263" t="s">
        <v>39</v>
      </c>
      <c r="R263">
        <v>1</v>
      </c>
      <c r="S263">
        <v>0.1</v>
      </c>
      <c r="T263">
        <v>0.5</v>
      </c>
      <c r="U263">
        <v>0.2</v>
      </c>
      <c r="V263">
        <v>200</v>
      </c>
      <c r="W263">
        <v>5</v>
      </c>
      <c r="X263">
        <v>3</v>
      </c>
      <c r="Y263">
        <v>2</v>
      </c>
      <c r="Z263">
        <v>1</v>
      </c>
      <c r="AA263">
        <v>9</v>
      </c>
      <c r="AB263">
        <v>0</v>
      </c>
      <c r="AC263" t="s">
        <v>40</v>
      </c>
      <c r="AD263">
        <v>2</v>
      </c>
      <c r="AE263" t="s">
        <v>41</v>
      </c>
      <c r="AF263" t="s">
        <v>42</v>
      </c>
      <c r="AG263" t="s">
        <v>43</v>
      </c>
      <c r="AH263" t="s">
        <v>44</v>
      </c>
      <c r="AI263">
        <v>9</v>
      </c>
    </row>
    <row r="264" spans="1:35" x14ac:dyDescent="0.3">
      <c r="A264" t="s">
        <v>115</v>
      </c>
      <c r="B264" t="s">
        <v>36</v>
      </c>
      <c r="C264">
        <v>10</v>
      </c>
      <c r="D264">
        <v>11</v>
      </c>
      <c r="E264">
        <v>0.68112150000000005</v>
      </c>
      <c r="F264">
        <v>0.65057727272727195</v>
      </c>
      <c r="G264">
        <v>28.26</v>
      </c>
      <c r="H264">
        <v>0.14099999999999999</v>
      </c>
      <c r="I264">
        <v>2</v>
      </c>
      <c r="J264">
        <v>120</v>
      </c>
      <c r="K264">
        <v>100</v>
      </c>
      <c r="L264">
        <v>150</v>
      </c>
      <c r="M264">
        <v>5</v>
      </c>
      <c r="N264" t="s">
        <v>53</v>
      </c>
      <c r="O264" t="s">
        <v>49</v>
      </c>
      <c r="P264">
        <v>200</v>
      </c>
      <c r="Q264" t="s">
        <v>39</v>
      </c>
      <c r="R264">
        <v>1</v>
      </c>
      <c r="S264">
        <v>0.1</v>
      </c>
      <c r="T264">
        <v>0.5</v>
      </c>
      <c r="U264">
        <v>0.2</v>
      </c>
      <c r="V264">
        <v>200</v>
      </c>
      <c r="W264">
        <v>5</v>
      </c>
      <c r="X264">
        <v>3</v>
      </c>
      <c r="Y264">
        <v>2</v>
      </c>
      <c r="Z264">
        <v>1</v>
      </c>
      <c r="AA264">
        <v>16</v>
      </c>
      <c r="AB264">
        <v>0</v>
      </c>
      <c r="AC264" t="s">
        <v>40</v>
      </c>
      <c r="AD264">
        <v>2</v>
      </c>
      <c r="AE264" t="s">
        <v>41</v>
      </c>
      <c r="AF264" t="s">
        <v>42</v>
      </c>
      <c r="AG264" t="s">
        <v>43</v>
      </c>
      <c r="AH264" t="s">
        <v>44</v>
      </c>
      <c r="AI264">
        <v>16</v>
      </c>
    </row>
    <row r="265" spans="1:35" x14ac:dyDescent="0.3">
      <c r="A265" t="s">
        <v>115</v>
      </c>
      <c r="B265" t="s">
        <v>36</v>
      </c>
      <c r="C265">
        <v>8</v>
      </c>
      <c r="D265">
        <v>9</v>
      </c>
      <c r="E265">
        <v>0.78268125</v>
      </c>
      <c r="F265">
        <v>0.79515000000000002</v>
      </c>
      <c r="G265">
        <v>34.351999999999997</v>
      </c>
      <c r="H265">
        <v>0.17100000000000001</v>
      </c>
      <c r="I265">
        <v>2</v>
      </c>
      <c r="J265">
        <v>120</v>
      </c>
      <c r="K265">
        <v>100</v>
      </c>
      <c r="L265">
        <v>150</v>
      </c>
      <c r="M265">
        <v>5</v>
      </c>
      <c r="N265" t="s">
        <v>53</v>
      </c>
      <c r="O265" t="s">
        <v>49</v>
      </c>
      <c r="P265">
        <v>200</v>
      </c>
      <c r="Q265" t="s">
        <v>39</v>
      </c>
      <c r="R265">
        <v>1</v>
      </c>
      <c r="S265">
        <v>0.1</v>
      </c>
      <c r="T265">
        <v>0.5</v>
      </c>
      <c r="U265">
        <v>0.2</v>
      </c>
      <c r="V265">
        <v>200</v>
      </c>
      <c r="W265">
        <v>5</v>
      </c>
      <c r="X265">
        <v>3</v>
      </c>
      <c r="Y265">
        <v>2</v>
      </c>
      <c r="Z265">
        <v>1</v>
      </c>
      <c r="AA265">
        <v>25</v>
      </c>
      <c r="AB265">
        <v>0</v>
      </c>
      <c r="AC265" t="s">
        <v>40</v>
      </c>
      <c r="AD265">
        <v>2</v>
      </c>
      <c r="AE265" t="s">
        <v>41</v>
      </c>
      <c r="AF265" t="s">
        <v>42</v>
      </c>
      <c r="AG265" t="s">
        <v>43</v>
      </c>
      <c r="AH265" t="s">
        <v>44</v>
      </c>
      <c r="AI265">
        <v>25</v>
      </c>
    </row>
    <row r="266" spans="1:35" x14ac:dyDescent="0.3">
      <c r="A266" t="s">
        <v>116</v>
      </c>
      <c r="B266" t="s">
        <v>36</v>
      </c>
      <c r="C266">
        <v>21</v>
      </c>
      <c r="D266">
        <v>22</v>
      </c>
      <c r="E266">
        <v>0.75858608465608401</v>
      </c>
      <c r="F266">
        <v>0.74585969696969701</v>
      </c>
      <c r="G266">
        <v>152.76</v>
      </c>
      <c r="H266">
        <v>0.152</v>
      </c>
      <c r="I266">
        <v>2</v>
      </c>
      <c r="J266">
        <v>120</v>
      </c>
      <c r="K266">
        <v>100</v>
      </c>
      <c r="L266">
        <v>150</v>
      </c>
      <c r="M266">
        <v>7</v>
      </c>
      <c r="N266" t="s">
        <v>46</v>
      </c>
      <c r="O266" t="s">
        <v>49</v>
      </c>
      <c r="P266">
        <v>1000</v>
      </c>
      <c r="Q266" t="s">
        <v>39</v>
      </c>
      <c r="R266">
        <v>1</v>
      </c>
      <c r="S266">
        <v>0.1</v>
      </c>
      <c r="T266">
        <v>0.5</v>
      </c>
      <c r="U266">
        <v>0.2</v>
      </c>
      <c r="V266">
        <v>1000</v>
      </c>
      <c r="W266">
        <v>3</v>
      </c>
      <c r="X266">
        <v>5</v>
      </c>
      <c r="Y266">
        <v>2</v>
      </c>
      <c r="Z266">
        <v>1</v>
      </c>
      <c r="AA266">
        <v>4</v>
      </c>
      <c r="AB266">
        <v>0</v>
      </c>
      <c r="AC266" t="s">
        <v>40</v>
      </c>
      <c r="AD266">
        <v>2</v>
      </c>
      <c r="AE266" t="s">
        <v>41</v>
      </c>
      <c r="AF266" t="s">
        <v>42</v>
      </c>
      <c r="AG266" t="s">
        <v>43</v>
      </c>
      <c r="AH266" t="s">
        <v>44</v>
      </c>
      <c r="AI266">
        <v>4</v>
      </c>
    </row>
    <row r="267" spans="1:35" x14ac:dyDescent="0.3">
      <c r="A267" t="s">
        <v>116</v>
      </c>
      <c r="B267" t="s">
        <v>36</v>
      </c>
      <c r="C267">
        <v>19</v>
      </c>
      <c r="D267">
        <v>21</v>
      </c>
      <c r="E267">
        <v>0.80336459064327403</v>
      </c>
      <c r="F267">
        <v>0.78137682539682496</v>
      </c>
      <c r="G267">
        <v>324.87700000000001</v>
      </c>
      <c r="H267">
        <v>0.32400000000000001</v>
      </c>
      <c r="I267">
        <v>2</v>
      </c>
      <c r="J267">
        <v>120</v>
      </c>
      <c r="K267">
        <v>100</v>
      </c>
      <c r="L267">
        <v>150</v>
      </c>
      <c r="M267">
        <v>7</v>
      </c>
      <c r="N267" t="s">
        <v>46</v>
      </c>
      <c r="O267" t="s">
        <v>49</v>
      </c>
      <c r="P267">
        <v>1000</v>
      </c>
      <c r="Q267" t="s">
        <v>39</v>
      </c>
      <c r="R267">
        <v>1</v>
      </c>
      <c r="S267">
        <v>0.1</v>
      </c>
      <c r="T267">
        <v>0.5</v>
      </c>
      <c r="U267">
        <v>0.2</v>
      </c>
      <c r="V267">
        <v>1000</v>
      </c>
      <c r="W267">
        <v>3</v>
      </c>
      <c r="X267">
        <v>5</v>
      </c>
      <c r="Y267">
        <v>2</v>
      </c>
      <c r="Z267">
        <v>1</v>
      </c>
      <c r="AA267">
        <v>9</v>
      </c>
      <c r="AB267">
        <v>0</v>
      </c>
      <c r="AC267" t="s">
        <v>40</v>
      </c>
      <c r="AD267">
        <v>2</v>
      </c>
      <c r="AE267" t="s">
        <v>41</v>
      </c>
      <c r="AF267" t="s">
        <v>42</v>
      </c>
      <c r="AG267" t="s">
        <v>43</v>
      </c>
      <c r="AH267" t="s">
        <v>44</v>
      </c>
      <c r="AI267">
        <v>9</v>
      </c>
    </row>
    <row r="268" spans="1:35" x14ac:dyDescent="0.3">
      <c r="A268" t="s">
        <v>116</v>
      </c>
      <c r="B268" t="s">
        <v>36</v>
      </c>
      <c r="C268">
        <v>20</v>
      </c>
      <c r="D268">
        <v>22</v>
      </c>
      <c r="E268">
        <v>0.75959891666666601</v>
      </c>
      <c r="F268">
        <v>0.74585969696969701</v>
      </c>
      <c r="G268">
        <v>836.70399999999995</v>
      </c>
      <c r="H268">
        <v>0.83599999999999997</v>
      </c>
      <c r="I268">
        <v>2</v>
      </c>
      <c r="J268">
        <v>120</v>
      </c>
      <c r="K268">
        <v>100</v>
      </c>
      <c r="L268">
        <v>150</v>
      </c>
      <c r="M268">
        <v>7</v>
      </c>
      <c r="N268" t="s">
        <v>46</v>
      </c>
      <c r="O268" t="s">
        <v>49</v>
      </c>
      <c r="P268">
        <v>1000</v>
      </c>
      <c r="Q268" t="s">
        <v>39</v>
      </c>
      <c r="R268">
        <v>1</v>
      </c>
      <c r="S268">
        <v>0.1</v>
      </c>
      <c r="T268">
        <v>0.5</v>
      </c>
      <c r="U268">
        <v>0.2</v>
      </c>
      <c r="V268">
        <v>1000</v>
      </c>
      <c r="W268">
        <v>3</v>
      </c>
      <c r="X268">
        <v>5</v>
      </c>
      <c r="Y268">
        <v>2</v>
      </c>
      <c r="Z268">
        <v>1</v>
      </c>
      <c r="AA268">
        <v>16</v>
      </c>
      <c r="AB268">
        <v>0</v>
      </c>
      <c r="AC268" t="s">
        <v>40</v>
      </c>
      <c r="AD268">
        <v>2</v>
      </c>
      <c r="AE268" t="s">
        <v>41</v>
      </c>
      <c r="AF268" t="s">
        <v>42</v>
      </c>
      <c r="AG268" t="s">
        <v>43</v>
      </c>
      <c r="AH268" t="s">
        <v>44</v>
      </c>
      <c r="AI268">
        <v>16</v>
      </c>
    </row>
    <row r="269" spans="1:35" x14ac:dyDescent="0.3">
      <c r="A269" t="s">
        <v>116</v>
      </c>
      <c r="B269" t="s">
        <v>36</v>
      </c>
      <c r="C269">
        <v>20</v>
      </c>
      <c r="D269">
        <v>21</v>
      </c>
      <c r="E269">
        <v>0.80124933333333304</v>
      </c>
      <c r="F269">
        <v>0.78137682539682496</v>
      </c>
      <c r="G269">
        <v>676.55600000000004</v>
      </c>
      <c r="H269">
        <v>0.67600000000000005</v>
      </c>
      <c r="I269">
        <v>2</v>
      </c>
      <c r="J269">
        <v>120</v>
      </c>
      <c r="K269">
        <v>100</v>
      </c>
      <c r="L269">
        <v>150</v>
      </c>
      <c r="M269">
        <v>7</v>
      </c>
      <c r="N269" t="s">
        <v>46</v>
      </c>
      <c r="O269" t="s">
        <v>49</v>
      </c>
      <c r="P269">
        <v>1000</v>
      </c>
      <c r="Q269" t="s">
        <v>39</v>
      </c>
      <c r="R269">
        <v>1</v>
      </c>
      <c r="S269">
        <v>0.1</v>
      </c>
      <c r="T269">
        <v>0.5</v>
      </c>
      <c r="U269">
        <v>0.2</v>
      </c>
      <c r="V269">
        <v>1000</v>
      </c>
      <c r="W269">
        <v>3</v>
      </c>
      <c r="X269">
        <v>5</v>
      </c>
      <c r="Y269">
        <v>2</v>
      </c>
      <c r="Z269">
        <v>1</v>
      </c>
      <c r="AA269">
        <v>25</v>
      </c>
      <c r="AB269">
        <v>0</v>
      </c>
      <c r="AC269" t="s">
        <v>40</v>
      </c>
      <c r="AD269">
        <v>2</v>
      </c>
      <c r="AE269" t="s">
        <v>41</v>
      </c>
      <c r="AF269" t="s">
        <v>42</v>
      </c>
      <c r="AG269" t="s">
        <v>43</v>
      </c>
      <c r="AH269" t="s">
        <v>44</v>
      </c>
      <c r="AI269">
        <v>25</v>
      </c>
    </row>
    <row r="270" spans="1:35" x14ac:dyDescent="0.3">
      <c r="A270" t="s">
        <v>117</v>
      </c>
      <c r="B270" t="s">
        <v>36</v>
      </c>
      <c r="C270">
        <v>4</v>
      </c>
      <c r="D270">
        <v>5</v>
      </c>
      <c r="E270">
        <v>0.83399999999999996</v>
      </c>
      <c r="F270">
        <v>0.76</v>
      </c>
      <c r="G270">
        <v>3814.5430000000001</v>
      </c>
      <c r="H270">
        <v>3.8140000000000001</v>
      </c>
      <c r="I270">
        <v>2</v>
      </c>
      <c r="J270">
        <v>120</v>
      </c>
      <c r="K270">
        <v>100</v>
      </c>
      <c r="L270">
        <v>150</v>
      </c>
      <c r="M270">
        <v>2</v>
      </c>
      <c r="N270" t="s">
        <v>46</v>
      </c>
      <c r="O270" t="s">
        <v>38</v>
      </c>
      <c r="P270">
        <v>1000</v>
      </c>
      <c r="Q270" t="s">
        <v>39</v>
      </c>
      <c r="R270">
        <v>1</v>
      </c>
      <c r="S270">
        <v>0.1</v>
      </c>
      <c r="T270">
        <v>0.5</v>
      </c>
      <c r="U270">
        <v>0.2</v>
      </c>
      <c r="V270">
        <v>1000</v>
      </c>
      <c r="W270">
        <v>3</v>
      </c>
      <c r="X270">
        <v>5</v>
      </c>
      <c r="Y270">
        <v>2</v>
      </c>
      <c r="Z270">
        <v>1</v>
      </c>
      <c r="AA270">
        <v>4</v>
      </c>
      <c r="AB270">
        <v>0</v>
      </c>
      <c r="AC270" t="s">
        <v>40</v>
      </c>
      <c r="AD270">
        <v>0.5</v>
      </c>
      <c r="AE270" t="s">
        <v>41</v>
      </c>
      <c r="AF270" t="s">
        <v>42</v>
      </c>
      <c r="AG270" t="s">
        <v>43</v>
      </c>
      <c r="AH270" t="s">
        <v>44</v>
      </c>
      <c r="AI270">
        <v>4</v>
      </c>
    </row>
    <row r="271" spans="1:35" x14ac:dyDescent="0.3">
      <c r="A271" t="s">
        <v>117</v>
      </c>
      <c r="B271" t="s">
        <v>36</v>
      </c>
      <c r="C271">
        <v>4</v>
      </c>
      <c r="D271">
        <v>5</v>
      </c>
      <c r="E271">
        <v>0.86124999999999996</v>
      </c>
      <c r="F271">
        <v>0.76</v>
      </c>
      <c r="G271">
        <v>8025.8389999999999</v>
      </c>
      <c r="H271">
        <v>8.0250000000000004</v>
      </c>
      <c r="I271">
        <v>2</v>
      </c>
      <c r="J271">
        <v>120</v>
      </c>
      <c r="K271">
        <v>100</v>
      </c>
      <c r="L271">
        <v>150</v>
      </c>
      <c r="M271">
        <v>2</v>
      </c>
      <c r="N271" t="s">
        <v>46</v>
      </c>
      <c r="O271" t="s">
        <v>38</v>
      </c>
      <c r="P271">
        <v>1000</v>
      </c>
      <c r="Q271" t="s">
        <v>39</v>
      </c>
      <c r="R271">
        <v>1</v>
      </c>
      <c r="S271">
        <v>0.1</v>
      </c>
      <c r="T271">
        <v>0.5</v>
      </c>
      <c r="U271">
        <v>0.2</v>
      </c>
      <c r="V271">
        <v>1000</v>
      </c>
      <c r="W271">
        <v>3</v>
      </c>
      <c r="X271">
        <v>5</v>
      </c>
      <c r="Y271">
        <v>2</v>
      </c>
      <c r="Z271">
        <v>1</v>
      </c>
      <c r="AA271">
        <v>9</v>
      </c>
      <c r="AB271">
        <v>0</v>
      </c>
      <c r="AC271" t="s">
        <v>40</v>
      </c>
      <c r="AD271">
        <v>0.5</v>
      </c>
      <c r="AE271" t="s">
        <v>41</v>
      </c>
      <c r="AF271" t="s">
        <v>42</v>
      </c>
      <c r="AG271" t="s">
        <v>43</v>
      </c>
      <c r="AH271" t="s">
        <v>44</v>
      </c>
      <c r="AI271">
        <v>9</v>
      </c>
    </row>
    <row r="272" spans="1:35" x14ac:dyDescent="0.3">
      <c r="A272" t="s">
        <v>117</v>
      </c>
      <c r="B272" t="s">
        <v>36</v>
      </c>
      <c r="C272">
        <v>4</v>
      </c>
      <c r="D272">
        <v>5</v>
      </c>
      <c r="E272">
        <v>0.81399999999999995</v>
      </c>
      <c r="F272">
        <v>0.76</v>
      </c>
      <c r="G272">
        <v>14960.532999999999</v>
      </c>
      <c r="H272">
        <v>14.96</v>
      </c>
      <c r="I272">
        <v>2</v>
      </c>
      <c r="J272">
        <v>120</v>
      </c>
      <c r="K272">
        <v>100</v>
      </c>
      <c r="L272">
        <v>150</v>
      </c>
      <c r="M272">
        <v>2</v>
      </c>
      <c r="N272" t="s">
        <v>46</v>
      </c>
      <c r="O272" t="s">
        <v>38</v>
      </c>
      <c r="P272">
        <v>1000</v>
      </c>
      <c r="Q272" t="s">
        <v>39</v>
      </c>
      <c r="R272">
        <v>1</v>
      </c>
      <c r="S272">
        <v>0.1</v>
      </c>
      <c r="T272">
        <v>0.5</v>
      </c>
      <c r="U272">
        <v>0.2</v>
      </c>
      <c r="V272">
        <v>1000</v>
      </c>
      <c r="W272">
        <v>3</v>
      </c>
      <c r="X272">
        <v>5</v>
      </c>
      <c r="Y272">
        <v>2</v>
      </c>
      <c r="Z272">
        <v>1</v>
      </c>
      <c r="AA272">
        <v>16</v>
      </c>
      <c r="AB272">
        <v>0</v>
      </c>
      <c r="AC272" t="s">
        <v>40</v>
      </c>
      <c r="AD272">
        <v>0.5</v>
      </c>
      <c r="AE272" t="s">
        <v>41</v>
      </c>
      <c r="AF272" t="s">
        <v>42</v>
      </c>
      <c r="AG272" t="s">
        <v>43</v>
      </c>
      <c r="AH272" t="s">
        <v>44</v>
      </c>
      <c r="AI272">
        <v>16</v>
      </c>
    </row>
    <row r="273" spans="1:35" x14ac:dyDescent="0.3">
      <c r="A273" t="s">
        <v>117</v>
      </c>
      <c r="B273" t="s">
        <v>36</v>
      </c>
      <c r="C273">
        <v>4</v>
      </c>
      <c r="D273">
        <v>5</v>
      </c>
      <c r="E273">
        <v>0.80325000000000002</v>
      </c>
      <c r="F273">
        <v>0.76</v>
      </c>
      <c r="G273">
        <v>22882.909</v>
      </c>
      <c r="H273">
        <v>22.882000000000001</v>
      </c>
      <c r="I273">
        <v>2</v>
      </c>
      <c r="J273">
        <v>120</v>
      </c>
      <c r="K273">
        <v>100</v>
      </c>
      <c r="L273">
        <v>150</v>
      </c>
      <c r="M273">
        <v>2</v>
      </c>
      <c r="N273" t="s">
        <v>46</v>
      </c>
      <c r="O273" t="s">
        <v>38</v>
      </c>
      <c r="P273">
        <v>1000</v>
      </c>
      <c r="Q273" t="s">
        <v>39</v>
      </c>
      <c r="R273">
        <v>1</v>
      </c>
      <c r="S273">
        <v>0.1</v>
      </c>
      <c r="T273">
        <v>0.5</v>
      </c>
      <c r="U273">
        <v>0.2</v>
      </c>
      <c r="V273">
        <v>1000</v>
      </c>
      <c r="W273">
        <v>3</v>
      </c>
      <c r="X273">
        <v>5</v>
      </c>
      <c r="Y273">
        <v>2</v>
      </c>
      <c r="Z273">
        <v>1</v>
      </c>
      <c r="AA273">
        <v>25</v>
      </c>
      <c r="AB273">
        <v>0</v>
      </c>
      <c r="AC273" t="s">
        <v>40</v>
      </c>
      <c r="AD273">
        <v>0.5</v>
      </c>
      <c r="AE273" t="s">
        <v>41</v>
      </c>
      <c r="AF273" t="s">
        <v>42</v>
      </c>
      <c r="AG273" t="s">
        <v>43</v>
      </c>
      <c r="AH273" t="s">
        <v>44</v>
      </c>
      <c r="AI273">
        <v>25</v>
      </c>
    </row>
    <row r="274" spans="1:35" x14ac:dyDescent="0.3">
      <c r="A274" t="s">
        <v>118</v>
      </c>
      <c r="B274" t="s">
        <v>36</v>
      </c>
      <c r="C274">
        <v>5</v>
      </c>
      <c r="D274">
        <v>8</v>
      </c>
      <c r="E274">
        <v>0.70229966666666599</v>
      </c>
      <c r="F274">
        <v>0.64695694444444396</v>
      </c>
      <c r="G274">
        <v>8.2949999999999999</v>
      </c>
      <c r="H274">
        <v>4.1000000000000002E-2</v>
      </c>
      <c r="I274">
        <v>2</v>
      </c>
      <c r="J274">
        <v>120</v>
      </c>
      <c r="K274">
        <v>100</v>
      </c>
      <c r="L274">
        <v>150</v>
      </c>
      <c r="M274">
        <v>7</v>
      </c>
      <c r="N274" t="s">
        <v>37</v>
      </c>
      <c r="O274" t="s">
        <v>60</v>
      </c>
      <c r="P274">
        <v>200</v>
      </c>
      <c r="Q274" t="s">
        <v>39</v>
      </c>
      <c r="R274">
        <v>1</v>
      </c>
      <c r="S274">
        <v>0.1</v>
      </c>
      <c r="T274">
        <v>0.5</v>
      </c>
      <c r="U274">
        <v>0.2</v>
      </c>
      <c r="V274">
        <v>200</v>
      </c>
      <c r="W274">
        <v>3</v>
      </c>
      <c r="X274">
        <v>5</v>
      </c>
      <c r="Y274">
        <v>2</v>
      </c>
      <c r="Z274">
        <v>1</v>
      </c>
      <c r="AA274">
        <v>4</v>
      </c>
      <c r="AB274">
        <v>0</v>
      </c>
      <c r="AC274" t="s">
        <v>40</v>
      </c>
      <c r="AD274">
        <v>0.5</v>
      </c>
      <c r="AE274" t="s">
        <v>41</v>
      </c>
      <c r="AF274" t="s">
        <v>42</v>
      </c>
      <c r="AG274" t="s">
        <v>43</v>
      </c>
      <c r="AH274" t="s">
        <v>44</v>
      </c>
      <c r="AI274">
        <v>4</v>
      </c>
    </row>
    <row r="275" spans="1:35" x14ac:dyDescent="0.3">
      <c r="A275" t="s">
        <v>118</v>
      </c>
      <c r="B275" t="s">
        <v>36</v>
      </c>
      <c r="C275">
        <v>5</v>
      </c>
      <c r="D275">
        <v>7</v>
      </c>
      <c r="E275">
        <v>0.76553199999999999</v>
      </c>
      <c r="F275">
        <v>0.73937936507936497</v>
      </c>
      <c r="G275">
        <v>22.18</v>
      </c>
      <c r="H275">
        <v>0.11</v>
      </c>
      <c r="I275">
        <v>2</v>
      </c>
      <c r="J275">
        <v>120</v>
      </c>
      <c r="K275">
        <v>100</v>
      </c>
      <c r="L275">
        <v>150</v>
      </c>
      <c r="M275">
        <v>7</v>
      </c>
      <c r="N275" t="s">
        <v>37</v>
      </c>
      <c r="O275" t="s">
        <v>60</v>
      </c>
      <c r="P275">
        <v>200</v>
      </c>
      <c r="Q275" t="s">
        <v>39</v>
      </c>
      <c r="R275">
        <v>1</v>
      </c>
      <c r="S275">
        <v>0.1</v>
      </c>
      <c r="T275">
        <v>0.5</v>
      </c>
      <c r="U275">
        <v>0.2</v>
      </c>
      <c r="V275">
        <v>200</v>
      </c>
      <c r="W275">
        <v>3</v>
      </c>
      <c r="X275">
        <v>5</v>
      </c>
      <c r="Y275">
        <v>2</v>
      </c>
      <c r="Z275">
        <v>1</v>
      </c>
      <c r="AA275">
        <v>9</v>
      </c>
      <c r="AB275">
        <v>0</v>
      </c>
      <c r="AC275" t="s">
        <v>40</v>
      </c>
      <c r="AD275">
        <v>0.5</v>
      </c>
      <c r="AE275" t="s">
        <v>41</v>
      </c>
      <c r="AF275" t="s">
        <v>42</v>
      </c>
      <c r="AG275" t="s">
        <v>43</v>
      </c>
      <c r="AH275" t="s">
        <v>44</v>
      </c>
      <c r="AI275">
        <v>9</v>
      </c>
    </row>
    <row r="276" spans="1:35" x14ac:dyDescent="0.3">
      <c r="A276" t="s">
        <v>118</v>
      </c>
      <c r="B276" t="s">
        <v>36</v>
      </c>
      <c r="C276">
        <v>4</v>
      </c>
      <c r="D276">
        <v>7</v>
      </c>
      <c r="E276">
        <v>0.789562361111111</v>
      </c>
      <c r="F276">
        <v>0.73937936507936497</v>
      </c>
      <c r="G276">
        <v>33.01</v>
      </c>
      <c r="H276">
        <v>0.16500000000000001</v>
      </c>
      <c r="I276">
        <v>2</v>
      </c>
      <c r="J276">
        <v>120</v>
      </c>
      <c r="K276">
        <v>100</v>
      </c>
      <c r="L276">
        <v>150</v>
      </c>
      <c r="M276">
        <v>7</v>
      </c>
      <c r="N276" t="s">
        <v>37</v>
      </c>
      <c r="O276" t="s">
        <v>60</v>
      </c>
      <c r="P276">
        <v>200</v>
      </c>
      <c r="Q276" t="s">
        <v>39</v>
      </c>
      <c r="R276">
        <v>1</v>
      </c>
      <c r="S276">
        <v>0.1</v>
      </c>
      <c r="T276">
        <v>0.5</v>
      </c>
      <c r="U276">
        <v>0.2</v>
      </c>
      <c r="V276">
        <v>200</v>
      </c>
      <c r="W276">
        <v>3</v>
      </c>
      <c r="X276">
        <v>5</v>
      </c>
      <c r="Y276">
        <v>2</v>
      </c>
      <c r="Z276">
        <v>1</v>
      </c>
      <c r="AA276">
        <v>16</v>
      </c>
      <c r="AB276">
        <v>0</v>
      </c>
      <c r="AC276" t="s">
        <v>40</v>
      </c>
      <c r="AD276">
        <v>0.5</v>
      </c>
      <c r="AE276" t="s">
        <v>41</v>
      </c>
      <c r="AF276" t="s">
        <v>42</v>
      </c>
      <c r="AG276" t="s">
        <v>43</v>
      </c>
      <c r="AH276" t="s">
        <v>44</v>
      </c>
      <c r="AI276">
        <v>16</v>
      </c>
    </row>
    <row r="277" spans="1:35" x14ac:dyDescent="0.3">
      <c r="A277" t="s">
        <v>118</v>
      </c>
      <c r="B277" t="s">
        <v>36</v>
      </c>
      <c r="C277">
        <v>6</v>
      </c>
      <c r="D277">
        <v>7</v>
      </c>
      <c r="E277">
        <v>0.82459629629629605</v>
      </c>
      <c r="F277">
        <v>0.73937936507936497</v>
      </c>
      <c r="G277">
        <v>45.63</v>
      </c>
      <c r="H277">
        <v>0.22800000000000001</v>
      </c>
      <c r="I277">
        <v>2</v>
      </c>
      <c r="J277">
        <v>120</v>
      </c>
      <c r="K277">
        <v>100</v>
      </c>
      <c r="L277">
        <v>150</v>
      </c>
      <c r="M277">
        <v>7</v>
      </c>
      <c r="N277" t="s">
        <v>37</v>
      </c>
      <c r="O277" t="s">
        <v>60</v>
      </c>
      <c r="P277">
        <v>200</v>
      </c>
      <c r="Q277" t="s">
        <v>39</v>
      </c>
      <c r="R277">
        <v>1</v>
      </c>
      <c r="S277">
        <v>0.1</v>
      </c>
      <c r="T277">
        <v>0.5</v>
      </c>
      <c r="U277">
        <v>0.2</v>
      </c>
      <c r="V277">
        <v>200</v>
      </c>
      <c r="W277">
        <v>3</v>
      </c>
      <c r="X277">
        <v>5</v>
      </c>
      <c r="Y277">
        <v>2</v>
      </c>
      <c r="Z277">
        <v>1</v>
      </c>
      <c r="AA277">
        <v>25</v>
      </c>
      <c r="AB277">
        <v>0</v>
      </c>
      <c r="AC277" t="s">
        <v>40</v>
      </c>
      <c r="AD277">
        <v>0.5</v>
      </c>
      <c r="AE277" t="s">
        <v>41</v>
      </c>
      <c r="AF277" t="s">
        <v>42</v>
      </c>
      <c r="AG277" t="s">
        <v>43</v>
      </c>
      <c r="AH277" t="s">
        <v>44</v>
      </c>
      <c r="AI277">
        <v>25</v>
      </c>
    </row>
    <row r="278" spans="1:35" x14ac:dyDescent="0.3">
      <c r="A278" t="s">
        <v>119</v>
      </c>
      <c r="B278" t="s">
        <v>36</v>
      </c>
      <c r="C278">
        <v>61</v>
      </c>
      <c r="D278">
        <v>62</v>
      </c>
      <c r="E278">
        <v>0.679396748633879</v>
      </c>
      <c r="F278">
        <v>0.674548387096774</v>
      </c>
      <c r="G278">
        <v>1.3839999999999999</v>
      </c>
      <c r="H278">
        <v>1E-3</v>
      </c>
      <c r="I278">
        <v>2</v>
      </c>
      <c r="J278">
        <v>120</v>
      </c>
      <c r="K278">
        <v>100</v>
      </c>
      <c r="L278">
        <v>150</v>
      </c>
      <c r="M278">
        <v>5</v>
      </c>
      <c r="N278" t="s">
        <v>53</v>
      </c>
      <c r="O278" t="s">
        <v>60</v>
      </c>
      <c r="P278">
        <v>1000</v>
      </c>
      <c r="Q278" t="s">
        <v>39</v>
      </c>
      <c r="R278">
        <v>1</v>
      </c>
      <c r="S278">
        <v>0.1</v>
      </c>
      <c r="T278">
        <v>0.5</v>
      </c>
      <c r="U278">
        <v>0.2</v>
      </c>
      <c r="V278">
        <v>1000</v>
      </c>
      <c r="W278">
        <v>1</v>
      </c>
      <c r="X278">
        <v>1</v>
      </c>
      <c r="Y278">
        <v>2</v>
      </c>
      <c r="Z278">
        <v>1</v>
      </c>
      <c r="AA278">
        <v>4</v>
      </c>
      <c r="AB278">
        <v>0</v>
      </c>
      <c r="AC278" t="s">
        <v>40</v>
      </c>
      <c r="AD278">
        <v>0.5</v>
      </c>
      <c r="AE278" t="s">
        <v>41</v>
      </c>
      <c r="AF278" t="s">
        <v>42</v>
      </c>
      <c r="AG278" t="s">
        <v>43</v>
      </c>
      <c r="AH278" t="s">
        <v>44</v>
      </c>
      <c r="AI278">
        <v>4</v>
      </c>
    </row>
    <row r="279" spans="1:35" x14ac:dyDescent="0.3">
      <c r="A279" t="s">
        <v>119</v>
      </c>
      <c r="B279" t="s">
        <v>36</v>
      </c>
      <c r="C279">
        <v>58</v>
      </c>
      <c r="D279">
        <v>59</v>
      </c>
      <c r="E279">
        <v>0.71826183908045904</v>
      </c>
      <c r="F279">
        <v>0.70884745762711798</v>
      </c>
      <c r="G279">
        <v>2.7519999999999998</v>
      </c>
      <c r="H279">
        <v>2E-3</v>
      </c>
      <c r="I279">
        <v>2</v>
      </c>
      <c r="J279">
        <v>120</v>
      </c>
      <c r="K279">
        <v>100</v>
      </c>
      <c r="L279">
        <v>150</v>
      </c>
      <c r="M279">
        <v>5</v>
      </c>
      <c r="N279" t="s">
        <v>53</v>
      </c>
      <c r="O279" t="s">
        <v>60</v>
      </c>
      <c r="P279">
        <v>1000</v>
      </c>
      <c r="Q279" t="s">
        <v>39</v>
      </c>
      <c r="R279">
        <v>1</v>
      </c>
      <c r="S279">
        <v>0.1</v>
      </c>
      <c r="T279">
        <v>0.5</v>
      </c>
      <c r="U279">
        <v>0.2</v>
      </c>
      <c r="V279">
        <v>1000</v>
      </c>
      <c r="W279">
        <v>1</v>
      </c>
      <c r="X279">
        <v>1</v>
      </c>
      <c r="Y279">
        <v>2</v>
      </c>
      <c r="Z279">
        <v>1</v>
      </c>
      <c r="AA279">
        <v>9</v>
      </c>
      <c r="AB279">
        <v>0</v>
      </c>
      <c r="AC279" t="s">
        <v>40</v>
      </c>
      <c r="AD279">
        <v>0.5</v>
      </c>
      <c r="AE279" t="s">
        <v>41</v>
      </c>
      <c r="AF279" t="s">
        <v>42</v>
      </c>
      <c r="AG279" t="s">
        <v>43</v>
      </c>
      <c r="AH279" t="s">
        <v>44</v>
      </c>
      <c r="AI279">
        <v>9</v>
      </c>
    </row>
    <row r="280" spans="1:35" x14ac:dyDescent="0.3">
      <c r="A280" t="s">
        <v>119</v>
      </c>
      <c r="B280" t="s">
        <v>36</v>
      </c>
      <c r="C280">
        <v>56</v>
      </c>
      <c r="D280">
        <v>57</v>
      </c>
      <c r="E280">
        <v>0.73531925595238101</v>
      </c>
      <c r="F280">
        <v>0.73371929824561399</v>
      </c>
      <c r="G280">
        <v>4.5519999999999996</v>
      </c>
      <c r="H280">
        <v>4.0000000000000001E-3</v>
      </c>
      <c r="I280">
        <v>2</v>
      </c>
      <c r="J280">
        <v>120</v>
      </c>
      <c r="K280">
        <v>100</v>
      </c>
      <c r="L280">
        <v>150</v>
      </c>
      <c r="M280">
        <v>5</v>
      </c>
      <c r="N280" t="s">
        <v>53</v>
      </c>
      <c r="O280" t="s">
        <v>60</v>
      </c>
      <c r="P280">
        <v>1000</v>
      </c>
      <c r="Q280" t="s">
        <v>39</v>
      </c>
      <c r="R280">
        <v>1</v>
      </c>
      <c r="S280">
        <v>0.1</v>
      </c>
      <c r="T280">
        <v>0.5</v>
      </c>
      <c r="U280">
        <v>0.2</v>
      </c>
      <c r="V280">
        <v>1000</v>
      </c>
      <c r="W280">
        <v>1</v>
      </c>
      <c r="X280">
        <v>1</v>
      </c>
      <c r="Y280">
        <v>2</v>
      </c>
      <c r="Z280">
        <v>1</v>
      </c>
      <c r="AA280">
        <v>16</v>
      </c>
      <c r="AB280">
        <v>0</v>
      </c>
      <c r="AC280" t="s">
        <v>40</v>
      </c>
      <c r="AD280">
        <v>0.5</v>
      </c>
      <c r="AE280" t="s">
        <v>41</v>
      </c>
      <c r="AF280" t="s">
        <v>42</v>
      </c>
      <c r="AG280" t="s">
        <v>43</v>
      </c>
      <c r="AH280" t="s">
        <v>44</v>
      </c>
      <c r="AI280">
        <v>16</v>
      </c>
    </row>
    <row r="281" spans="1:35" x14ac:dyDescent="0.3">
      <c r="A281" t="s">
        <v>119</v>
      </c>
      <c r="B281" t="s">
        <v>36</v>
      </c>
      <c r="C281">
        <v>56</v>
      </c>
      <c r="D281">
        <v>57</v>
      </c>
      <c r="E281">
        <v>0.73531925595238101</v>
      </c>
      <c r="F281">
        <v>0.73371929824561399</v>
      </c>
      <c r="G281">
        <v>6.8049999999999997</v>
      </c>
      <c r="H281">
        <v>6.0000000000000001E-3</v>
      </c>
      <c r="I281">
        <v>2</v>
      </c>
      <c r="J281">
        <v>120</v>
      </c>
      <c r="K281">
        <v>100</v>
      </c>
      <c r="L281">
        <v>150</v>
      </c>
      <c r="M281">
        <v>5</v>
      </c>
      <c r="N281" t="s">
        <v>53</v>
      </c>
      <c r="O281" t="s">
        <v>60</v>
      </c>
      <c r="P281">
        <v>1000</v>
      </c>
      <c r="Q281" t="s">
        <v>39</v>
      </c>
      <c r="R281">
        <v>1</v>
      </c>
      <c r="S281">
        <v>0.1</v>
      </c>
      <c r="T281">
        <v>0.5</v>
      </c>
      <c r="U281">
        <v>0.2</v>
      </c>
      <c r="V281">
        <v>1000</v>
      </c>
      <c r="W281">
        <v>1</v>
      </c>
      <c r="X281">
        <v>1</v>
      </c>
      <c r="Y281">
        <v>2</v>
      </c>
      <c r="Z281">
        <v>1</v>
      </c>
      <c r="AA281">
        <v>25</v>
      </c>
      <c r="AB281">
        <v>0</v>
      </c>
      <c r="AC281" t="s">
        <v>40</v>
      </c>
      <c r="AD281">
        <v>0.5</v>
      </c>
      <c r="AE281" t="s">
        <v>41</v>
      </c>
      <c r="AF281" t="s">
        <v>42</v>
      </c>
      <c r="AG281" t="s">
        <v>43</v>
      </c>
      <c r="AH281" t="s">
        <v>44</v>
      </c>
      <c r="AI281">
        <v>25</v>
      </c>
    </row>
    <row r="282" spans="1:35" x14ac:dyDescent="0.3">
      <c r="A282" t="s">
        <v>120</v>
      </c>
      <c r="B282" t="s">
        <v>36</v>
      </c>
      <c r="C282">
        <v>11</v>
      </c>
      <c r="D282">
        <v>12</v>
      </c>
      <c r="E282">
        <v>0.68240525252525197</v>
      </c>
      <c r="F282">
        <v>0.65621759259259205</v>
      </c>
      <c r="G282">
        <v>2.1840000000000002</v>
      </c>
      <c r="H282">
        <v>0.01</v>
      </c>
      <c r="I282">
        <v>2</v>
      </c>
      <c r="J282">
        <v>120</v>
      </c>
      <c r="K282">
        <v>100</v>
      </c>
      <c r="L282">
        <v>150</v>
      </c>
      <c r="M282">
        <v>5</v>
      </c>
      <c r="N282" t="s">
        <v>51</v>
      </c>
      <c r="O282" t="s">
        <v>38</v>
      </c>
      <c r="P282">
        <v>200</v>
      </c>
      <c r="Q282" t="s">
        <v>39</v>
      </c>
      <c r="R282">
        <v>1</v>
      </c>
      <c r="S282">
        <v>0.1</v>
      </c>
      <c r="T282">
        <v>0.5</v>
      </c>
      <c r="U282">
        <v>0.2</v>
      </c>
      <c r="V282">
        <v>200</v>
      </c>
      <c r="W282">
        <v>3</v>
      </c>
      <c r="X282">
        <v>1</v>
      </c>
      <c r="Y282">
        <v>2</v>
      </c>
      <c r="Z282">
        <v>1</v>
      </c>
      <c r="AA282">
        <v>4</v>
      </c>
      <c r="AB282">
        <v>0</v>
      </c>
      <c r="AC282" t="s">
        <v>40</v>
      </c>
      <c r="AD282">
        <v>0.2</v>
      </c>
      <c r="AE282" t="s">
        <v>41</v>
      </c>
      <c r="AF282" t="s">
        <v>42</v>
      </c>
      <c r="AG282" t="s">
        <v>43</v>
      </c>
      <c r="AH282" t="s">
        <v>44</v>
      </c>
      <c r="AI282">
        <v>4</v>
      </c>
    </row>
    <row r="283" spans="1:35" x14ac:dyDescent="0.3">
      <c r="A283" t="s">
        <v>120</v>
      </c>
      <c r="B283" t="s">
        <v>36</v>
      </c>
      <c r="C283">
        <v>10</v>
      </c>
      <c r="D283">
        <v>11</v>
      </c>
      <c r="E283">
        <v>0.72390466666666597</v>
      </c>
      <c r="F283">
        <v>0.71587373737373705</v>
      </c>
      <c r="G283">
        <v>5.5910000000000002</v>
      </c>
      <c r="H283">
        <v>2.7E-2</v>
      </c>
      <c r="I283">
        <v>2</v>
      </c>
      <c r="J283">
        <v>120</v>
      </c>
      <c r="K283">
        <v>100</v>
      </c>
      <c r="L283">
        <v>150</v>
      </c>
      <c r="M283">
        <v>5</v>
      </c>
      <c r="N283" t="s">
        <v>51</v>
      </c>
      <c r="O283" t="s">
        <v>38</v>
      </c>
      <c r="P283">
        <v>200</v>
      </c>
      <c r="Q283" t="s">
        <v>39</v>
      </c>
      <c r="R283">
        <v>1</v>
      </c>
      <c r="S283">
        <v>0.1</v>
      </c>
      <c r="T283">
        <v>0.5</v>
      </c>
      <c r="U283">
        <v>0.2</v>
      </c>
      <c r="V283">
        <v>200</v>
      </c>
      <c r="W283">
        <v>3</v>
      </c>
      <c r="X283">
        <v>1</v>
      </c>
      <c r="Y283">
        <v>2</v>
      </c>
      <c r="Z283">
        <v>1</v>
      </c>
      <c r="AA283">
        <v>9</v>
      </c>
      <c r="AB283">
        <v>0</v>
      </c>
      <c r="AC283" t="s">
        <v>40</v>
      </c>
      <c r="AD283">
        <v>0.2</v>
      </c>
      <c r="AE283" t="s">
        <v>41</v>
      </c>
      <c r="AF283" t="s">
        <v>42</v>
      </c>
      <c r="AG283" t="s">
        <v>43</v>
      </c>
      <c r="AH283" t="s">
        <v>44</v>
      </c>
      <c r="AI283">
        <v>9</v>
      </c>
    </row>
    <row r="284" spans="1:35" x14ac:dyDescent="0.3">
      <c r="A284" t="s">
        <v>120</v>
      </c>
      <c r="B284" t="s">
        <v>36</v>
      </c>
      <c r="C284">
        <v>11</v>
      </c>
      <c r="D284">
        <v>12</v>
      </c>
      <c r="E284">
        <v>0.69682101010101005</v>
      </c>
      <c r="F284">
        <v>0.65621759259259205</v>
      </c>
      <c r="G284">
        <v>8.423</v>
      </c>
      <c r="H284">
        <v>4.2000000000000003E-2</v>
      </c>
      <c r="I284">
        <v>2</v>
      </c>
      <c r="J284">
        <v>120</v>
      </c>
      <c r="K284">
        <v>100</v>
      </c>
      <c r="L284">
        <v>150</v>
      </c>
      <c r="M284">
        <v>5</v>
      </c>
      <c r="N284" t="s">
        <v>51</v>
      </c>
      <c r="O284" t="s">
        <v>38</v>
      </c>
      <c r="P284">
        <v>200</v>
      </c>
      <c r="Q284" t="s">
        <v>39</v>
      </c>
      <c r="R284">
        <v>1</v>
      </c>
      <c r="S284">
        <v>0.1</v>
      </c>
      <c r="T284">
        <v>0.5</v>
      </c>
      <c r="U284">
        <v>0.2</v>
      </c>
      <c r="V284">
        <v>200</v>
      </c>
      <c r="W284">
        <v>3</v>
      </c>
      <c r="X284">
        <v>1</v>
      </c>
      <c r="Y284">
        <v>2</v>
      </c>
      <c r="Z284">
        <v>1</v>
      </c>
      <c r="AA284">
        <v>16</v>
      </c>
      <c r="AB284">
        <v>0</v>
      </c>
      <c r="AC284" t="s">
        <v>40</v>
      </c>
      <c r="AD284">
        <v>0.2</v>
      </c>
      <c r="AE284" t="s">
        <v>41</v>
      </c>
      <c r="AF284" t="s">
        <v>42</v>
      </c>
      <c r="AG284" t="s">
        <v>43</v>
      </c>
      <c r="AH284" t="s">
        <v>44</v>
      </c>
      <c r="AI284">
        <v>16</v>
      </c>
    </row>
    <row r="285" spans="1:35" x14ac:dyDescent="0.3">
      <c r="A285" t="s">
        <v>120</v>
      </c>
      <c r="B285" t="s">
        <v>36</v>
      </c>
      <c r="C285">
        <v>11</v>
      </c>
      <c r="D285">
        <v>12</v>
      </c>
      <c r="E285">
        <v>0.70770202020202</v>
      </c>
      <c r="F285">
        <v>0.65621759259259205</v>
      </c>
      <c r="G285">
        <v>10.526999999999999</v>
      </c>
      <c r="H285">
        <v>5.1999999999999998E-2</v>
      </c>
      <c r="I285">
        <v>2</v>
      </c>
      <c r="J285">
        <v>120</v>
      </c>
      <c r="K285">
        <v>100</v>
      </c>
      <c r="L285">
        <v>150</v>
      </c>
      <c r="M285">
        <v>5</v>
      </c>
      <c r="N285" t="s">
        <v>51</v>
      </c>
      <c r="O285" t="s">
        <v>38</v>
      </c>
      <c r="P285">
        <v>200</v>
      </c>
      <c r="Q285" t="s">
        <v>39</v>
      </c>
      <c r="R285">
        <v>1</v>
      </c>
      <c r="S285">
        <v>0.1</v>
      </c>
      <c r="T285">
        <v>0.5</v>
      </c>
      <c r="U285">
        <v>0.2</v>
      </c>
      <c r="V285">
        <v>200</v>
      </c>
      <c r="W285">
        <v>3</v>
      </c>
      <c r="X285">
        <v>1</v>
      </c>
      <c r="Y285">
        <v>2</v>
      </c>
      <c r="Z285">
        <v>1</v>
      </c>
      <c r="AA285">
        <v>25</v>
      </c>
      <c r="AB285">
        <v>0</v>
      </c>
      <c r="AC285" t="s">
        <v>40</v>
      </c>
      <c r="AD285">
        <v>0.2</v>
      </c>
      <c r="AE285" t="s">
        <v>41</v>
      </c>
      <c r="AF285" t="s">
        <v>42</v>
      </c>
      <c r="AG285" t="s">
        <v>43</v>
      </c>
      <c r="AH285" t="s">
        <v>44</v>
      </c>
      <c r="AI285">
        <v>25</v>
      </c>
    </row>
    <row r="286" spans="1:35" x14ac:dyDescent="0.3">
      <c r="A286" t="s">
        <v>121</v>
      </c>
      <c r="B286" t="s">
        <v>36</v>
      </c>
      <c r="C286">
        <v>0</v>
      </c>
      <c r="D286">
        <v>1</v>
      </c>
      <c r="E286">
        <v>0</v>
      </c>
      <c r="F286">
        <v>0.50800000000000001</v>
      </c>
      <c r="G286">
        <v>201.196</v>
      </c>
      <c r="H286">
        <v>1.0049999999999999</v>
      </c>
      <c r="I286">
        <v>2</v>
      </c>
      <c r="J286">
        <v>120</v>
      </c>
      <c r="K286">
        <v>100</v>
      </c>
      <c r="L286">
        <v>150</v>
      </c>
      <c r="M286">
        <v>2</v>
      </c>
      <c r="N286" t="s">
        <v>51</v>
      </c>
      <c r="O286" t="s">
        <v>49</v>
      </c>
      <c r="P286">
        <v>200</v>
      </c>
      <c r="Q286" t="s">
        <v>39</v>
      </c>
      <c r="R286">
        <v>1</v>
      </c>
      <c r="S286">
        <v>0.1</v>
      </c>
      <c r="T286">
        <v>0.5</v>
      </c>
      <c r="U286">
        <v>0.2</v>
      </c>
      <c r="V286">
        <v>200</v>
      </c>
      <c r="W286">
        <v>3</v>
      </c>
      <c r="X286">
        <v>3</v>
      </c>
      <c r="Y286">
        <v>2</v>
      </c>
      <c r="Z286">
        <v>1</v>
      </c>
      <c r="AA286">
        <v>4</v>
      </c>
      <c r="AB286">
        <v>0</v>
      </c>
      <c r="AC286" t="s">
        <v>40</v>
      </c>
      <c r="AD286">
        <v>0.5</v>
      </c>
      <c r="AE286" t="s">
        <v>41</v>
      </c>
      <c r="AF286" t="s">
        <v>42</v>
      </c>
      <c r="AG286" t="s">
        <v>43</v>
      </c>
      <c r="AH286" t="s">
        <v>44</v>
      </c>
      <c r="AI286">
        <v>4</v>
      </c>
    </row>
    <row r="287" spans="1:35" x14ac:dyDescent="0.3">
      <c r="A287" t="s">
        <v>121</v>
      </c>
      <c r="B287" t="s">
        <v>36</v>
      </c>
      <c r="C287">
        <v>0</v>
      </c>
      <c r="D287">
        <v>1</v>
      </c>
      <c r="E287">
        <v>0</v>
      </c>
      <c r="F287">
        <v>0.50800000000000001</v>
      </c>
      <c r="G287">
        <v>453.22300000000001</v>
      </c>
      <c r="H287">
        <v>2.266</v>
      </c>
      <c r="I287">
        <v>2</v>
      </c>
      <c r="J287">
        <v>120</v>
      </c>
      <c r="K287">
        <v>100</v>
      </c>
      <c r="L287">
        <v>150</v>
      </c>
      <c r="M287">
        <v>2</v>
      </c>
      <c r="N287" t="s">
        <v>51</v>
      </c>
      <c r="O287" t="s">
        <v>49</v>
      </c>
      <c r="P287">
        <v>200</v>
      </c>
      <c r="Q287" t="s">
        <v>39</v>
      </c>
      <c r="R287">
        <v>1</v>
      </c>
      <c r="S287">
        <v>0.1</v>
      </c>
      <c r="T287">
        <v>0.5</v>
      </c>
      <c r="U287">
        <v>0.2</v>
      </c>
      <c r="V287">
        <v>200</v>
      </c>
      <c r="W287">
        <v>3</v>
      </c>
      <c r="X287">
        <v>3</v>
      </c>
      <c r="Y287">
        <v>2</v>
      </c>
      <c r="Z287">
        <v>1</v>
      </c>
      <c r="AA287">
        <v>9</v>
      </c>
      <c r="AB287">
        <v>0</v>
      </c>
      <c r="AC287" t="s">
        <v>40</v>
      </c>
      <c r="AD287">
        <v>0.5</v>
      </c>
      <c r="AE287" t="s">
        <v>41</v>
      </c>
      <c r="AF287" t="s">
        <v>42</v>
      </c>
      <c r="AG287" t="s">
        <v>43</v>
      </c>
      <c r="AH287" t="s">
        <v>44</v>
      </c>
      <c r="AI287">
        <v>9</v>
      </c>
    </row>
    <row r="288" spans="1:35" x14ac:dyDescent="0.3">
      <c r="A288" t="s">
        <v>121</v>
      </c>
      <c r="B288" t="s">
        <v>36</v>
      </c>
      <c r="C288">
        <v>0</v>
      </c>
      <c r="D288">
        <v>1</v>
      </c>
      <c r="E288">
        <v>0</v>
      </c>
      <c r="F288">
        <v>0.50800000000000001</v>
      </c>
      <c r="G288">
        <v>785.69299999999998</v>
      </c>
      <c r="H288">
        <v>3.9279999999999999</v>
      </c>
      <c r="I288">
        <v>2</v>
      </c>
      <c r="J288">
        <v>120</v>
      </c>
      <c r="K288">
        <v>100</v>
      </c>
      <c r="L288">
        <v>150</v>
      </c>
      <c r="M288">
        <v>2</v>
      </c>
      <c r="N288" t="s">
        <v>51</v>
      </c>
      <c r="O288" t="s">
        <v>49</v>
      </c>
      <c r="P288">
        <v>200</v>
      </c>
      <c r="Q288" t="s">
        <v>39</v>
      </c>
      <c r="R288">
        <v>1</v>
      </c>
      <c r="S288">
        <v>0.1</v>
      </c>
      <c r="T288">
        <v>0.5</v>
      </c>
      <c r="U288">
        <v>0.2</v>
      </c>
      <c r="V288">
        <v>200</v>
      </c>
      <c r="W288">
        <v>3</v>
      </c>
      <c r="X288">
        <v>3</v>
      </c>
      <c r="Y288">
        <v>2</v>
      </c>
      <c r="Z288">
        <v>1</v>
      </c>
      <c r="AA288">
        <v>16</v>
      </c>
      <c r="AB288">
        <v>0</v>
      </c>
      <c r="AC288" t="s">
        <v>40</v>
      </c>
      <c r="AD288">
        <v>0.5</v>
      </c>
      <c r="AE288" t="s">
        <v>41</v>
      </c>
      <c r="AF288" t="s">
        <v>42</v>
      </c>
      <c r="AG288" t="s">
        <v>43</v>
      </c>
      <c r="AH288" t="s">
        <v>44</v>
      </c>
      <c r="AI288">
        <v>16</v>
      </c>
    </row>
    <row r="289" spans="1:35" x14ac:dyDescent="0.3">
      <c r="A289" t="s">
        <v>121</v>
      </c>
      <c r="B289" t="s">
        <v>36</v>
      </c>
      <c r="C289">
        <v>0</v>
      </c>
      <c r="D289">
        <v>1</v>
      </c>
      <c r="E289">
        <v>0</v>
      </c>
      <c r="F289">
        <v>0.50800000000000001</v>
      </c>
      <c r="G289">
        <v>1206.375</v>
      </c>
      <c r="H289">
        <v>6.0309999999999997</v>
      </c>
      <c r="I289">
        <v>2</v>
      </c>
      <c r="J289">
        <v>120</v>
      </c>
      <c r="K289">
        <v>100</v>
      </c>
      <c r="L289">
        <v>150</v>
      </c>
      <c r="M289">
        <v>2</v>
      </c>
      <c r="N289" t="s">
        <v>51</v>
      </c>
      <c r="O289" t="s">
        <v>49</v>
      </c>
      <c r="P289">
        <v>200</v>
      </c>
      <c r="Q289" t="s">
        <v>39</v>
      </c>
      <c r="R289">
        <v>1</v>
      </c>
      <c r="S289">
        <v>0.1</v>
      </c>
      <c r="T289">
        <v>0.5</v>
      </c>
      <c r="U289">
        <v>0.2</v>
      </c>
      <c r="V289">
        <v>200</v>
      </c>
      <c r="W289">
        <v>3</v>
      </c>
      <c r="X289">
        <v>3</v>
      </c>
      <c r="Y289">
        <v>2</v>
      </c>
      <c r="Z289">
        <v>1</v>
      </c>
      <c r="AA289">
        <v>25</v>
      </c>
      <c r="AB289">
        <v>0</v>
      </c>
      <c r="AC289" t="s">
        <v>40</v>
      </c>
      <c r="AD289">
        <v>0.5</v>
      </c>
      <c r="AE289" t="s">
        <v>41</v>
      </c>
      <c r="AF289" t="s">
        <v>42</v>
      </c>
      <c r="AG289" t="s">
        <v>43</v>
      </c>
      <c r="AH289" t="s">
        <v>44</v>
      </c>
      <c r="AI289">
        <v>25</v>
      </c>
    </row>
    <row r="290" spans="1:35" x14ac:dyDescent="0.3">
      <c r="A290" t="s">
        <v>122</v>
      </c>
      <c r="B290" t="s">
        <v>36</v>
      </c>
      <c r="C290">
        <v>26</v>
      </c>
      <c r="D290">
        <v>27</v>
      </c>
      <c r="E290">
        <v>0.73903995726495697</v>
      </c>
      <c r="F290">
        <v>0.71284773662551404</v>
      </c>
      <c r="G290">
        <v>5.7850000000000001</v>
      </c>
      <c r="H290">
        <v>5.0000000000000001E-3</v>
      </c>
      <c r="I290">
        <v>2</v>
      </c>
      <c r="J290">
        <v>120</v>
      </c>
      <c r="K290">
        <v>100</v>
      </c>
      <c r="L290">
        <v>150</v>
      </c>
      <c r="M290">
        <v>3</v>
      </c>
      <c r="N290" t="s">
        <v>51</v>
      </c>
      <c r="O290" t="s">
        <v>38</v>
      </c>
      <c r="P290">
        <v>1000</v>
      </c>
      <c r="Q290" t="s">
        <v>39</v>
      </c>
      <c r="R290">
        <v>1</v>
      </c>
      <c r="S290">
        <v>0.1</v>
      </c>
      <c r="T290">
        <v>0.5</v>
      </c>
      <c r="U290">
        <v>0.2</v>
      </c>
      <c r="V290">
        <v>1000</v>
      </c>
      <c r="W290">
        <v>1</v>
      </c>
      <c r="X290">
        <v>1</v>
      </c>
      <c r="Y290">
        <v>2</v>
      </c>
      <c r="Z290">
        <v>1</v>
      </c>
      <c r="AA290">
        <v>4</v>
      </c>
      <c r="AB290">
        <v>0</v>
      </c>
      <c r="AC290" t="s">
        <v>40</v>
      </c>
      <c r="AD290">
        <v>1</v>
      </c>
      <c r="AE290" t="s">
        <v>41</v>
      </c>
      <c r="AF290" t="s">
        <v>42</v>
      </c>
      <c r="AG290" t="s">
        <v>43</v>
      </c>
      <c r="AH290" t="s">
        <v>44</v>
      </c>
      <c r="AI290">
        <v>4</v>
      </c>
    </row>
    <row r="291" spans="1:35" x14ac:dyDescent="0.3">
      <c r="A291" t="s">
        <v>122</v>
      </c>
      <c r="B291" t="s">
        <v>36</v>
      </c>
      <c r="C291">
        <v>24</v>
      </c>
      <c r="D291">
        <v>25</v>
      </c>
      <c r="E291">
        <v>0.76993259259259195</v>
      </c>
      <c r="F291">
        <v>0.76987555555555498</v>
      </c>
      <c r="G291">
        <v>12.225</v>
      </c>
      <c r="H291">
        <v>1.2E-2</v>
      </c>
      <c r="I291">
        <v>2</v>
      </c>
      <c r="J291">
        <v>120</v>
      </c>
      <c r="K291">
        <v>100</v>
      </c>
      <c r="L291">
        <v>150</v>
      </c>
      <c r="M291">
        <v>3</v>
      </c>
      <c r="N291" t="s">
        <v>51</v>
      </c>
      <c r="O291" t="s">
        <v>38</v>
      </c>
      <c r="P291">
        <v>1000</v>
      </c>
      <c r="Q291" t="s">
        <v>39</v>
      </c>
      <c r="R291">
        <v>1</v>
      </c>
      <c r="S291">
        <v>0.1</v>
      </c>
      <c r="T291">
        <v>0.5</v>
      </c>
      <c r="U291">
        <v>0.2</v>
      </c>
      <c r="V291">
        <v>1000</v>
      </c>
      <c r="W291">
        <v>1</v>
      </c>
      <c r="X291">
        <v>1</v>
      </c>
      <c r="Y291">
        <v>2</v>
      </c>
      <c r="Z291">
        <v>1</v>
      </c>
      <c r="AA291">
        <v>9</v>
      </c>
      <c r="AB291">
        <v>0</v>
      </c>
      <c r="AC291" t="s">
        <v>40</v>
      </c>
      <c r="AD291">
        <v>1</v>
      </c>
      <c r="AE291" t="s">
        <v>41</v>
      </c>
      <c r="AF291" t="s">
        <v>42</v>
      </c>
      <c r="AG291" t="s">
        <v>43</v>
      </c>
      <c r="AH291" t="s">
        <v>44</v>
      </c>
      <c r="AI291">
        <v>9</v>
      </c>
    </row>
    <row r="292" spans="1:35" x14ac:dyDescent="0.3">
      <c r="A292" t="s">
        <v>122</v>
      </c>
      <c r="B292" t="s">
        <v>36</v>
      </c>
      <c r="C292">
        <v>24</v>
      </c>
      <c r="D292">
        <v>25</v>
      </c>
      <c r="E292">
        <v>0.77604236111111102</v>
      </c>
      <c r="F292">
        <v>0.76987555555555498</v>
      </c>
      <c r="G292">
        <v>21.805</v>
      </c>
      <c r="H292">
        <v>2.1000000000000001E-2</v>
      </c>
      <c r="I292">
        <v>2</v>
      </c>
      <c r="J292">
        <v>120</v>
      </c>
      <c r="K292">
        <v>100</v>
      </c>
      <c r="L292">
        <v>150</v>
      </c>
      <c r="M292">
        <v>3</v>
      </c>
      <c r="N292" t="s">
        <v>51</v>
      </c>
      <c r="O292" t="s">
        <v>38</v>
      </c>
      <c r="P292">
        <v>1000</v>
      </c>
      <c r="Q292" t="s">
        <v>39</v>
      </c>
      <c r="R292">
        <v>1</v>
      </c>
      <c r="S292">
        <v>0.1</v>
      </c>
      <c r="T292">
        <v>0.5</v>
      </c>
      <c r="U292">
        <v>0.2</v>
      </c>
      <c r="V292">
        <v>1000</v>
      </c>
      <c r="W292">
        <v>1</v>
      </c>
      <c r="X292">
        <v>1</v>
      </c>
      <c r="Y292">
        <v>2</v>
      </c>
      <c r="Z292">
        <v>1</v>
      </c>
      <c r="AA292">
        <v>16</v>
      </c>
      <c r="AB292">
        <v>0</v>
      </c>
      <c r="AC292" t="s">
        <v>40</v>
      </c>
      <c r="AD292">
        <v>1</v>
      </c>
      <c r="AE292" t="s">
        <v>41</v>
      </c>
      <c r="AF292" t="s">
        <v>42</v>
      </c>
      <c r="AG292" t="s">
        <v>43</v>
      </c>
      <c r="AH292" t="s">
        <v>44</v>
      </c>
      <c r="AI292">
        <v>16</v>
      </c>
    </row>
    <row r="293" spans="1:35" x14ac:dyDescent="0.3">
      <c r="A293" t="s">
        <v>122</v>
      </c>
      <c r="B293" t="s">
        <v>36</v>
      </c>
      <c r="C293">
        <v>24</v>
      </c>
      <c r="D293">
        <v>25</v>
      </c>
      <c r="E293">
        <v>0.77767504629629602</v>
      </c>
      <c r="F293">
        <v>0.76987555555555498</v>
      </c>
      <c r="G293">
        <v>32.97</v>
      </c>
      <c r="H293">
        <v>3.2000000000000001E-2</v>
      </c>
      <c r="I293">
        <v>2</v>
      </c>
      <c r="J293">
        <v>120</v>
      </c>
      <c r="K293">
        <v>100</v>
      </c>
      <c r="L293">
        <v>150</v>
      </c>
      <c r="M293">
        <v>3</v>
      </c>
      <c r="N293" t="s">
        <v>51</v>
      </c>
      <c r="O293" t="s">
        <v>38</v>
      </c>
      <c r="P293">
        <v>1000</v>
      </c>
      <c r="Q293" t="s">
        <v>39</v>
      </c>
      <c r="R293">
        <v>1</v>
      </c>
      <c r="S293">
        <v>0.1</v>
      </c>
      <c r="T293">
        <v>0.5</v>
      </c>
      <c r="U293">
        <v>0.2</v>
      </c>
      <c r="V293">
        <v>1000</v>
      </c>
      <c r="W293">
        <v>1</v>
      </c>
      <c r="X293">
        <v>1</v>
      </c>
      <c r="Y293">
        <v>2</v>
      </c>
      <c r="Z293">
        <v>1</v>
      </c>
      <c r="AA293">
        <v>25</v>
      </c>
      <c r="AB293">
        <v>0</v>
      </c>
      <c r="AC293" t="s">
        <v>40</v>
      </c>
      <c r="AD293">
        <v>1</v>
      </c>
      <c r="AE293" t="s">
        <v>41</v>
      </c>
      <c r="AF293" t="s">
        <v>42</v>
      </c>
      <c r="AG293" t="s">
        <v>43</v>
      </c>
      <c r="AH293" t="s">
        <v>44</v>
      </c>
      <c r="AI293">
        <v>25</v>
      </c>
    </row>
    <row r="294" spans="1:35" x14ac:dyDescent="0.3">
      <c r="A294" t="s">
        <v>123</v>
      </c>
      <c r="B294" t="s">
        <v>36</v>
      </c>
      <c r="C294">
        <v>14</v>
      </c>
      <c r="D294">
        <v>15</v>
      </c>
      <c r="E294">
        <v>0.79101373015873</v>
      </c>
      <c r="F294">
        <v>0.755411851851851</v>
      </c>
      <c r="G294">
        <v>1.34</v>
      </c>
      <c r="H294">
        <v>6.0000000000000001E-3</v>
      </c>
      <c r="I294">
        <v>2</v>
      </c>
      <c r="J294">
        <v>120</v>
      </c>
      <c r="K294">
        <v>100</v>
      </c>
      <c r="L294">
        <v>150</v>
      </c>
      <c r="M294">
        <v>3</v>
      </c>
      <c r="N294" t="s">
        <v>53</v>
      </c>
      <c r="O294" t="s">
        <v>60</v>
      </c>
      <c r="P294">
        <v>200</v>
      </c>
      <c r="Q294" t="s">
        <v>39</v>
      </c>
      <c r="R294">
        <v>1</v>
      </c>
      <c r="S294">
        <v>0.1</v>
      </c>
      <c r="T294">
        <v>0.5</v>
      </c>
      <c r="U294">
        <v>0.2</v>
      </c>
      <c r="V294">
        <v>200</v>
      </c>
      <c r="W294">
        <v>5</v>
      </c>
      <c r="X294">
        <v>3</v>
      </c>
      <c r="Y294">
        <v>2</v>
      </c>
      <c r="Z294">
        <v>1</v>
      </c>
      <c r="AA294">
        <v>4</v>
      </c>
      <c r="AB294">
        <v>0</v>
      </c>
      <c r="AC294" t="s">
        <v>40</v>
      </c>
      <c r="AD294">
        <v>2</v>
      </c>
      <c r="AE294" t="s">
        <v>41</v>
      </c>
      <c r="AF294" t="s">
        <v>42</v>
      </c>
      <c r="AG294" t="s">
        <v>43</v>
      </c>
      <c r="AH294" t="s">
        <v>44</v>
      </c>
      <c r="AI294">
        <v>4</v>
      </c>
    </row>
    <row r="295" spans="1:35" x14ac:dyDescent="0.3">
      <c r="A295" t="s">
        <v>123</v>
      </c>
      <c r="B295" t="s">
        <v>36</v>
      </c>
      <c r="C295">
        <v>14</v>
      </c>
      <c r="D295">
        <v>15</v>
      </c>
      <c r="E295">
        <v>0.79810103174603098</v>
      </c>
      <c r="F295">
        <v>0.755411851851851</v>
      </c>
      <c r="G295">
        <v>2.7210000000000001</v>
      </c>
      <c r="H295">
        <v>1.2999999999999999E-2</v>
      </c>
      <c r="I295">
        <v>2</v>
      </c>
      <c r="J295">
        <v>120</v>
      </c>
      <c r="K295">
        <v>100</v>
      </c>
      <c r="L295">
        <v>150</v>
      </c>
      <c r="M295">
        <v>3</v>
      </c>
      <c r="N295" t="s">
        <v>53</v>
      </c>
      <c r="O295" t="s">
        <v>60</v>
      </c>
      <c r="P295">
        <v>200</v>
      </c>
      <c r="Q295" t="s">
        <v>39</v>
      </c>
      <c r="R295">
        <v>1</v>
      </c>
      <c r="S295">
        <v>0.1</v>
      </c>
      <c r="T295">
        <v>0.5</v>
      </c>
      <c r="U295">
        <v>0.2</v>
      </c>
      <c r="V295">
        <v>200</v>
      </c>
      <c r="W295">
        <v>5</v>
      </c>
      <c r="X295">
        <v>3</v>
      </c>
      <c r="Y295">
        <v>2</v>
      </c>
      <c r="Z295">
        <v>1</v>
      </c>
      <c r="AA295">
        <v>9</v>
      </c>
      <c r="AB295">
        <v>0</v>
      </c>
      <c r="AC295" t="s">
        <v>40</v>
      </c>
      <c r="AD295">
        <v>2</v>
      </c>
      <c r="AE295" t="s">
        <v>41</v>
      </c>
      <c r="AF295" t="s">
        <v>42</v>
      </c>
      <c r="AG295" t="s">
        <v>43</v>
      </c>
      <c r="AH295" t="s">
        <v>44</v>
      </c>
      <c r="AI295">
        <v>9</v>
      </c>
    </row>
    <row r="296" spans="1:35" x14ac:dyDescent="0.3">
      <c r="A296" t="s">
        <v>123</v>
      </c>
      <c r="B296" t="s">
        <v>36</v>
      </c>
      <c r="C296">
        <v>14</v>
      </c>
      <c r="D296">
        <v>15</v>
      </c>
      <c r="E296">
        <v>0.80228253968253904</v>
      </c>
      <c r="F296">
        <v>0.755411851851851</v>
      </c>
      <c r="G296">
        <v>4.1210000000000004</v>
      </c>
      <c r="H296">
        <v>0.02</v>
      </c>
      <c r="I296">
        <v>2</v>
      </c>
      <c r="J296">
        <v>120</v>
      </c>
      <c r="K296">
        <v>100</v>
      </c>
      <c r="L296">
        <v>150</v>
      </c>
      <c r="M296">
        <v>3</v>
      </c>
      <c r="N296" t="s">
        <v>53</v>
      </c>
      <c r="O296" t="s">
        <v>60</v>
      </c>
      <c r="P296">
        <v>200</v>
      </c>
      <c r="Q296" t="s">
        <v>39</v>
      </c>
      <c r="R296">
        <v>1</v>
      </c>
      <c r="S296">
        <v>0.1</v>
      </c>
      <c r="T296">
        <v>0.5</v>
      </c>
      <c r="U296">
        <v>0.2</v>
      </c>
      <c r="V296">
        <v>200</v>
      </c>
      <c r="W296">
        <v>5</v>
      </c>
      <c r="X296">
        <v>3</v>
      </c>
      <c r="Y296">
        <v>2</v>
      </c>
      <c r="Z296">
        <v>1</v>
      </c>
      <c r="AA296">
        <v>16</v>
      </c>
      <c r="AB296">
        <v>0</v>
      </c>
      <c r="AC296" t="s">
        <v>40</v>
      </c>
      <c r="AD296">
        <v>2</v>
      </c>
      <c r="AE296" t="s">
        <v>41</v>
      </c>
      <c r="AF296" t="s">
        <v>42</v>
      </c>
      <c r="AG296" t="s">
        <v>43</v>
      </c>
      <c r="AH296" t="s">
        <v>44</v>
      </c>
      <c r="AI296">
        <v>16</v>
      </c>
    </row>
    <row r="297" spans="1:35" x14ac:dyDescent="0.3">
      <c r="A297" t="s">
        <v>123</v>
      </c>
      <c r="B297" t="s">
        <v>36</v>
      </c>
      <c r="C297">
        <v>13</v>
      </c>
      <c r="D297">
        <v>14</v>
      </c>
      <c r="E297">
        <v>0.85342559829059805</v>
      </c>
      <c r="F297">
        <v>0.80936984126984102</v>
      </c>
      <c r="G297">
        <v>6.1319999999999997</v>
      </c>
      <c r="H297">
        <v>0.03</v>
      </c>
      <c r="I297">
        <v>2</v>
      </c>
      <c r="J297">
        <v>120</v>
      </c>
      <c r="K297">
        <v>100</v>
      </c>
      <c r="L297">
        <v>150</v>
      </c>
      <c r="M297">
        <v>3</v>
      </c>
      <c r="N297" t="s">
        <v>53</v>
      </c>
      <c r="O297" t="s">
        <v>60</v>
      </c>
      <c r="P297">
        <v>200</v>
      </c>
      <c r="Q297" t="s">
        <v>39</v>
      </c>
      <c r="R297">
        <v>1</v>
      </c>
      <c r="S297">
        <v>0.1</v>
      </c>
      <c r="T297">
        <v>0.5</v>
      </c>
      <c r="U297">
        <v>0.2</v>
      </c>
      <c r="V297">
        <v>200</v>
      </c>
      <c r="W297">
        <v>5</v>
      </c>
      <c r="X297">
        <v>3</v>
      </c>
      <c r="Y297">
        <v>2</v>
      </c>
      <c r="Z297">
        <v>1</v>
      </c>
      <c r="AA297">
        <v>25</v>
      </c>
      <c r="AB297">
        <v>0</v>
      </c>
      <c r="AC297" t="s">
        <v>40</v>
      </c>
      <c r="AD297">
        <v>2</v>
      </c>
      <c r="AE297" t="s">
        <v>41</v>
      </c>
      <c r="AF297" t="s">
        <v>42</v>
      </c>
      <c r="AG297" t="s">
        <v>43</v>
      </c>
      <c r="AH297" t="s">
        <v>44</v>
      </c>
      <c r="AI297">
        <v>25</v>
      </c>
    </row>
    <row r="298" spans="1:35" x14ac:dyDescent="0.3">
      <c r="A298" t="s">
        <v>124</v>
      </c>
      <c r="B298" t="s">
        <v>36</v>
      </c>
      <c r="C298">
        <v>20</v>
      </c>
      <c r="D298">
        <v>22</v>
      </c>
      <c r="E298">
        <v>0.79244066666666602</v>
      </c>
      <c r="F298">
        <v>0.77000686868686796</v>
      </c>
      <c r="G298">
        <v>19.468</v>
      </c>
      <c r="H298">
        <v>3.7999999999999999E-2</v>
      </c>
      <c r="I298">
        <v>2</v>
      </c>
      <c r="J298">
        <v>120</v>
      </c>
      <c r="K298">
        <v>100</v>
      </c>
      <c r="L298">
        <v>150</v>
      </c>
      <c r="M298">
        <v>5</v>
      </c>
      <c r="N298" t="s">
        <v>46</v>
      </c>
      <c r="O298" t="s">
        <v>38</v>
      </c>
      <c r="P298">
        <v>500</v>
      </c>
      <c r="Q298" t="s">
        <v>39</v>
      </c>
      <c r="R298">
        <v>1</v>
      </c>
      <c r="S298">
        <v>0.1</v>
      </c>
      <c r="T298">
        <v>0.5</v>
      </c>
      <c r="U298">
        <v>0.2</v>
      </c>
      <c r="V298">
        <v>500</v>
      </c>
      <c r="W298">
        <v>3</v>
      </c>
      <c r="X298">
        <v>5</v>
      </c>
      <c r="Y298">
        <v>2</v>
      </c>
      <c r="Z298">
        <v>1</v>
      </c>
      <c r="AA298">
        <v>4</v>
      </c>
      <c r="AB298">
        <v>0</v>
      </c>
      <c r="AC298" t="s">
        <v>40</v>
      </c>
      <c r="AD298">
        <v>0.2</v>
      </c>
      <c r="AE298" t="s">
        <v>41</v>
      </c>
      <c r="AF298" t="s">
        <v>42</v>
      </c>
      <c r="AG298" t="s">
        <v>43</v>
      </c>
      <c r="AH298" t="s">
        <v>44</v>
      </c>
      <c r="AI298">
        <v>4</v>
      </c>
    </row>
    <row r="299" spans="1:35" x14ac:dyDescent="0.3">
      <c r="A299" t="s">
        <v>124</v>
      </c>
      <c r="B299" t="s">
        <v>36</v>
      </c>
      <c r="C299">
        <v>20</v>
      </c>
      <c r="D299">
        <v>22</v>
      </c>
      <c r="E299">
        <v>0.81737955555555497</v>
      </c>
      <c r="F299">
        <v>0.77000686868686796</v>
      </c>
      <c r="G299">
        <v>33.018000000000001</v>
      </c>
      <c r="H299">
        <v>6.6000000000000003E-2</v>
      </c>
      <c r="I299">
        <v>2</v>
      </c>
      <c r="J299">
        <v>120</v>
      </c>
      <c r="K299">
        <v>100</v>
      </c>
      <c r="L299">
        <v>150</v>
      </c>
      <c r="M299">
        <v>5</v>
      </c>
      <c r="N299" t="s">
        <v>46</v>
      </c>
      <c r="O299" t="s">
        <v>38</v>
      </c>
      <c r="P299">
        <v>500</v>
      </c>
      <c r="Q299" t="s">
        <v>39</v>
      </c>
      <c r="R299">
        <v>1</v>
      </c>
      <c r="S299">
        <v>0.1</v>
      </c>
      <c r="T299">
        <v>0.5</v>
      </c>
      <c r="U299">
        <v>0.2</v>
      </c>
      <c r="V299">
        <v>500</v>
      </c>
      <c r="W299">
        <v>3</v>
      </c>
      <c r="X299">
        <v>5</v>
      </c>
      <c r="Y299">
        <v>2</v>
      </c>
      <c r="Z299">
        <v>1</v>
      </c>
      <c r="AA299">
        <v>9</v>
      </c>
      <c r="AB299">
        <v>0</v>
      </c>
      <c r="AC299" t="s">
        <v>40</v>
      </c>
      <c r="AD299">
        <v>0.2</v>
      </c>
      <c r="AE299" t="s">
        <v>41</v>
      </c>
      <c r="AF299" t="s">
        <v>42</v>
      </c>
      <c r="AG299" t="s">
        <v>43</v>
      </c>
      <c r="AH299" t="s">
        <v>44</v>
      </c>
      <c r="AI299">
        <v>9</v>
      </c>
    </row>
    <row r="300" spans="1:35" x14ac:dyDescent="0.3">
      <c r="A300" t="s">
        <v>124</v>
      </c>
      <c r="B300" t="s">
        <v>36</v>
      </c>
      <c r="C300">
        <v>21</v>
      </c>
      <c r="D300">
        <v>22</v>
      </c>
      <c r="E300">
        <v>0.79956275132275101</v>
      </c>
      <c r="F300">
        <v>0.77000686868686796</v>
      </c>
      <c r="G300">
        <v>38.921999999999997</v>
      </c>
      <c r="H300">
        <v>7.6999999999999999E-2</v>
      </c>
      <c r="I300">
        <v>2</v>
      </c>
      <c r="J300">
        <v>120</v>
      </c>
      <c r="K300">
        <v>100</v>
      </c>
      <c r="L300">
        <v>150</v>
      </c>
      <c r="M300">
        <v>5</v>
      </c>
      <c r="N300" t="s">
        <v>46</v>
      </c>
      <c r="O300" t="s">
        <v>38</v>
      </c>
      <c r="P300">
        <v>500</v>
      </c>
      <c r="Q300" t="s">
        <v>39</v>
      </c>
      <c r="R300">
        <v>1</v>
      </c>
      <c r="S300">
        <v>0.1</v>
      </c>
      <c r="T300">
        <v>0.5</v>
      </c>
      <c r="U300">
        <v>0.2</v>
      </c>
      <c r="V300">
        <v>500</v>
      </c>
      <c r="W300">
        <v>3</v>
      </c>
      <c r="X300">
        <v>5</v>
      </c>
      <c r="Y300">
        <v>2</v>
      </c>
      <c r="Z300">
        <v>1</v>
      </c>
      <c r="AA300">
        <v>16</v>
      </c>
      <c r="AB300">
        <v>0</v>
      </c>
      <c r="AC300" t="s">
        <v>40</v>
      </c>
      <c r="AD300">
        <v>0.2</v>
      </c>
      <c r="AE300" t="s">
        <v>41</v>
      </c>
      <c r="AF300" t="s">
        <v>42</v>
      </c>
      <c r="AG300" t="s">
        <v>43</v>
      </c>
      <c r="AH300" t="s">
        <v>44</v>
      </c>
      <c r="AI300">
        <v>16</v>
      </c>
    </row>
    <row r="301" spans="1:35" x14ac:dyDescent="0.3">
      <c r="A301" t="s">
        <v>124</v>
      </c>
      <c r="B301" t="s">
        <v>36</v>
      </c>
      <c r="C301">
        <v>18</v>
      </c>
      <c r="D301">
        <v>21</v>
      </c>
      <c r="E301">
        <v>0.82362493827160399</v>
      </c>
      <c r="F301">
        <v>0.80667386243386197</v>
      </c>
      <c r="G301">
        <v>69.024000000000001</v>
      </c>
      <c r="H301">
        <v>0.13800000000000001</v>
      </c>
      <c r="I301">
        <v>2</v>
      </c>
      <c r="J301">
        <v>120</v>
      </c>
      <c r="K301">
        <v>100</v>
      </c>
      <c r="L301">
        <v>150</v>
      </c>
      <c r="M301">
        <v>5</v>
      </c>
      <c r="N301" t="s">
        <v>46</v>
      </c>
      <c r="O301" t="s">
        <v>38</v>
      </c>
      <c r="P301">
        <v>500</v>
      </c>
      <c r="Q301" t="s">
        <v>39</v>
      </c>
      <c r="R301">
        <v>1</v>
      </c>
      <c r="S301">
        <v>0.1</v>
      </c>
      <c r="T301">
        <v>0.5</v>
      </c>
      <c r="U301">
        <v>0.2</v>
      </c>
      <c r="V301">
        <v>500</v>
      </c>
      <c r="W301">
        <v>3</v>
      </c>
      <c r="X301">
        <v>5</v>
      </c>
      <c r="Y301">
        <v>2</v>
      </c>
      <c r="Z301">
        <v>1</v>
      </c>
      <c r="AA301">
        <v>25</v>
      </c>
      <c r="AB301">
        <v>0</v>
      </c>
      <c r="AC301" t="s">
        <v>40</v>
      </c>
      <c r="AD301">
        <v>0.2</v>
      </c>
      <c r="AE301" t="s">
        <v>41</v>
      </c>
      <c r="AF301" t="s">
        <v>42</v>
      </c>
      <c r="AG301" t="s">
        <v>43</v>
      </c>
      <c r="AH301" t="s">
        <v>44</v>
      </c>
      <c r="AI301">
        <v>25</v>
      </c>
    </row>
    <row r="302" spans="1:35" x14ac:dyDescent="0.3">
      <c r="A302" t="s">
        <v>125</v>
      </c>
      <c r="B302" t="s">
        <v>36</v>
      </c>
      <c r="C302">
        <v>2</v>
      </c>
      <c r="D302">
        <v>3</v>
      </c>
      <c r="E302">
        <v>0.74749499999999902</v>
      </c>
      <c r="F302">
        <v>0.64</v>
      </c>
      <c r="G302">
        <v>548.62599999999998</v>
      </c>
      <c r="H302">
        <v>1.097</v>
      </c>
      <c r="I302">
        <v>2</v>
      </c>
      <c r="J302">
        <v>120</v>
      </c>
      <c r="K302">
        <v>100</v>
      </c>
      <c r="L302">
        <v>150</v>
      </c>
      <c r="M302">
        <v>3</v>
      </c>
      <c r="N302" t="s">
        <v>51</v>
      </c>
      <c r="O302" t="s">
        <v>60</v>
      </c>
      <c r="P302">
        <v>500</v>
      </c>
      <c r="Q302" t="s">
        <v>39</v>
      </c>
      <c r="R302">
        <v>1</v>
      </c>
      <c r="S302">
        <v>0.1</v>
      </c>
      <c r="T302">
        <v>0.5</v>
      </c>
      <c r="U302">
        <v>0.2</v>
      </c>
      <c r="V302">
        <v>500</v>
      </c>
      <c r="W302">
        <v>5</v>
      </c>
      <c r="X302">
        <v>3</v>
      </c>
      <c r="Y302">
        <v>2</v>
      </c>
      <c r="Z302">
        <v>1</v>
      </c>
      <c r="AA302">
        <v>4</v>
      </c>
      <c r="AB302">
        <v>0</v>
      </c>
      <c r="AC302" t="s">
        <v>40</v>
      </c>
      <c r="AD302">
        <v>0.5</v>
      </c>
      <c r="AE302" t="s">
        <v>41</v>
      </c>
      <c r="AF302" t="s">
        <v>42</v>
      </c>
      <c r="AG302" t="s">
        <v>43</v>
      </c>
      <c r="AH302" t="s">
        <v>44</v>
      </c>
      <c r="AI302">
        <v>4</v>
      </c>
    </row>
    <row r="303" spans="1:35" x14ac:dyDescent="0.3">
      <c r="A303" t="s">
        <v>125</v>
      </c>
      <c r="B303" t="s">
        <v>36</v>
      </c>
      <c r="C303">
        <v>2</v>
      </c>
      <c r="D303">
        <v>3</v>
      </c>
      <c r="E303">
        <v>0.66741666666666599</v>
      </c>
      <c r="F303">
        <v>0.64</v>
      </c>
      <c r="G303">
        <v>1226.3989999999999</v>
      </c>
      <c r="H303">
        <v>2.452</v>
      </c>
      <c r="I303">
        <v>2</v>
      </c>
      <c r="J303">
        <v>120</v>
      </c>
      <c r="K303">
        <v>100</v>
      </c>
      <c r="L303">
        <v>150</v>
      </c>
      <c r="M303">
        <v>3</v>
      </c>
      <c r="N303" t="s">
        <v>51</v>
      </c>
      <c r="O303" t="s">
        <v>60</v>
      </c>
      <c r="P303">
        <v>500</v>
      </c>
      <c r="Q303" t="s">
        <v>39</v>
      </c>
      <c r="R303">
        <v>1</v>
      </c>
      <c r="S303">
        <v>0.1</v>
      </c>
      <c r="T303">
        <v>0.5</v>
      </c>
      <c r="U303">
        <v>0.2</v>
      </c>
      <c r="V303">
        <v>500</v>
      </c>
      <c r="W303">
        <v>5</v>
      </c>
      <c r="X303">
        <v>3</v>
      </c>
      <c r="Y303">
        <v>2</v>
      </c>
      <c r="Z303">
        <v>1</v>
      </c>
      <c r="AA303">
        <v>9</v>
      </c>
      <c r="AB303">
        <v>0</v>
      </c>
      <c r="AC303" t="s">
        <v>40</v>
      </c>
      <c r="AD303">
        <v>0.5</v>
      </c>
      <c r="AE303" t="s">
        <v>41</v>
      </c>
      <c r="AF303" t="s">
        <v>42</v>
      </c>
      <c r="AG303" t="s">
        <v>43</v>
      </c>
      <c r="AH303" t="s">
        <v>44</v>
      </c>
      <c r="AI303">
        <v>9</v>
      </c>
    </row>
    <row r="304" spans="1:35" x14ac:dyDescent="0.3">
      <c r="A304" t="s">
        <v>125</v>
      </c>
      <c r="B304" t="s">
        <v>36</v>
      </c>
      <c r="C304">
        <v>2</v>
      </c>
      <c r="D304">
        <v>3</v>
      </c>
      <c r="E304">
        <v>0.81024333333333298</v>
      </c>
      <c r="F304">
        <v>0.64</v>
      </c>
      <c r="G304">
        <v>2370.482</v>
      </c>
      <c r="H304">
        <v>4.74</v>
      </c>
      <c r="I304">
        <v>2</v>
      </c>
      <c r="J304">
        <v>120</v>
      </c>
      <c r="K304">
        <v>100</v>
      </c>
      <c r="L304">
        <v>150</v>
      </c>
      <c r="M304">
        <v>3</v>
      </c>
      <c r="N304" t="s">
        <v>51</v>
      </c>
      <c r="O304" t="s">
        <v>60</v>
      </c>
      <c r="P304">
        <v>500</v>
      </c>
      <c r="Q304" t="s">
        <v>39</v>
      </c>
      <c r="R304">
        <v>1</v>
      </c>
      <c r="S304">
        <v>0.1</v>
      </c>
      <c r="T304">
        <v>0.5</v>
      </c>
      <c r="U304">
        <v>0.2</v>
      </c>
      <c r="V304">
        <v>500</v>
      </c>
      <c r="W304">
        <v>5</v>
      </c>
      <c r="X304">
        <v>3</v>
      </c>
      <c r="Y304">
        <v>2</v>
      </c>
      <c r="Z304">
        <v>1</v>
      </c>
      <c r="AA304">
        <v>16</v>
      </c>
      <c r="AB304">
        <v>0</v>
      </c>
      <c r="AC304" t="s">
        <v>40</v>
      </c>
      <c r="AD304">
        <v>0.5</v>
      </c>
      <c r="AE304" t="s">
        <v>41</v>
      </c>
      <c r="AF304" t="s">
        <v>42</v>
      </c>
      <c r="AG304" t="s">
        <v>43</v>
      </c>
      <c r="AH304" t="s">
        <v>44</v>
      </c>
      <c r="AI304">
        <v>16</v>
      </c>
    </row>
    <row r="305" spans="1:35" x14ac:dyDescent="0.3">
      <c r="A305" t="s">
        <v>125</v>
      </c>
      <c r="B305" t="s">
        <v>36</v>
      </c>
      <c r="C305">
        <v>2</v>
      </c>
      <c r="D305">
        <v>3</v>
      </c>
      <c r="E305">
        <v>0.75008833333333302</v>
      </c>
      <c r="F305">
        <v>0.64</v>
      </c>
      <c r="G305">
        <v>3226.4830000000002</v>
      </c>
      <c r="H305">
        <v>6.452</v>
      </c>
      <c r="I305">
        <v>2</v>
      </c>
      <c r="J305">
        <v>120</v>
      </c>
      <c r="K305">
        <v>100</v>
      </c>
      <c r="L305">
        <v>150</v>
      </c>
      <c r="M305">
        <v>3</v>
      </c>
      <c r="N305" t="s">
        <v>51</v>
      </c>
      <c r="O305" t="s">
        <v>60</v>
      </c>
      <c r="P305">
        <v>500</v>
      </c>
      <c r="Q305" t="s">
        <v>39</v>
      </c>
      <c r="R305">
        <v>1</v>
      </c>
      <c r="S305">
        <v>0.1</v>
      </c>
      <c r="T305">
        <v>0.5</v>
      </c>
      <c r="U305">
        <v>0.2</v>
      </c>
      <c r="V305">
        <v>500</v>
      </c>
      <c r="W305">
        <v>5</v>
      </c>
      <c r="X305">
        <v>3</v>
      </c>
      <c r="Y305">
        <v>2</v>
      </c>
      <c r="Z305">
        <v>1</v>
      </c>
      <c r="AA305">
        <v>25</v>
      </c>
      <c r="AB305">
        <v>0</v>
      </c>
      <c r="AC305" t="s">
        <v>40</v>
      </c>
      <c r="AD305">
        <v>0.5</v>
      </c>
      <c r="AE305" t="s">
        <v>41</v>
      </c>
      <c r="AF305" t="s">
        <v>42</v>
      </c>
      <c r="AG305" t="s">
        <v>43</v>
      </c>
      <c r="AH305" t="s">
        <v>44</v>
      </c>
      <c r="AI305">
        <v>25</v>
      </c>
    </row>
    <row r="306" spans="1:35" x14ac:dyDescent="0.3">
      <c r="A306" t="s">
        <v>126</v>
      </c>
      <c r="B306" t="s">
        <v>36</v>
      </c>
      <c r="C306">
        <v>19</v>
      </c>
      <c r="D306">
        <v>20</v>
      </c>
      <c r="E306">
        <v>0.49117461988304001</v>
      </c>
      <c r="F306">
        <v>0.49396741666666599</v>
      </c>
      <c r="G306">
        <v>226.27500000000001</v>
      </c>
      <c r="H306">
        <v>0.45200000000000001</v>
      </c>
      <c r="I306">
        <v>2</v>
      </c>
      <c r="J306">
        <v>120</v>
      </c>
      <c r="K306">
        <v>100</v>
      </c>
      <c r="L306">
        <v>150</v>
      </c>
      <c r="M306">
        <v>7</v>
      </c>
      <c r="N306" t="s">
        <v>51</v>
      </c>
      <c r="O306" t="s">
        <v>49</v>
      </c>
      <c r="P306">
        <v>500</v>
      </c>
      <c r="Q306" t="s">
        <v>39</v>
      </c>
      <c r="R306">
        <v>1</v>
      </c>
      <c r="S306">
        <v>0.1</v>
      </c>
      <c r="T306">
        <v>0.5</v>
      </c>
      <c r="U306">
        <v>0.2</v>
      </c>
      <c r="V306">
        <v>500</v>
      </c>
      <c r="W306">
        <v>5</v>
      </c>
      <c r="X306">
        <v>1</v>
      </c>
      <c r="Y306">
        <v>2</v>
      </c>
      <c r="Z306">
        <v>1</v>
      </c>
      <c r="AA306">
        <v>4</v>
      </c>
      <c r="AB306">
        <v>0</v>
      </c>
      <c r="AC306" t="s">
        <v>40</v>
      </c>
      <c r="AD306">
        <v>0.5</v>
      </c>
      <c r="AE306" t="s">
        <v>41</v>
      </c>
      <c r="AF306" t="s">
        <v>42</v>
      </c>
      <c r="AG306" t="s">
        <v>43</v>
      </c>
      <c r="AH306" t="s">
        <v>44</v>
      </c>
      <c r="AI306">
        <v>4</v>
      </c>
    </row>
    <row r="307" spans="1:35" x14ac:dyDescent="0.3">
      <c r="A307" t="s">
        <v>126</v>
      </c>
      <c r="B307" t="s">
        <v>36</v>
      </c>
      <c r="C307">
        <v>16</v>
      </c>
      <c r="D307">
        <v>17</v>
      </c>
      <c r="E307">
        <v>0.59291017361111098</v>
      </c>
      <c r="F307">
        <v>0.58113813725490204</v>
      </c>
      <c r="G307">
        <v>462.601</v>
      </c>
      <c r="H307">
        <v>0.92500000000000004</v>
      </c>
      <c r="I307">
        <v>2</v>
      </c>
      <c r="J307">
        <v>120</v>
      </c>
      <c r="K307">
        <v>100</v>
      </c>
      <c r="L307">
        <v>150</v>
      </c>
      <c r="M307">
        <v>7</v>
      </c>
      <c r="N307" t="s">
        <v>51</v>
      </c>
      <c r="O307" t="s">
        <v>49</v>
      </c>
      <c r="P307">
        <v>500</v>
      </c>
      <c r="Q307" t="s">
        <v>39</v>
      </c>
      <c r="R307">
        <v>1</v>
      </c>
      <c r="S307">
        <v>0.1</v>
      </c>
      <c r="T307">
        <v>0.5</v>
      </c>
      <c r="U307">
        <v>0.2</v>
      </c>
      <c r="V307">
        <v>500</v>
      </c>
      <c r="W307">
        <v>5</v>
      </c>
      <c r="X307">
        <v>1</v>
      </c>
      <c r="Y307">
        <v>2</v>
      </c>
      <c r="Z307">
        <v>1</v>
      </c>
      <c r="AA307">
        <v>9</v>
      </c>
      <c r="AB307">
        <v>0</v>
      </c>
      <c r="AC307" t="s">
        <v>40</v>
      </c>
      <c r="AD307">
        <v>0.5</v>
      </c>
      <c r="AE307" t="s">
        <v>41</v>
      </c>
      <c r="AF307" t="s">
        <v>42</v>
      </c>
      <c r="AG307" t="s">
        <v>43</v>
      </c>
      <c r="AH307" t="s">
        <v>44</v>
      </c>
      <c r="AI307">
        <v>9</v>
      </c>
    </row>
    <row r="308" spans="1:35" x14ac:dyDescent="0.3">
      <c r="A308" t="s">
        <v>126</v>
      </c>
      <c r="B308" t="s">
        <v>36</v>
      </c>
      <c r="C308">
        <v>16</v>
      </c>
      <c r="D308">
        <v>17</v>
      </c>
      <c r="E308">
        <v>0.58633017361111095</v>
      </c>
      <c r="F308">
        <v>0.58113813725490204</v>
      </c>
      <c r="G308">
        <v>699.52599999999995</v>
      </c>
      <c r="H308">
        <v>1.399</v>
      </c>
      <c r="I308">
        <v>2</v>
      </c>
      <c r="J308">
        <v>120</v>
      </c>
      <c r="K308">
        <v>100</v>
      </c>
      <c r="L308">
        <v>150</v>
      </c>
      <c r="M308">
        <v>7</v>
      </c>
      <c r="N308" t="s">
        <v>51</v>
      </c>
      <c r="O308" t="s">
        <v>49</v>
      </c>
      <c r="P308">
        <v>500</v>
      </c>
      <c r="Q308" t="s">
        <v>39</v>
      </c>
      <c r="R308">
        <v>1</v>
      </c>
      <c r="S308">
        <v>0.1</v>
      </c>
      <c r="T308">
        <v>0.5</v>
      </c>
      <c r="U308">
        <v>0.2</v>
      </c>
      <c r="V308">
        <v>500</v>
      </c>
      <c r="W308">
        <v>5</v>
      </c>
      <c r="X308">
        <v>1</v>
      </c>
      <c r="Y308">
        <v>2</v>
      </c>
      <c r="Z308">
        <v>1</v>
      </c>
      <c r="AA308">
        <v>16</v>
      </c>
      <c r="AB308">
        <v>0</v>
      </c>
      <c r="AC308" t="s">
        <v>40</v>
      </c>
      <c r="AD308">
        <v>0.5</v>
      </c>
      <c r="AE308" t="s">
        <v>41</v>
      </c>
      <c r="AF308" t="s">
        <v>42</v>
      </c>
      <c r="AG308" t="s">
        <v>43</v>
      </c>
      <c r="AH308" t="s">
        <v>44</v>
      </c>
      <c r="AI308">
        <v>16</v>
      </c>
    </row>
    <row r="309" spans="1:35" x14ac:dyDescent="0.3">
      <c r="A309" t="s">
        <v>126</v>
      </c>
      <c r="B309" t="s">
        <v>36</v>
      </c>
      <c r="C309">
        <v>17</v>
      </c>
      <c r="D309">
        <v>18</v>
      </c>
      <c r="E309">
        <v>0.55184016339869202</v>
      </c>
      <c r="F309">
        <v>0.54885268518518504</v>
      </c>
      <c r="G309">
        <v>654.32500000000005</v>
      </c>
      <c r="H309">
        <v>1.3080000000000001</v>
      </c>
      <c r="I309">
        <v>2</v>
      </c>
      <c r="J309">
        <v>120</v>
      </c>
      <c r="K309">
        <v>100</v>
      </c>
      <c r="L309">
        <v>150</v>
      </c>
      <c r="M309">
        <v>7</v>
      </c>
      <c r="N309" t="s">
        <v>51</v>
      </c>
      <c r="O309" t="s">
        <v>49</v>
      </c>
      <c r="P309">
        <v>500</v>
      </c>
      <c r="Q309" t="s">
        <v>39</v>
      </c>
      <c r="R309">
        <v>1</v>
      </c>
      <c r="S309">
        <v>0.1</v>
      </c>
      <c r="T309">
        <v>0.5</v>
      </c>
      <c r="U309">
        <v>0.2</v>
      </c>
      <c r="V309">
        <v>500</v>
      </c>
      <c r="W309">
        <v>5</v>
      </c>
      <c r="X309">
        <v>1</v>
      </c>
      <c r="Y309">
        <v>2</v>
      </c>
      <c r="Z309">
        <v>1</v>
      </c>
      <c r="AA309">
        <v>25</v>
      </c>
      <c r="AB309">
        <v>0</v>
      </c>
      <c r="AC309" t="s">
        <v>40</v>
      </c>
      <c r="AD309">
        <v>0.5</v>
      </c>
      <c r="AE309" t="s">
        <v>41</v>
      </c>
      <c r="AF309" t="s">
        <v>42</v>
      </c>
      <c r="AG309" t="s">
        <v>43</v>
      </c>
      <c r="AH309" t="s">
        <v>44</v>
      </c>
      <c r="AI309">
        <v>25</v>
      </c>
    </row>
    <row r="310" spans="1:35" x14ac:dyDescent="0.3">
      <c r="A310" t="s">
        <v>127</v>
      </c>
      <c r="B310" t="s">
        <v>36</v>
      </c>
      <c r="C310">
        <v>9</v>
      </c>
      <c r="D310">
        <v>10</v>
      </c>
      <c r="E310">
        <v>0.80619160493827102</v>
      </c>
      <c r="F310">
        <v>0.75140799999999996</v>
      </c>
      <c r="G310">
        <v>10.279</v>
      </c>
      <c r="H310">
        <v>0.02</v>
      </c>
      <c r="I310">
        <v>2</v>
      </c>
      <c r="J310">
        <v>120</v>
      </c>
      <c r="K310">
        <v>100</v>
      </c>
      <c r="L310">
        <v>150</v>
      </c>
      <c r="M310">
        <v>3</v>
      </c>
      <c r="N310" t="s">
        <v>46</v>
      </c>
      <c r="O310" t="s">
        <v>47</v>
      </c>
      <c r="P310">
        <v>500</v>
      </c>
      <c r="Q310" t="s">
        <v>39</v>
      </c>
      <c r="R310">
        <v>1</v>
      </c>
      <c r="S310">
        <v>0.1</v>
      </c>
      <c r="T310">
        <v>0.5</v>
      </c>
      <c r="U310">
        <v>0.2</v>
      </c>
      <c r="V310">
        <v>500</v>
      </c>
      <c r="W310">
        <v>1</v>
      </c>
      <c r="X310">
        <v>3</v>
      </c>
      <c r="Y310">
        <v>2</v>
      </c>
      <c r="Z310">
        <v>1</v>
      </c>
      <c r="AA310">
        <v>4</v>
      </c>
      <c r="AB310">
        <v>0</v>
      </c>
      <c r="AC310" t="s">
        <v>40</v>
      </c>
      <c r="AD310">
        <v>1</v>
      </c>
      <c r="AE310" t="s">
        <v>41</v>
      </c>
      <c r="AF310" t="s">
        <v>42</v>
      </c>
      <c r="AG310" t="s">
        <v>43</v>
      </c>
      <c r="AH310" t="s">
        <v>44</v>
      </c>
      <c r="AI310">
        <v>4</v>
      </c>
    </row>
    <row r="311" spans="1:35" x14ac:dyDescent="0.3">
      <c r="A311" t="s">
        <v>127</v>
      </c>
      <c r="B311" t="s">
        <v>36</v>
      </c>
      <c r="C311">
        <v>8</v>
      </c>
      <c r="D311">
        <v>9</v>
      </c>
      <c r="E311">
        <v>0.85529444444444402</v>
      </c>
      <c r="F311">
        <v>0.83489777777777696</v>
      </c>
      <c r="G311">
        <v>27.253</v>
      </c>
      <c r="H311">
        <v>5.3999999999999999E-2</v>
      </c>
      <c r="I311">
        <v>2</v>
      </c>
      <c r="J311">
        <v>120</v>
      </c>
      <c r="K311">
        <v>100</v>
      </c>
      <c r="L311">
        <v>150</v>
      </c>
      <c r="M311">
        <v>3</v>
      </c>
      <c r="N311" t="s">
        <v>46</v>
      </c>
      <c r="O311" t="s">
        <v>47</v>
      </c>
      <c r="P311">
        <v>500</v>
      </c>
      <c r="Q311" t="s">
        <v>39</v>
      </c>
      <c r="R311">
        <v>1</v>
      </c>
      <c r="S311">
        <v>0.1</v>
      </c>
      <c r="T311">
        <v>0.5</v>
      </c>
      <c r="U311">
        <v>0.2</v>
      </c>
      <c r="V311">
        <v>500</v>
      </c>
      <c r="W311">
        <v>1</v>
      </c>
      <c r="X311">
        <v>3</v>
      </c>
      <c r="Y311">
        <v>2</v>
      </c>
      <c r="Z311">
        <v>1</v>
      </c>
      <c r="AA311">
        <v>9</v>
      </c>
      <c r="AB311">
        <v>0</v>
      </c>
      <c r="AC311" t="s">
        <v>40</v>
      </c>
      <c r="AD311">
        <v>1</v>
      </c>
      <c r="AE311" t="s">
        <v>41</v>
      </c>
      <c r="AF311" t="s">
        <v>42</v>
      </c>
      <c r="AG311" t="s">
        <v>43</v>
      </c>
      <c r="AH311" t="s">
        <v>44</v>
      </c>
      <c r="AI311">
        <v>9</v>
      </c>
    </row>
    <row r="312" spans="1:35" x14ac:dyDescent="0.3">
      <c r="A312" t="s">
        <v>127</v>
      </c>
      <c r="B312" t="s">
        <v>36</v>
      </c>
      <c r="C312">
        <v>8</v>
      </c>
      <c r="D312">
        <v>9</v>
      </c>
      <c r="E312">
        <v>0.86175388888888804</v>
      </c>
      <c r="F312">
        <v>0.83489777777777696</v>
      </c>
      <c r="G312">
        <v>41.326000000000001</v>
      </c>
      <c r="H312">
        <v>8.2000000000000003E-2</v>
      </c>
      <c r="I312">
        <v>2</v>
      </c>
      <c r="J312">
        <v>120</v>
      </c>
      <c r="K312">
        <v>100</v>
      </c>
      <c r="L312">
        <v>150</v>
      </c>
      <c r="M312">
        <v>3</v>
      </c>
      <c r="N312" t="s">
        <v>46</v>
      </c>
      <c r="O312" t="s">
        <v>47</v>
      </c>
      <c r="P312">
        <v>500</v>
      </c>
      <c r="Q312" t="s">
        <v>39</v>
      </c>
      <c r="R312">
        <v>1</v>
      </c>
      <c r="S312">
        <v>0.1</v>
      </c>
      <c r="T312">
        <v>0.5</v>
      </c>
      <c r="U312">
        <v>0.2</v>
      </c>
      <c r="V312">
        <v>500</v>
      </c>
      <c r="W312">
        <v>1</v>
      </c>
      <c r="X312">
        <v>3</v>
      </c>
      <c r="Y312">
        <v>2</v>
      </c>
      <c r="Z312">
        <v>1</v>
      </c>
      <c r="AA312">
        <v>16</v>
      </c>
      <c r="AB312">
        <v>0</v>
      </c>
      <c r="AC312" t="s">
        <v>40</v>
      </c>
      <c r="AD312">
        <v>1</v>
      </c>
      <c r="AE312" t="s">
        <v>41</v>
      </c>
      <c r="AF312" t="s">
        <v>42</v>
      </c>
      <c r="AG312" t="s">
        <v>43</v>
      </c>
      <c r="AH312" t="s">
        <v>44</v>
      </c>
      <c r="AI312">
        <v>16</v>
      </c>
    </row>
    <row r="313" spans="1:35" x14ac:dyDescent="0.3">
      <c r="A313" t="s">
        <v>127</v>
      </c>
      <c r="B313" t="s">
        <v>36</v>
      </c>
      <c r="C313">
        <v>8</v>
      </c>
      <c r="D313">
        <v>9</v>
      </c>
      <c r="E313">
        <v>0.85425333333333298</v>
      </c>
      <c r="F313">
        <v>0.83489777777777696</v>
      </c>
      <c r="G313">
        <v>63.191000000000003</v>
      </c>
      <c r="H313">
        <v>0.126</v>
      </c>
      <c r="I313">
        <v>2</v>
      </c>
      <c r="J313">
        <v>120</v>
      </c>
      <c r="K313">
        <v>100</v>
      </c>
      <c r="L313">
        <v>150</v>
      </c>
      <c r="M313">
        <v>3</v>
      </c>
      <c r="N313" t="s">
        <v>46</v>
      </c>
      <c r="O313" t="s">
        <v>47</v>
      </c>
      <c r="P313">
        <v>500</v>
      </c>
      <c r="Q313" t="s">
        <v>39</v>
      </c>
      <c r="R313">
        <v>1</v>
      </c>
      <c r="S313">
        <v>0.1</v>
      </c>
      <c r="T313">
        <v>0.5</v>
      </c>
      <c r="U313">
        <v>0.2</v>
      </c>
      <c r="V313">
        <v>500</v>
      </c>
      <c r="W313">
        <v>1</v>
      </c>
      <c r="X313">
        <v>3</v>
      </c>
      <c r="Y313">
        <v>2</v>
      </c>
      <c r="Z313">
        <v>1</v>
      </c>
      <c r="AA313">
        <v>25</v>
      </c>
      <c r="AB313">
        <v>0</v>
      </c>
      <c r="AC313" t="s">
        <v>40</v>
      </c>
      <c r="AD313">
        <v>1</v>
      </c>
      <c r="AE313" t="s">
        <v>41</v>
      </c>
      <c r="AF313" t="s">
        <v>42</v>
      </c>
      <c r="AG313" t="s">
        <v>43</v>
      </c>
      <c r="AH313" t="s">
        <v>44</v>
      </c>
      <c r="AI313">
        <v>25</v>
      </c>
    </row>
    <row r="314" spans="1:35" x14ac:dyDescent="0.3">
      <c r="A314" t="s">
        <v>128</v>
      </c>
      <c r="B314" t="s">
        <v>36</v>
      </c>
      <c r="C314">
        <v>1</v>
      </c>
      <c r="D314">
        <v>2</v>
      </c>
      <c r="E314">
        <v>0.72397888888888795</v>
      </c>
      <c r="F314">
        <v>0.501355555555555</v>
      </c>
      <c r="G314">
        <v>39.966000000000001</v>
      </c>
      <c r="H314">
        <v>0.19900000000000001</v>
      </c>
      <c r="I314">
        <v>2</v>
      </c>
      <c r="J314">
        <v>120</v>
      </c>
      <c r="K314">
        <v>100</v>
      </c>
      <c r="L314">
        <v>150</v>
      </c>
      <c r="M314">
        <v>4</v>
      </c>
      <c r="N314" t="s">
        <v>37</v>
      </c>
      <c r="O314" t="s">
        <v>49</v>
      </c>
      <c r="P314">
        <v>200</v>
      </c>
      <c r="Q314" t="s">
        <v>39</v>
      </c>
      <c r="R314">
        <v>1</v>
      </c>
      <c r="S314">
        <v>0.1</v>
      </c>
      <c r="T314">
        <v>0.5</v>
      </c>
      <c r="U314">
        <v>0.2</v>
      </c>
      <c r="V314">
        <v>200</v>
      </c>
      <c r="W314">
        <v>1</v>
      </c>
      <c r="X314">
        <v>3</v>
      </c>
      <c r="Y314">
        <v>2</v>
      </c>
      <c r="Z314">
        <v>1</v>
      </c>
      <c r="AA314">
        <v>4</v>
      </c>
      <c r="AB314">
        <v>0</v>
      </c>
      <c r="AC314" t="s">
        <v>40</v>
      </c>
      <c r="AD314">
        <v>0.5</v>
      </c>
      <c r="AE314" t="s">
        <v>41</v>
      </c>
      <c r="AF314" t="s">
        <v>42</v>
      </c>
      <c r="AG314" t="s">
        <v>43</v>
      </c>
      <c r="AH314" t="s">
        <v>44</v>
      </c>
      <c r="AI314">
        <v>4</v>
      </c>
    </row>
    <row r="315" spans="1:35" x14ac:dyDescent="0.3">
      <c r="A315" t="s">
        <v>128</v>
      </c>
      <c r="B315" t="s">
        <v>36</v>
      </c>
      <c r="C315">
        <v>1</v>
      </c>
      <c r="D315">
        <v>2</v>
      </c>
      <c r="E315">
        <v>0.68809222222222199</v>
      </c>
      <c r="F315">
        <v>0.501355555555555</v>
      </c>
      <c r="G315">
        <v>133.798</v>
      </c>
      <c r="H315">
        <v>0.66800000000000004</v>
      </c>
      <c r="I315">
        <v>2</v>
      </c>
      <c r="J315">
        <v>120</v>
      </c>
      <c r="K315">
        <v>100</v>
      </c>
      <c r="L315">
        <v>150</v>
      </c>
      <c r="M315">
        <v>4</v>
      </c>
      <c r="N315" t="s">
        <v>37</v>
      </c>
      <c r="O315" t="s">
        <v>49</v>
      </c>
      <c r="P315">
        <v>200</v>
      </c>
      <c r="Q315" t="s">
        <v>39</v>
      </c>
      <c r="R315">
        <v>1</v>
      </c>
      <c r="S315">
        <v>0.1</v>
      </c>
      <c r="T315">
        <v>0.5</v>
      </c>
      <c r="U315">
        <v>0.2</v>
      </c>
      <c r="V315">
        <v>200</v>
      </c>
      <c r="W315">
        <v>1</v>
      </c>
      <c r="X315">
        <v>3</v>
      </c>
      <c r="Y315">
        <v>2</v>
      </c>
      <c r="Z315">
        <v>1</v>
      </c>
      <c r="AA315">
        <v>9</v>
      </c>
      <c r="AB315">
        <v>0</v>
      </c>
      <c r="AC315" t="s">
        <v>40</v>
      </c>
      <c r="AD315">
        <v>0.5</v>
      </c>
      <c r="AE315" t="s">
        <v>41</v>
      </c>
      <c r="AF315" t="s">
        <v>42</v>
      </c>
      <c r="AG315" t="s">
        <v>43</v>
      </c>
      <c r="AH315" t="s">
        <v>44</v>
      </c>
      <c r="AI315">
        <v>9</v>
      </c>
    </row>
    <row r="316" spans="1:35" x14ac:dyDescent="0.3">
      <c r="A316" t="s">
        <v>128</v>
      </c>
      <c r="B316" t="s">
        <v>36</v>
      </c>
      <c r="C316">
        <v>1</v>
      </c>
      <c r="D316">
        <v>2</v>
      </c>
      <c r="E316">
        <v>0.76744888888888796</v>
      </c>
      <c r="F316">
        <v>0.501355555555555</v>
      </c>
      <c r="G316">
        <v>181.798</v>
      </c>
      <c r="H316">
        <v>0.90800000000000003</v>
      </c>
      <c r="I316">
        <v>2</v>
      </c>
      <c r="J316">
        <v>120</v>
      </c>
      <c r="K316">
        <v>100</v>
      </c>
      <c r="L316">
        <v>150</v>
      </c>
      <c r="M316">
        <v>4</v>
      </c>
      <c r="N316" t="s">
        <v>37</v>
      </c>
      <c r="O316" t="s">
        <v>49</v>
      </c>
      <c r="P316">
        <v>200</v>
      </c>
      <c r="Q316" t="s">
        <v>39</v>
      </c>
      <c r="R316">
        <v>1</v>
      </c>
      <c r="S316">
        <v>0.1</v>
      </c>
      <c r="T316">
        <v>0.5</v>
      </c>
      <c r="U316">
        <v>0.2</v>
      </c>
      <c r="V316">
        <v>200</v>
      </c>
      <c r="W316">
        <v>1</v>
      </c>
      <c r="X316">
        <v>3</v>
      </c>
      <c r="Y316">
        <v>2</v>
      </c>
      <c r="Z316">
        <v>1</v>
      </c>
      <c r="AA316">
        <v>16</v>
      </c>
      <c r="AB316">
        <v>0</v>
      </c>
      <c r="AC316" t="s">
        <v>40</v>
      </c>
      <c r="AD316">
        <v>0.5</v>
      </c>
      <c r="AE316" t="s">
        <v>41</v>
      </c>
      <c r="AF316" t="s">
        <v>42</v>
      </c>
      <c r="AG316" t="s">
        <v>43</v>
      </c>
      <c r="AH316" t="s">
        <v>44</v>
      </c>
      <c r="AI316">
        <v>16</v>
      </c>
    </row>
    <row r="317" spans="1:35" x14ac:dyDescent="0.3">
      <c r="A317" t="s">
        <v>128</v>
      </c>
      <c r="B317" t="s">
        <v>36</v>
      </c>
      <c r="C317">
        <v>1</v>
      </c>
      <c r="D317">
        <v>2</v>
      </c>
      <c r="E317">
        <v>0.82541666666666602</v>
      </c>
      <c r="F317">
        <v>0.501355555555555</v>
      </c>
      <c r="G317">
        <v>226.21899999999999</v>
      </c>
      <c r="H317">
        <v>1.131</v>
      </c>
      <c r="I317">
        <v>2</v>
      </c>
      <c r="J317">
        <v>120</v>
      </c>
      <c r="K317">
        <v>100</v>
      </c>
      <c r="L317">
        <v>150</v>
      </c>
      <c r="M317">
        <v>4</v>
      </c>
      <c r="N317" t="s">
        <v>37</v>
      </c>
      <c r="O317" t="s">
        <v>49</v>
      </c>
      <c r="P317">
        <v>200</v>
      </c>
      <c r="Q317" t="s">
        <v>39</v>
      </c>
      <c r="R317">
        <v>1</v>
      </c>
      <c r="S317">
        <v>0.1</v>
      </c>
      <c r="T317">
        <v>0.5</v>
      </c>
      <c r="U317">
        <v>0.2</v>
      </c>
      <c r="V317">
        <v>200</v>
      </c>
      <c r="W317">
        <v>1</v>
      </c>
      <c r="X317">
        <v>3</v>
      </c>
      <c r="Y317">
        <v>2</v>
      </c>
      <c r="Z317">
        <v>1</v>
      </c>
      <c r="AA317">
        <v>25</v>
      </c>
      <c r="AB317">
        <v>0</v>
      </c>
      <c r="AC317" t="s">
        <v>40</v>
      </c>
      <c r="AD317">
        <v>0.5</v>
      </c>
      <c r="AE317" t="s">
        <v>41</v>
      </c>
      <c r="AF317" t="s">
        <v>42</v>
      </c>
      <c r="AG317" t="s">
        <v>43</v>
      </c>
      <c r="AH317" t="s">
        <v>44</v>
      </c>
      <c r="AI317">
        <v>25</v>
      </c>
    </row>
    <row r="318" spans="1:35" x14ac:dyDescent="0.3">
      <c r="A318" t="s">
        <v>129</v>
      </c>
      <c r="B318" t="s">
        <v>36</v>
      </c>
      <c r="C318">
        <v>11</v>
      </c>
      <c r="D318">
        <v>12</v>
      </c>
      <c r="E318">
        <v>0.78171999999999997</v>
      </c>
      <c r="F318">
        <v>0.77599999999999902</v>
      </c>
      <c r="G318">
        <v>322.505</v>
      </c>
      <c r="H318">
        <v>0.32200000000000001</v>
      </c>
      <c r="I318">
        <v>2</v>
      </c>
      <c r="J318">
        <v>120</v>
      </c>
      <c r="K318">
        <v>100</v>
      </c>
      <c r="L318">
        <v>150</v>
      </c>
      <c r="M318">
        <v>2</v>
      </c>
      <c r="N318" t="s">
        <v>51</v>
      </c>
      <c r="O318" t="s">
        <v>49</v>
      </c>
      <c r="P318">
        <v>1000</v>
      </c>
      <c r="Q318" t="s">
        <v>39</v>
      </c>
      <c r="R318">
        <v>1</v>
      </c>
      <c r="S318">
        <v>0.1</v>
      </c>
      <c r="T318">
        <v>0.5</v>
      </c>
      <c r="U318">
        <v>0.2</v>
      </c>
      <c r="V318">
        <v>1000</v>
      </c>
      <c r="W318">
        <v>5</v>
      </c>
      <c r="X318">
        <v>5</v>
      </c>
      <c r="Y318">
        <v>2</v>
      </c>
      <c r="Z318">
        <v>1</v>
      </c>
      <c r="AA318">
        <v>4</v>
      </c>
      <c r="AB318">
        <v>0</v>
      </c>
      <c r="AC318" t="s">
        <v>40</v>
      </c>
      <c r="AD318">
        <v>0.2</v>
      </c>
      <c r="AE318" t="s">
        <v>41</v>
      </c>
      <c r="AF318" t="s">
        <v>42</v>
      </c>
      <c r="AG318" t="s">
        <v>43</v>
      </c>
      <c r="AH318" t="s">
        <v>44</v>
      </c>
      <c r="AI318">
        <v>4</v>
      </c>
    </row>
    <row r="319" spans="1:35" x14ac:dyDescent="0.3">
      <c r="A319" t="s">
        <v>129</v>
      </c>
      <c r="B319" t="s">
        <v>36</v>
      </c>
      <c r="C319">
        <v>11</v>
      </c>
      <c r="D319">
        <v>12</v>
      </c>
      <c r="E319">
        <v>0.81407696969696897</v>
      </c>
      <c r="F319">
        <v>0.77599999999999902</v>
      </c>
      <c r="G319">
        <v>712.78899999999999</v>
      </c>
      <c r="H319">
        <v>0.71199999999999997</v>
      </c>
      <c r="I319">
        <v>2</v>
      </c>
      <c r="J319">
        <v>120</v>
      </c>
      <c r="K319">
        <v>100</v>
      </c>
      <c r="L319">
        <v>150</v>
      </c>
      <c r="M319">
        <v>2</v>
      </c>
      <c r="N319" t="s">
        <v>51</v>
      </c>
      <c r="O319" t="s">
        <v>49</v>
      </c>
      <c r="P319">
        <v>1000</v>
      </c>
      <c r="Q319" t="s">
        <v>39</v>
      </c>
      <c r="R319">
        <v>1</v>
      </c>
      <c r="S319">
        <v>0.1</v>
      </c>
      <c r="T319">
        <v>0.5</v>
      </c>
      <c r="U319">
        <v>0.2</v>
      </c>
      <c r="V319">
        <v>1000</v>
      </c>
      <c r="W319">
        <v>5</v>
      </c>
      <c r="X319">
        <v>5</v>
      </c>
      <c r="Y319">
        <v>2</v>
      </c>
      <c r="Z319">
        <v>1</v>
      </c>
      <c r="AA319">
        <v>9</v>
      </c>
      <c r="AB319">
        <v>0</v>
      </c>
      <c r="AC319" t="s">
        <v>40</v>
      </c>
      <c r="AD319">
        <v>0.2</v>
      </c>
      <c r="AE319" t="s">
        <v>41</v>
      </c>
      <c r="AF319" t="s">
        <v>42</v>
      </c>
      <c r="AG319" t="s">
        <v>43</v>
      </c>
      <c r="AH319" t="s">
        <v>44</v>
      </c>
      <c r="AI319">
        <v>9</v>
      </c>
    </row>
    <row r="320" spans="1:35" x14ac:dyDescent="0.3">
      <c r="A320" t="s">
        <v>129</v>
      </c>
      <c r="B320" t="s">
        <v>36</v>
      </c>
      <c r="C320">
        <v>11</v>
      </c>
      <c r="D320">
        <v>12</v>
      </c>
      <c r="E320">
        <v>0.79501575757575704</v>
      </c>
      <c r="F320">
        <v>0.77599999999999902</v>
      </c>
      <c r="G320">
        <v>1283.9490000000001</v>
      </c>
      <c r="H320">
        <v>1.2829999999999999</v>
      </c>
      <c r="I320">
        <v>2</v>
      </c>
      <c r="J320">
        <v>120</v>
      </c>
      <c r="K320">
        <v>100</v>
      </c>
      <c r="L320">
        <v>150</v>
      </c>
      <c r="M320">
        <v>2</v>
      </c>
      <c r="N320" t="s">
        <v>51</v>
      </c>
      <c r="O320" t="s">
        <v>49</v>
      </c>
      <c r="P320">
        <v>1000</v>
      </c>
      <c r="Q320" t="s">
        <v>39</v>
      </c>
      <c r="R320">
        <v>1</v>
      </c>
      <c r="S320">
        <v>0.1</v>
      </c>
      <c r="T320">
        <v>0.5</v>
      </c>
      <c r="U320">
        <v>0.2</v>
      </c>
      <c r="V320">
        <v>1000</v>
      </c>
      <c r="W320">
        <v>5</v>
      </c>
      <c r="X320">
        <v>5</v>
      </c>
      <c r="Y320">
        <v>2</v>
      </c>
      <c r="Z320">
        <v>1</v>
      </c>
      <c r="AA320">
        <v>16</v>
      </c>
      <c r="AB320">
        <v>0</v>
      </c>
      <c r="AC320" t="s">
        <v>40</v>
      </c>
      <c r="AD320">
        <v>0.2</v>
      </c>
      <c r="AE320" t="s">
        <v>41</v>
      </c>
      <c r="AF320" t="s">
        <v>42</v>
      </c>
      <c r="AG320" t="s">
        <v>43</v>
      </c>
      <c r="AH320" t="s">
        <v>44</v>
      </c>
      <c r="AI320">
        <v>16</v>
      </c>
    </row>
    <row r="321" spans="1:35" x14ac:dyDescent="0.3">
      <c r="A321" t="s">
        <v>129</v>
      </c>
      <c r="B321" t="s">
        <v>36</v>
      </c>
      <c r="C321">
        <v>11</v>
      </c>
      <c r="D321">
        <v>12</v>
      </c>
      <c r="E321">
        <v>0.81277030303030295</v>
      </c>
      <c r="F321">
        <v>0.77599999999999902</v>
      </c>
      <c r="G321">
        <v>2028.3679999999999</v>
      </c>
      <c r="H321">
        <v>2.028</v>
      </c>
      <c r="I321">
        <v>2</v>
      </c>
      <c r="J321">
        <v>120</v>
      </c>
      <c r="K321">
        <v>100</v>
      </c>
      <c r="L321">
        <v>150</v>
      </c>
      <c r="M321">
        <v>2</v>
      </c>
      <c r="N321" t="s">
        <v>51</v>
      </c>
      <c r="O321" t="s">
        <v>49</v>
      </c>
      <c r="P321">
        <v>1000</v>
      </c>
      <c r="Q321" t="s">
        <v>39</v>
      </c>
      <c r="R321">
        <v>1</v>
      </c>
      <c r="S321">
        <v>0.1</v>
      </c>
      <c r="T321">
        <v>0.5</v>
      </c>
      <c r="U321">
        <v>0.2</v>
      </c>
      <c r="V321">
        <v>1000</v>
      </c>
      <c r="W321">
        <v>5</v>
      </c>
      <c r="X321">
        <v>5</v>
      </c>
      <c r="Y321">
        <v>2</v>
      </c>
      <c r="Z321">
        <v>1</v>
      </c>
      <c r="AA321">
        <v>25</v>
      </c>
      <c r="AB321">
        <v>0</v>
      </c>
      <c r="AC321" t="s">
        <v>40</v>
      </c>
      <c r="AD321">
        <v>0.2</v>
      </c>
      <c r="AE321" t="s">
        <v>41</v>
      </c>
      <c r="AF321" t="s">
        <v>42</v>
      </c>
      <c r="AG321" t="s">
        <v>43</v>
      </c>
      <c r="AH321" t="s">
        <v>44</v>
      </c>
      <c r="AI321">
        <v>25</v>
      </c>
    </row>
    <row r="322" spans="1:35" x14ac:dyDescent="0.3">
      <c r="A322" t="s">
        <v>130</v>
      </c>
      <c r="B322" t="s">
        <v>36</v>
      </c>
      <c r="C322">
        <v>8</v>
      </c>
      <c r="D322">
        <v>9</v>
      </c>
      <c r="E322">
        <v>0.55073645833333296</v>
      </c>
      <c r="F322">
        <v>0.51555802469135803</v>
      </c>
      <c r="G322">
        <v>8.7530000000000001</v>
      </c>
      <c r="H322">
        <v>4.2999999999999997E-2</v>
      </c>
      <c r="I322">
        <v>2</v>
      </c>
      <c r="J322">
        <v>120</v>
      </c>
      <c r="K322">
        <v>100</v>
      </c>
      <c r="L322">
        <v>150</v>
      </c>
      <c r="M322">
        <v>6</v>
      </c>
      <c r="N322" t="s">
        <v>51</v>
      </c>
      <c r="O322" t="s">
        <v>49</v>
      </c>
      <c r="P322">
        <v>200</v>
      </c>
      <c r="Q322" t="s">
        <v>39</v>
      </c>
      <c r="R322">
        <v>1</v>
      </c>
      <c r="S322">
        <v>0.1</v>
      </c>
      <c r="T322">
        <v>0.5</v>
      </c>
      <c r="U322">
        <v>0.2</v>
      </c>
      <c r="V322">
        <v>200</v>
      </c>
      <c r="W322">
        <v>5</v>
      </c>
      <c r="X322">
        <v>1</v>
      </c>
      <c r="Y322">
        <v>2</v>
      </c>
      <c r="Z322">
        <v>1</v>
      </c>
      <c r="AA322">
        <v>4</v>
      </c>
      <c r="AB322">
        <v>0</v>
      </c>
      <c r="AC322" t="s">
        <v>40</v>
      </c>
      <c r="AD322">
        <v>1</v>
      </c>
      <c r="AE322" t="s">
        <v>41</v>
      </c>
      <c r="AF322" t="s">
        <v>42</v>
      </c>
      <c r="AG322" t="s">
        <v>43</v>
      </c>
      <c r="AH322" t="s">
        <v>44</v>
      </c>
      <c r="AI322">
        <v>4</v>
      </c>
    </row>
    <row r="323" spans="1:35" x14ac:dyDescent="0.3">
      <c r="A323" t="s">
        <v>130</v>
      </c>
      <c r="B323" t="s">
        <v>36</v>
      </c>
      <c r="C323">
        <v>8</v>
      </c>
      <c r="D323">
        <v>9</v>
      </c>
      <c r="E323">
        <v>0.55808645833333304</v>
      </c>
      <c r="F323">
        <v>0.51555802469135803</v>
      </c>
      <c r="G323">
        <v>20.408000000000001</v>
      </c>
      <c r="H323">
        <v>0.10199999999999999</v>
      </c>
      <c r="I323">
        <v>2</v>
      </c>
      <c r="J323">
        <v>120</v>
      </c>
      <c r="K323">
        <v>100</v>
      </c>
      <c r="L323">
        <v>150</v>
      </c>
      <c r="M323">
        <v>6</v>
      </c>
      <c r="N323" t="s">
        <v>51</v>
      </c>
      <c r="O323" t="s">
        <v>49</v>
      </c>
      <c r="P323">
        <v>200</v>
      </c>
      <c r="Q323" t="s">
        <v>39</v>
      </c>
      <c r="R323">
        <v>1</v>
      </c>
      <c r="S323">
        <v>0.1</v>
      </c>
      <c r="T323">
        <v>0.5</v>
      </c>
      <c r="U323">
        <v>0.2</v>
      </c>
      <c r="V323">
        <v>200</v>
      </c>
      <c r="W323">
        <v>5</v>
      </c>
      <c r="X323">
        <v>1</v>
      </c>
      <c r="Y323">
        <v>2</v>
      </c>
      <c r="Z323">
        <v>1</v>
      </c>
      <c r="AA323">
        <v>9</v>
      </c>
      <c r="AB323">
        <v>0</v>
      </c>
      <c r="AC323" t="s">
        <v>40</v>
      </c>
      <c r="AD323">
        <v>1</v>
      </c>
      <c r="AE323" t="s">
        <v>41</v>
      </c>
      <c r="AF323" t="s">
        <v>42</v>
      </c>
      <c r="AG323" t="s">
        <v>43</v>
      </c>
      <c r="AH323" t="s">
        <v>44</v>
      </c>
      <c r="AI323">
        <v>9</v>
      </c>
    </row>
    <row r="324" spans="1:35" x14ac:dyDescent="0.3">
      <c r="A324" t="s">
        <v>130</v>
      </c>
      <c r="B324" t="s">
        <v>36</v>
      </c>
      <c r="C324">
        <v>8</v>
      </c>
      <c r="D324">
        <v>9</v>
      </c>
      <c r="E324">
        <v>0.57235798611111099</v>
      </c>
      <c r="F324">
        <v>0.51555802469135803</v>
      </c>
      <c r="G324">
        <v>36.648000000000003</v>
      </c>
      <c r="H324">
        <v>0.183</v>
      </c>
      <c r="I324">
        <v>2</v>
      </c>
      <c r="J324">
        <v>120</v>
      </c>
      <c r="K324">
        <v>100</v>
      </c>
      <c r="L324">
        <v>150</v>
      </c>
      <c r="M324">
        <v>6</v>
      </c>
      <c r="N324" t="s">
        <v>51</v>
      </c>
      <c r="O324" t="s">
        <v>49</v>
      </c>
      <c r="P324">
        <v>200</v>
      </c>
      <c r="Q324" t="s">
        <v>39</v>
      </c>
      <c r="R324">
        <v>1</v>
      </c>
      <c r="S324">
        <v>0.1</v>
      </c>
      <c r="T324">
        <v>0.5</v>
      </c>
      <c r="U324">
        <v>0.2</v>
      </c>
      <c r="V324">
        <v>200</v>
      </c>
      <c r="W324">
        <v>5</v>
      </c>
      <c r="X324">
        <v>1</v>
      </c>
      <c r="Y324">
        <v>2</v>
      </c>
      <c r="Z324">
        <v>1</v>
      </c>
      <c r="AA324">
        <v>16</v>
      </c>
      <c r="AB324">
        <v>0</v>
      </c>
      <c r="AC324" t="s">
        <v>40</v>
      </c>
      <c r="AD324">
        <v>1</v>
      </c>
      <c r="AE324" t="s">
        <v>41</v>
      </c>
      <c r="AF324" t="s">
        <v>42</v>
      </c>
      <c r="AG324" t="s">
        <v>43</v>
      </c>
      <c r="AH324" t="s">
        <v>44</v>
      </c>
      <c r="AI324">
        <v>16</v>
      </c>
    </row>
    <row r="325" spans="1:35" x14ac:dyDescent="0.3">
      <c r="A325" t="s">
        <v>130</v>
      </c>
      <c r="B325" t="s">
        <v>36</v>
      </c>
      <c r="C325">
        <v>7</v>
      </c>
      <c r="D325">
        <v>8</v>
      </c>
      <c r="E325">
        <v>0.61028698412698401</v>
      </c>
      <c r="F325">
        <v>0.58000277777777698</v>
      </c>
      <c r="G325">
        <v>72.075999999999993</v>
      </c>
      <c r="H325">
        <v>0.36</v>
      </c>
      <c r="I325">
        <v>2</v>
      </c>
      <c r="J325">
        <v>120</v>
      </c>
      <c r="K325">
        <v>100</v>
      </c>
      <c r="L325">
        <v>150</v>
      </c>
      <c r="M325">
        <v>6</v>
      </c>
      <c r="N325" t="s">
        <v>51</v>
      </c>
      <c r="O325" t="s">
        <v>49</v>
      </c>
      <c r="P325">
        <v>200</v>
      </c>
      <c r="Q325" t="s">
        <v>39</v>
      </c>
      <c r="R325">
        <v>1</v>
      </c>
      <c r="S325">
        <v>0.1</v>
      </c>
      <c r="T325">
        <v>0.5</v>
      </c>
      <c r="U325">
        <v>0.2</v>
      </c>
      <c r="V325">
        <v>200</v>
      </c>
      <c r="W325">
        <v>5</v>
      </c>
      <c r="X325">
        <v>1</v>
      </c>
      <c r="Y325">
        <v>2</v>
      </c>
      <c r="Z325">
        <v>1</v>
      </c>
      <c r="AA325">
        <v>25</v>
      </c>
      <c r="AB325">
        <v>0</v>
      </c>
      <c r="AC325" t="s">
        <v>40</v>
      </c>
      <c r="AD325">
        <v>1</v>
      </c>
      <c r="AE325" t="s">
        <v>41</v>
      </c>
      <c r="AF325" t="s">
        <v>42</v>
      </c>
      <c r="AG325" t="s">
        <v>43</v>
      </c>
      <c r="AH325" t="s">
        <v>44</v>
      </c>
      <c r="AI325">
        <v>25</v>
      </c>
    </row>
    <row r="326" spans="1:35" x14ac:dyDescent="0.3">
      <c r="A326" t="s">
        <v>131</v>
      </c>
      <c r="B326" t="s">
        <v>36</v>
      </c>
      <c r="C326">
        <v>0</v>
      </c>
      <c r="D326">
        <v>1</v>
      </c>
      <c r="E326">
        <v>0</v>
      </c>
      <c r="F326">
        <v>0.80149999999999999</v>
      </c>
      <c r="G326">
        <v>112.67400000000001</v>
      </c>
      <c r="H326">
        <v>0.56299999999999994</v>
      </c>
      <c r="I326">
        <v>2</v>
      </c>
      <c r="J326">
        <v>120</v>
      </c>
      <c r="K326">
        <v>100</v>
      </c>
      <c r="L326">
        <v>150</v>
      </c>
      <c r="M326">
        <v>3</v>
      </c>
      <c r="N326" t="s">
        <v>51</v>
      </c>
      <c r="O326" t="s">
        <v>47</v>
      </c>
      <c r="P326">
        <v>200</v>
      </c>
      <c r="Q326" t="s">
        <v>39</v>
      </c>
      <c r="R326">
        <v>1</v>
      </c>
      <c r="S326">
        <v>0.1</v>
      </c>
      <c r="T326">
        <v>0.5</v>
      </c>
      <c r="U326">
        <v>0.2</v>
      </c>
      <c r="V326">
        <v>200</v>
      </c>
      <c r="W326">
        <v>5</v>
      </c>
      <c r="X326">
        <v>5</v>
      </c>
      <c r="Y326">
        <v>2</v>
      </c>
      <c r="Z326">
        <v>1</v>
      </c>
      <c r="AA326">
        <v>4</v>
      </c>
      <c r="AB326">
        <v>0</v>
      </c>
      <c r="AC326" t="s">
        <v>40</v>
      </c>
      <c r="AD326">
        <v>1</v>
      </c>
      <c r="AE326" t="s">
        <v>41</v>
      </c>
      <c r="AF326" t="s">
        <v>42</v>
      </c>
      <c r="AG326" t="s">
        <v>43</v>
      </c>
      <c r="AH326" t="s">
        <v>44</v>
      </c>
      <c r="AI326">
        <v>4</v>
      </c>
    </row>
    <row r="327" spans="1:35" x14ac:dyDescent="0.3">
      <c r="A327" t="s">
        <v>131</v>
      </c>
      <c r="B327" t="s">
        <v>36</v>
      </c>
      <c r="C327">
        <v>0</v>
      </c>
      <c r="D327">
        <v>2</v>
      </c>
      <c r="E327">
        <v>0</v>
      </c>
      <c r="F327">
        <v>0.40075</v>
      </c>
      <c r="G327">
        <v>216.32599999999999</v>
      </c>
      <c r="H327">
        <v>1.081</v>
      </c>
      <c r="I327">
        <v>2</v>
      </c>
      <c r="J327">
        <v>120</v>
      </c>
      <c r="K327">
        <v>100</v>
      </c>
      <c r="L327">
        <v>150</v>
      </c>
      <c r="M327">
        <v>3</v>
      </c>
      <c r="N327" t="s">
        <v>51</v>
      </c>
      <c r="O327" t="s">
        <v>47</v>
      </c>
      <c r="P327">
        <v>200</v>
      </c>
      <c r="Q327" t="s">
        <v>39</v>
      </c>
      <c r="R327">
        <v>1</v>
      </c>
      <c r="S327">
        <v>0.1</v>
      </c>
      <c r="T327">
        <v>0.5</v>
      </c>
      <c r="U327">
        <v>0.2</v>
      </c>
      <c r="V327">
        <v>200</v>
      </c>
      <c r="W327">
        <v>5</v>
      </c>
      <c r="X327">
        <v>5</v>
      </c>
      <c r="Y327">
        <v>2</v>
      </c>
      <c r="Z327">
        <v>1</v>
      </c>
      <c r="AA327">
        <v>9</v>
      </c>
      <c r="AB327">
        <v>0</v>
      </c>
      <c r="AC327" t="s">
        <v>40</v>
      </c>
      <c r="AD327">
        <v>1</v>
      </c>
      <c r="AE327" t="s">
        <v>41</v>
      </c>
      <c r="AF327" t="s">
        <v>42</v>
      </c>
      <c r="AG327" t="s">
        <v>43</v>
      </c>
      <c r="AH327" t="s">
        <v>44</v>
      </c>
      <c r="AI327">
        <v>9</v>
      </c>
    </row>
    <row r="328" spans="1:35" x14ac:dyDescent="0.3">
      <c r="A328" t="s">
        <v>131</v>
      </c>
      <c r="B328" t="s">
        <v>36</v>
      </c>
      <c r="C328">
        <v>1</v>
      </c>
      <c r="D328">
        <v>2</v>
      </c>
      <c r="E328">
        <v>0.78869999999999996</v>
      </c>
      <c r="F328">
        <v>0.40075</v>
      </c>
      <c r="G328">
        <v>400.06599999999997</v>
      </c>
      <c r="H328">
        <v>2</v>
      </c>
      <c r="I328">
        <v>2</v>
      </c>
      <c r="J328">
        <v>120</v>
      </c>
      <c r="K328">
        <v>100</v>
      </c>
      <c r="L328">
        <v>150</v>
      </c>
      <c r="M328">
        <v>3</v>
      </c>
      <c r="N328" t="s">
        <v>51</v>
      </c>
      <c r="O328" t="s">
        <v>47</v>
      </c>
      <c r="P328">
        <v>200</v>
      </c>
      <c r="Q328" t="s">
        <v>39</v>
      </c>
      <c r="R328">
        <v>1</v>
      </c>
      <c r="S328">
        <v>0.1</v>
      </c>
      <c r="T328">
        <v>0.5</v>
      </c>
      <c r="U328">
        <v>0.2</v>
      </c>
      <c r="V328">
        <v>200</v>
      </c>
      <c r="W328">
        <v>5</v>
      </c>
      <c r="X328">
        <v>5</v>
      </c>
      <c r="Y328">
        <v>2</v>
      </c>
      <c r="Z328">
        <v>1</v>
      </c>
      <c r="AA328">
        <v>16</v>
      </c>
      <c r="AB328">
        <v>0</v>
      </c>
      <c r="AC328" t="s">
        <v>40</v>
      </c>
      <c r="AD328">
        <v>1</v>
      </c>
      <c r="AE328" t="s">
        <v>41</v>
      </c>
      <c r="AF328" t="s">
        <v>42</v>
      </c>
      <c r="AG328" t="s">
        <v>43</v>
      </c>
      <c r="AH328" t="s">
        <v>44</v>
      </c>
      <c r="AI328">
        <v>16</v>
      </c>
    </row>
    <row r="329" spans="1:35" x14ac:dyDescent="0.3">
      <c r="A329" t="s">
        <v>131</v>
      </c>
      <c r="B329" t="s">
        <v>36</v>
      </c>
      <c r="C329">
        <v>0</v>
      </c>
      <c r="D329">
        <v>1</v>
      </c>
      <c r="E329">
        <v>0</v>
      </c>
      <c r="F329">
        <v>0.80149999999999999</v>
      </c>
      <c r="G329">
        <v>622.50199999999995</v>
      </c>
      <c r="H329">
        <v>3.1120000000000001</v>
      </c>
      <c r="I329">
        <v>2</v>
      </c>
      <c r="J329">
        <v>120</v>
      </c>
      <c r="K329">
        <v>100</v>
      </c>
      <c r="L329">
        <v>150</v>
      </c>
      <c r="M329">
        <v>3</v>
      </c>
      <c r="N329" t="s">
        <v>51</v>
      </c>
      <c r="O329" t="s">
        <v>47</v>
      </c>
      <c r="P329">
        <v>200</v>
      </c>
      <c r="Q329" t="s">
        <v>39</v>
      </c>
      <c r="R329">
        <v>1</v>
      </c>
      <c r="S329">
        <v>0.1</v>
      </c>
      <c r="T329">
        <v>0.5</v>
      </c>
      <c r="U329">
        <v>0.2</v>
      </c>
      <c r="V329">
        <v>200</v>
      </c>
      <c r="W329">
        <v>5</v>
      </c>
      <c r="X329">
        <v>5</v>
      </c>
      <c r="Y329">
        <v>2</v>
      </c>
      <c r="Z329">
        <v>1</v>
      </c>
      <c r="AA329">
        <v>25</v>
      </c>
      <c r="AB329">
        <v>0</v>
      </c>
      <c r="AC329" t="s">
        <v>40</v>
      </c>
      <c r="AD329">
        <v>1</v>
      </c>
      <c r="AE329" t="s">
        <v>41</v>
      </c>
      <c r="AF329" t="s">
        <v>42</v>
      </c>
      <c r="AG329" t="s">
        <v>43</v>
      </c>
      <c r="AH329" t="s">
        <v>44</v>
      </c>
      <c r="AI329">
        <v>25</v>
      </c>
    </row>
    <row r="330" spans="1:35" x14ac:dyDescent="0.3">
      <c r="A330" t="s">
        <v>132</v>
      </c>
      <c r="B330" t="s">
        <v>36</v>
      </c>
      <c r="C330">
        <v>3</v>
      </c>
      <c r="D330">
        <v>4</v>
      </c>
      <c r="E330">
        <v>0.79785481481481402</v>
      </c>
      <c r="F330">
        <v>0.75340888888888802</v>
      </c>
      <c r="G330">
        <v>13.377000000000001</v>
      </c>
      <c r="H330">
        <v>6.6000000000000003E-2</v>
      </c>
      <c r="I330">
        <v>2</v>
      </c>
      <c r="J330">
        <v>120</v>
      </c>
      <c r="K330">
        <v>100</v>
      </c>
      <c r="L330">
        <v>150</v>
      </c>
      <c r="M330">
        <v>3</v>
      </c>
      <c r="N330" t="s">
        <v>46</v>
      </c>
      <c r="O330" t="s">
        <v>47</v>
      </c>
      <c r="P330">
        <v>200</v>
      </c>
      <c r="Q330" t="s">
        <v>39</v>
      </c>
      <c r="R330">
        <v>1</v>
      </c>
      <c r="S330">
        <v>0.1</v>
      </c>
      <c r="T330">
        <v>0.5</v>
      </c>
      <c r="U330">
        <v>0.2</v>
      </c>
      <c r="V330">
        <v>200</v>
      </c>
      <c r="W330">
        <v>3</v>
      </c>
      <c r="X330">
        <v>3</v>
      </c>
      <c r="Y330">
        <v>2</v>
      </c>
      <c r="Z330">
        <v>1</v>
      </c>
      <c r="AA330">
        <v>4</v>
      </c>
      <c r="AB330">
        <v>0</v>
      </c>
      <c r="AC330" t="s">
        <v>40</v>
      </c>
      <c r="AD330">
        <v>0.2</v>
      </c>
      <c r="AE330" t="s">
        <v>41</v>
      </c>
      <c r="AF330" t="s">
        <v>42</v>
      </c>
      <c r="AG330" t="s">
        <v>43</v>
      </c>
      <c r="AH330" t="s">
        <v>44</v>
      </c>
      <c r="AI330">
        <v>4</v>
      </c>
    </row>
    <row r="331" spans="1:35" x14ac:dyDescent="0.3">
      <c r="A331" t="s">
        <v>132</v>
      </c>
      <c r="B331" t="s">
        <v>36</v>
      </c>
      <c r="C331">
        <v>3</v>
      </c>
      <c r="D331">
        <v>4</v>
      </c>
      <c r="E331">
        <v>0.82120740740740705</v>
      </c>
      <c r="F331">
        <v>0.75340888888888802</v>
      </c>
      <c r="G331">
        <v>34.381999999999998</v>
      </c>
      <c r="H331">
        <v>0.17100000000000001</v>
      </c>
      <c r="I331">
        <v>2</v>
      </c>
      <c r="J331">
        <v>120</v>
      </c>
      <c r="K331">
        <v>100</v>
      </c>
      <c r="L331">
        <v>150</v>
      </c>
      <c r="M331">
        <v>3</v>
      </c>
      <c r="N331" t="s">
        <v>46</v>
      </c>
      <c r="O331" t="s">
        <v>47</v>
      </c>
      <c r="P331">
        <v>200</v>
      </c>
      <c r="Q331" t="s">
        <v>39</v>
      </c>
      <c r="R331">
        <v>1</v>
      </c>
      <c r="S331">
        <v>0.1</v>
      </c>
      <c r="T331">
        <v>0.5</v>
      </c>
      <c r="U331">
        <v>0.2</v>
      </c>
      <c r="V331">
        <v>200</v>
      </c>
      <c r="W331">
        <v>3</v>
      </c>
      <c r="X331">
        <v>3</v>
      </c>
      <c r="Y331">
        <v>2</v>
      </c>
      <c r="Z331">
        <v>1</v>
      </c>
      <c r="AA331">
        <v>9</v>
      </c>
      <c r="AB331">
        <v>0</v>
      </c>
      <c r="AC331" t="s">
        <v>40</v>
      </c>
      <c r="AD331">
        <v>0.2</v>
      </c>
      <c r="AE331" t="s">
        <v>41</v>
      </c>
      <c r="AF331" t="s">
        <v>42</v>
      </c>
      <c r="AG331" t="s">
        <v>43</v>
      </c>
      <c r="AH331" t="s">
        <v>44</v>
      </c>
      <c r="AI331">
        <v>9</v>
      </c>
    </row>
    <row r="332" spans="1:35" x14ac:dyDescent="0.3">
      <c r="A332" t="s">
        <v>132</v>
      </c>
      <c r="B332" t="s">
        <v>36</v>
      </c>
      <c r="C332">
        <v>3</v>
      </c>
      <c r="D332">
        <v>4</v>
      </c>
      <c r="E332">
        <v>0.824525925925925</v>
      </c>
      <c r="F332">
        <v>0.75340888888888802</v>
      </c>
      <c r="G332">
        <v>56.524000000000001</v>
      </c>
      <c r="H332">
        <v>0.28199999999999997</v>
      </c>
      <c r="I332">
        <v>2</v>
      </c>
      <c r="J332">
        <v>120</v>
      </c>
      <c r="K332">
        <v>100</v>
      </c>
      <c r="L332">
        <v>150</v>
      </c>
      <c r="M332">
        <v>3</v>
      </c>
      <c r="N332" t="s">
        <v>46</v>
      </c>
      <c r="O332" t="s">
        <v>47</v>
      </c>
      <c r="P332">
        <v>200</v>
      </c>
      <c r="Q332" t="s">
        <v>39</v>
      </c>
      <c r="R332">
        <v>1</v>
      </c>
      <c r="S332">
        <v>0.1</v>
      </c>
      <c r="T332">
        <v>0.5</v>
      </c>
      <c r="U332">
        <v>0.2</v>
      </c>
      <c r="V332">
        <v>200</v>
      </c>
      <c r="W332">
        <v>3</v>
      </c>
      <c r="X332">
        <v>3</v>
      </c>
      <c r="Y332">
        <v>2</v>
      </c>
      <c r="Z332">
        <v>1</v>
      </c>
      <c r="AA332">
        <v>16</v>
      </c>
      <c r="AB332">
        <v>0</v>
      </c>
      <c r="AC332" t="s">
        <v>40</v>
      </c>
      <c r="AD332">
        <v>0.2</v>
      </c>
      <c r="AE332" t="s">
        <v>41</v>
      </c>
      <c r="AF332" t="s">
        <v>42</v>
      </c>
      <c r="AG332" t="s">
        <v>43</v>
      </c>
      <c r="AH332" t="s">
        <v>44</v>
      </c>
      <c r="AI332">
        <v>16</v>
      </c>
    </row>
    <row r="333" spans="1:35" x14ac:dyDescent="0.3">
      <c r="A333" t="s">
        <v>132</v>
      </c>
      <c r="B333" t="s">
        <v>36</v>
      </c>
      <c r="C333">
        <v>3</v>
      </c>
      <c r="D333">
        <v>4</v>
      </c>
      <c r="E333">
        <v>0.824525925925925</v>
      </c>
      <c r="F333">
        <v>0.75340888888888802</v>
      </c>
      <c r="G333">
        <v>87.558000000000007</v>
      </c>
      <c r="H333">
        <v>0.437</v>
      </c>
      <c r="I333">
        <v>2</v>
      </c>
      <c r="J333">
        <v>120</v>
      </c>
      <c r="K333">
        <v>100</v>
      </c>
      <c r="L333">
        <v>150</v>
      </c>
      <c r="M333">
        <v>3</v>
      </c>
      <c r="N333" t="s">
        <v>46</v>
      </c>
      <c r="O333" t="s">
        <v>47</v>
      </c>
      <c r="P333">
        <v>200</v>
      </c>
      <c r="Q333" t="s">
        <v>39</v>
      </c>
      <c r="R333">
        <v>1</v>
      </c>
      <c r="S333">
        <v>0.1</v>
      </c>
      <c r="T333">
        <v>0.5</v>
      </c>
      <c r="U333">
        <v>0.2</v>
      </c>
      <c r="V333">
        <v>200</v>
      </c>
      <c r="W333">
        <v>3</v>
      </c>
      <c r="X333">
        <v>3</v>
      </c>
      <c r="Y333">
        <v>2</v>
      </c>
      <c r="Z333">
        <v>1</v>
      </c>
      <c r="AA333">
        <v>25</v>
      </c>
      <c r="AB333">
        <v>0</v>
      </c>
      <c r="AC333" t="s">
        <v>40</v>
      </c>
      <c r="AD333">
        <v>0.2</v>
      </c>
      <c r="AE333" t="s">
        <v>41</v>
      </c>
      <c r="AF333" t="s">
        <v>42</v>
      </c>
      <c r="AG333" t="s">
        <v>43</v>
      </c>
      <c r="AH333" t="s">
        <v>44</v>
      </c>
      <c r="AI333">
        <v>25</v>
      </c>
    </row>
    <row r="334" spans="1:35" x14ac:dyDescent="0.3">
      <c r="A334" t="s">
        <v>133</v>
      </c>
      <c r="B334" t="s">
        <v>36</v>
      </c>
      <c r="C334">
        <v>42</v>
      </c>
      <c r="D334">
        <v>43</v>
      </c>
      <c r="E334">
        <v>0.82698870370370303</v>
      </c>
      <c r="F334">
        <v>0.81385465116278999</v>
      </c>
      <c r="G334">
        <v>2.363</v>
      </c>
      <c r="H334">
        <v>4.0000000000000001E-3</v>
      </c>
      <c r="I334">
        <v>2</v>
      </c>
      <c r="J334">
        <v>120</v>
      </c>
      <c r="K334">
        <v>100</v>
      </c>
      <c r="L334">
        <v>150</v>
      </c>
      <c r="M334">
        <v>4</v>
      </c>
      <c r="N334" t="s">
        <v>53</v>
      </c>
      <c r="O334" t="s">
        <v>38</v>
      </c>
      <c r="P334">
        <v>500</v>
      </c>
      <c r="Q334" t="s">
        <v>39</v>
      </c>
      <c r="R334">
        <v>1</v>
      </c>
      <c r="S334">
        <v>0.1</v>
      </c>
      <c r="T334">
        <v>0.5</v>
      </c>
      <c r="U334">
        <v>0.2</v>
      </c>
      <c r="V334">
        <v>500</v>
      </c>
      <c r="W334">
        <v>3</v>
      </c>
      <c r="X334">
        <v>3</v>
      </c>
      <c r="Y334">
        <v>2</v>
      </c>
      <c r="Z334">
        <v>1</v>
      </c>
      <c r="AA334">
        <v>4</v>
      </c>
      <c r="AB334">
        <v>0</v>
      </c>
      <c r="AC334" t="s">
        <v>40</v>
      </c>
      <c r="AD334">
        <v>1</v>
      </c>
      <c r="AE334" t="s">
        <v>41</v>
      </c>
      <c r="AF334" t="s">
        <v>42</v>
      </c>
      <c r="AG334" t="s">
        <v>43</v>
      </c>
      <c r="AH334" t="s">
        <v>44</v>
      </c>
      <c r="AI334">
        <v>4</v>
      </c>
    </row>
    <row r="335" spans="1:35" x14ac:dyDescent="0.3">
      <c r="A335" t="s">
        <v>133</v>
      </c>
      <c r="B335" t="s">
        <v>36</v>
      </c>
      <c r="C335">
        <v>41</v>
      </c>
      <c r="D335">
        <v>42</v>
      </c>
      <c r="E335">
        <v>0.85289471544715401</v>
      </c>
      <c r="F335">
        <v>0.83323214285714198</v>
      </c>
      <c r="G335">
        <v>4.2789999999999999</v>
      </c>
      <c r="H335">
        <v>8.0000000000000002E-3</v>
      </c>
      <c r="I335">
        <v>2</v>
      </c>
      <c r="J335">
        <v>120</v>
      </c>
      <c r="K335">
        <v>100</v>
      </c>
      <c r="L335">
        <v>150</v>
      </c>
      <c r="M335">
        <v>4</v>
      </c>
      <c r="N335" t="s">
        <v>53</v>
      </c>
      <c r="O335" t="s">
        <v>38</v>
      </c>
      <c r="P335">
        <v>500</v>
      </c>
      <c r="Q335" t="s">
        <v>39</v>
      </c>
      <c r="R335">
        <v>1</v>
      </c>
      <c r="S335">
        <v>0.1</v>
      </c>
      <c r="T335">
        <v>0.5</v>
      </c>
      <c r="U335">
        <v>0.2</v>
      </c>
      <c r="V335">
        <v>500</v>
      </c>
      <c r="W335">
        <v>3</v>
      </c>
      <c r="X335">
        <v>3</v>
      </c>
      <c r="Y335">
        <v>2</v>
      </c>
      <c r="Z335">
        <v>1</v>
      </c>
      <c r="AA335">
        <v>9</v>
      </c>
      <c r="AB335">
        <v>0</v>
      </c>
      <c r="AC335" t="s">
        <v>40</v>
      </c>
      <c r="AD335">
        <v>1</v>
      </c>
      <c r="AE335" t="s">
        <v>41</v>
      </c>
      <c r="AF335" t="s">
        <v>42</v>
      </c>
      <c r="AG335" t="s">
        <v>43</v>
      </c>
      <c r="AH335" t="s">
        <v>44</v>
      </c>
      <c r="AI335">
        <v>9</v>
      </c>
    </row>
    <row r="336" spans="1:35" x14ac:dyDescent="0.3">
      <c r="A336" t="s">
        <v>133</v>
      </c>
      <c r="B336" t="s">
        <v>36</v>
      </c>
      <c r="C336">
        <v>40</v>
      </c>
      <c r="D336">
        <v>41</v>
      </c>
      <c r="E336">
        <v>0.868338138888889</v>
      </c>
      <c r="F336">
        <v>0.85355487804878005</v>
      </c>
      <c r="G336">
        <v>6.2370000000000001</v>
      </c>
      <c r="H336">
        <v>1.2E-2</v>
      </c>
      <c r="I336">
        <v>2</v>
      </c>
      <c r="J336">
        <v>120</v>
      </c>
      <c r="K336">
        <v>100</v>
      </c>
      <c r="L336">
        <v>150</v>
      </c>
      <c r="M336">
        <v>4</v>
      </c>
      <c r="N336" t="s">
        <v>53</v>
      </c>
      <c r="O336" t="s">
        <v>38</v>
      </c>
      <c r="P336">
        <v>500</v>
      </c>
      <c r="Q336" t="s">
        <v>39</v>
      </c>
      <c r="R336">
        <v>1</v>
      </c>
      <c r="S336">
        <v>0.1</v>
      </c>
      <c r="T336">
        <v>0.5</v>
      </c>
      <c r="U336">
        <v>0.2</v>
      </c>
      <c r="V336">
        <v>500</v>
      </c>
      <c r="W336">
        <v>3</v>
      </c>
      <c r="X336">
        <v>3</v>
      </c>
      <c r="Y336">
        <v>2</v>
      </c>
      <c r="Z336">
        <v>1</v>
      </c>
      <c r="AA336">
        <v>16</v>
      </c>
      <c r="AB336">
        <v>0</v>
      </c>
      <c r="AC336" t="s">
        <v>40</v>
      </c>
      <c r="AD336">
        <v>1</v>
      </c>
      <c r="AE336" t="s">
        <v>41</v>
      </c>
      <c r="AF336" t="s">
        <v>42</v>
      </c>
      <c r="AG336" t="s">
        <v>43</v>
      </c>
      <c r="AH336" t="s">
        <v>44</v>
      </c>
      <c r="AI336">
        <v>16</v>
      </c>
    </row>
    <row r="337" spans="1:35" x14ac:dyDescent="0.3">
      <c r="A337" t="s">
        <v>133</v>
      </c>
      <c r="B337" t="s">
        <v>36</v>
      </c>
      <c r="C337">
        <v>40</v>
      </c>
      <c r="D337">
        <v>41</v>
      </c>
      <c r="E337">
        <v>0.872401361111111</v>
      </c>
      <c r="F337">
        <v>0.85355487804878005</v>
      </c>
      <c r="G337">
        <v>10.269</v>
      </c>
      <c r="H337">
        <v>0.02</v>
      </c>
      <c r="I337">
        <v>2</v>
      </c>
      <c r="J337">
        <v>120</v>
      </c>
      <c r="K337">
        <v>100</v>
      </c>
      <c r="L337">
        <v>150</v>
      </c>
      <c r="M337">
        <v>4</v>
      </c>
      <c r="N337" t="s">
        <v>53</v>
      </c>
      <c r="O337" t="s">
        <v>38</v>
      </c>
      <c r="P337">
        <v>500</v>
      </c>
      <c r="Q337" t="s">
        <v>39</v>
      </c>
      <c r="R337">
        <v>1</v>
      </c>
      <c r="S337">
        <v>0.1</v>
      </c>
      <c r="T337">
        <v>0.5</v>
      </c>
      <c r="U337">
        <v>0.2</v>
      </c>
      <c r="V337">
        <v>500</v>
      </c>
      <c r="W337">
        <v>3</v>
      </c>
      <c r="X337">
        <v>3</v>
      </c>
      <c r="Y337">
        <v>2</v>
      </c>
      <c r="Z337">
        <v>1</v>
      </c>
      <c r="AA337">
        <v>25</v>
      </c>
      <c r="AB337">
        <v>0</v>
      </c>
      <c r="AC337" t="s">
        <v>40</v>
      </c>
      <c r="AD337">
        <v>1</v>
      </c>
      <c r="AE337" t="s">
        <v>41</v>
      </c>
      <c r="AF337" t="s">
        <v>42</v>
      </c>
      <c r="AG337" t="s">
        <v>43</v>
      </c>
      <c r="AH337" t="s">
        <v>44</v>
      </c>
      <c r="AI337">
        <v>25</v>
      </c>
    </row>
    <row r="338" spans="1:35" x14ac:dyDescent="0.3">
      <c r="A338" t="s">
        <v>134</v>
      </c>
      <c r="B338" t="s">
        <v>36</v>
      </c>
      <c r="C338">
        <v>105</v>
      </c>
      <c r="D338">
        <v>106</v>
      </c>
      <c r="E338">
        <v>0.48823424338624299</v>
      </c>
      <c r="F338">
        <v>0.48860993710691802</v>
      </c>
      <c r="G338">
        <v>26.437000000000001</v>
      </c>
      <c r="H338">
        <v>2.5999999999999999E-2</v>
      </c>
      <c r="I338">
        <v>2</v>
      </c>
      <c r="J338">
        <v>120</v>
      </c>
      <c r="K338">
        <v>100</v>
      </c>
      <c r="L338">
        <v>150</v>
      </c>
      <c r="M338">
        <v>7</v>
      </c>
      <c r="N338" t="s">
        <v>53</v>
      </c>
      <c r="O338" t="s">
        <v>38</v>
      </c>
      <c r="P338">
        <v>1000</v>
      </c>
      <c r="Q338" t="s">
        <v>39</v>
      </c>
      <c r="R338">
        <v>1</v>
      </c>
      <c r="S338">
        <v>0.1</v>
      </c>
      <c r="T338">
        <v>0.5</v>
      </c>
      <c r="U338">
        <v>0.2</v>
      </c>
      <c r="V338">
        <v>1000</v>
      </c>
      <c r="W338">
        <v>5</v>
      </c>
      <c r="X338">
        <v>1</v>
      </c>
      <c r="Y338">
        <v>2</v>
      </c>
      <c r="Z338">
        <v>1</v>
      </c>
      <c r="AA338">
        <v>4</v>
      </c>
      <c r="AB338">
        <v>0</v>
      </c>
      <c r="AC338" t="s">
        <v>40</v>
      </c>
      <c r="AD338">
        <v>0.2</v>
      </c>
      <c r="AE338" t="s">
        <v>41</v>
      </c>
      <c r="AF338" t="s">
        <v>42</v>
      </c>
      <c r="AG338" t="s">
        <v>43</v>
      </c>
      <c r="AH338" t="s">
        <v>44</v>
      </c>
      <c r="AI338">
        <v>4</v>
      </c>
    </row>
    <row r="339" spans="1:35" x14ac:dyDescent="0.3">
      <c r="A339" t="s">
        <v>134</v>
      </c>
      <c r="B339" t="s">
        <v>36</v>
      </c>
      <c r="C339">
        <v>105</v>
      </c>
      <c r="D339">
        <v>106</v>
      </c>
      <c r="E339">
        <v>0.48929202116402098</v>
      </c>
      <c r="F339">
        <v>0.48860993710691802</v>
      </c>
      <c r="G339">
        <v>41.348999999999997</v>
      </c>
      <c r="H339">
        <v>4.1000000000000002E-2</v>
      </c>
      <c r="I339">
        <v>2</v>
      </c>
      <c r="J339">
        <v>120</v>
      </c>
      <c r="K339">
        <v>100</v>
      </c>
      <c r="L339">
        <v>150</v>
      </c>
      <c r="M339">
        <v>7</v>
      </c>
      <c r="N339" t="s">
        <v>53</v>
      </c>
      <c r="O339" t="s">
        <v>38</v>
      </c>
      <c r="P339">
        <v>1000</v>
      </c>
      <c r="Q339" t="s">
        <v>39</v>
      </c>
      <c r="R339">
        <v>1</v>
      </c>
      <c r="S339">
        <v>0.1</v>
      </c>
      <c r="T339">
        <v>0.5</v>
      </c>
      <c r="U339">
        <v>0.2</v>
      </c>
      <c r="V339">
        <v>1000</v>
      </c>
      <c r="W339">
        <v>5</v>
      </c>
      <c r="X339">
        <v>1</v>
      </c>
      <c r="Y339">
        <v>2</v>
      </c>
      <c r="Z339">
        <v>1</v>
      </c>
      <c r="AA339">
        <v>9</v>
      </c>
      <c r="AB339">
        <v>0</v>
      </c>
      <c r="AC339" t="s">
        <v>40</v>
      </c>
      <c r="AD339">
        <v>0.2</v>
      </c>
      <c r="AE339" t="s">
        <v>41</v>
      </c>
      <c r="AF339" t="s">
        <v>42</v>
      </c>
      <c r="AG339" t="s">
        <v>43</v>
      </c>
      <c r="AH339" t="s">
        <v>44</v>
      </c>
      <c r="AI339">
        <v>9</v>
      </c>
    </row>
    <row r="340" spans="1:35" x14ac:dyDescent="0.3">
      <c r="A340" t="s">
        <v>134</v>
      </c>
      <c r="B340" t="s">
        <v>36</v>
      </c>
      <c r="C340">
        <v>101</v>
      </c>
      <c r="D340">
        <v>102</v>
      </c>
      <c r="E340">
        <v>0.51069496149614901</v>
      </c>
      <c r="F340">
        <v>0.50777111111111095</v>
      </c>
      <c r="G340">
        <v>74.206000000000003</v>
      </c>
      <c r="H340">
        <v>7.3999999999999996E-2</v>
      </c>
      <c r="I340">
        <v>2</v>
      </c>
      <c r="J340">
        <v>120</v>
      </c>
      <c r="K340">
        <v>100</v>
      </c>
      <c r="L340">
        <v>150</v>
      </c>
      <c r="M340">
        <v>7</v>
      </c>
      <c r="N340" t="s">
        <v>53</v>
      </c>
      <c r="O340" t="s">
        <v>38</v>
      </c>
      <c r="P340">
        <v>1000</v>
      </c>
      <c r="Q340" t="s">
        <v>39</v>
      </c>
      <c r="R340">
        <v>1</v>
      </c>
      <c r="S340">
        <v>0.1</v>
      </c>
      <c r="T340">
        <v>0.5</v>
      </c>
      <c r="U340">
        <v>0.2</v>
      </c>
      <c r="V340">
        <v>1000</v>
      </c>
      <c r="W340">
        <v>5</v>
      </c>
      <c r="X340">
        <v>1</v>
      </c>
      <c r="Y340">
        <v>2</v>
      </c>
      <c r="Z340">
        <v>1</v>
      </c>
      <c r="AA340">
        <v>16</v>
      </c>
      <c r="AB340">
        <v>0</v>
      </c>
      <c r="AC340" t="s">
        <v>40</v>
      </c>
      <c r="AD340">
        <v>0.2</v>
      </c>
      <c r="AE340" t="s">
        <v>41</v>
      </c>
      <c r="AF340" t="s">
        <v>42</v>
      </c>
      <c r="AG340" t="s">
        <v>43</v>
      </c>
      <c r="AH340" t="s">
        <v>44</v>
      </c>
      <c r="AI340">
        <v>16</v>
      </c>
    </row>
    <row r="341" spans="1:35" x14ac:dyDescent="0.3">
      <c r="A341" t="s">
        <v>134</v>
      </c>
      <c r="B341" t="s">
        <v>36</v>
      </c>
      <c r="C341">
        <v>102</v>
      </c>
      <c r="D341">
        <v>103</v>
      </c>
      <c r="E341">
        <v>0.50517629629629601</v>
      </c>
      <c r="F341">
        <v>0.502841294498381</v>
      </c>
      <c r="G341">
        <v>92.418000000000006</v>
      </c>
      <c r="H341">
        <v>9.1999999999999998E-2</v>
      </c>
      <c r="I341">
        <v>2</v>
      </c>
      <c r="J341">
        <v>120</v>
      </c>
      <c r="K341">
        <v>100</v>
      </c>
      <c r="L341">
        <v>150</v>
      </c>
      <c r="M341">
        <v>7</v>
      </c>
      <c r="N341" t="s">
        <v>53</v>
      </c>
      <c r="O341" t="s">
        <v>38</v>
      </c>
      <c r="P341">
        <v>1000</v>
      </c>
      <c r="Q341" t="s">
        <v>39</v>
      </c>
      <c r="R341">
        <v>1</v>
      </c>
      <c r="S341">
        <v>0.1</v>
      </c>
      <c r="T341">
        <v>0.5</v>
      </c>
      <c r="U341">
        <v>0.2</v>
      </c>
      <c r="V341">
        <v>1000</v>
      </c>
      <c r="W341">
        <v>5</v>
      </c>
      <c r="X341">
        <v>1</v>
      </c>
      <c r="Y341">
        <v>2</v>
      </c>
      <c r="Z341">
        <v>1</v>
      </c>
      <c r="AA341">
        <v>25</v>
      </c>
      <c r="AB341">
        <v>0</v>
      </c>
      <c r="AC341" t="s">
        <v>40</v>
      </c>
      <c r="AD341">
        <v>0.2</v>
      </c>
      <c r="AE341" t="s">
        <v>41</v>
      </c>
      <c r="AF341" t="s">
        <v>42</v>
      </c>
      <c r="AG341" t="s">
        <v>43</v>
      </c>
      <c r="AH341" t="s">
        <v>44</v>
      </c>
      <c r="AI341">
        <v>25</v>
      </c>
    </row>
    <row r="342" spans="1:35" x14ac:dyDescent="0.3">
      <c r="A342" t="s">
        <v>135</v>
      </c>
      <c r="B342" t="s">
        <v>36</v>
      </c>
      <c r="C342">
        <v>7</v>
      </c>
      <c r="D342">
        <v>8</v>
      </c>
      <c r="E342">
        <v>0.75370222222222205</v>
      </c>
      <c r="F342">
        <v>0.67861111111111105</v>
      </c>
      <c r="G342">
        <v>84.307000000000002</v>
      </c>
      <c r="H342">
        <v>0.16800000000000001</v>
      </c>
      <c r="I342">
        <v>2</v>
      </c>
      <c r="J342">
        <v>120</v>
      </c>
      <c r="K342">
        <v>100</v>
      </c>
      <c r="L342">
        <v>150</v>
      </c>
      <c r="M342">
        <v>2</v>
      </c>
      <c r="N342" t="s">
        <v>51</v>
      </c>
      <c r="O342" t="s">
        <v>60</v>
      </c>
      <c r="P342">
        <v>500</v>
      </c>
      <c r="Q342" t="s">
        <v>39</v>
      </c>
      <c r="R342">
        <v>1</v>
      </c>
      <c r="S342">
        <v>0.1</v>
      </c>
      <c r="T342">
        <v>0.5</v>
      </c>
      <c r="U342">
        <v>0.2</v>
      </c>
      <c r="V342">
        <v>500</v>
      </c>
      <c r="W342">
        <v>3</v>
      </c>
      <c r="X342">
        <v>1</v>
      </c>
      <c r="Y342">
        <v>2</v>
      </c>
      <c r="Z342">
        <v>1</v>
      </c>
      <c r="AA342">
        <v>4</v>
      </c>
      <c r="AB342">
        <v>0</v>
      </c>
      <c r="AC342" t="s">
        <v>40</v>
      </c>
      <c r="AD342">
        <v>0.5</v>
      </c>
      <c r="AE342" t="s">
        <v>41</v>
      </c>
      <c r="AF342" t="s">
        <v>42</v>
      </c>
      <c r="AG342" t="s">
        <v>43</v>
      </c>
      <c r="AH342" t="s">
        <v>44</v>
      </c>
      <c r="AI342">
        <v>4</v>
      </c>
    </row>
    <row r="343" spans="1:35" x14ac:dyDescent="0.3">
      <c r="A343" t="s">
        <v>135</v>
      </c>
      <c r="B343" t="s">
        <v>36</v>
      </c>
      <c r="C343">
        <v>6</v>
      </c>
      <c r="D343">
        <v>7</v>
      </c>
      <c r="E343">
        <v>0.76583629629629602</v>
      </c>
      <c r="F343">
        <v>0.775555555555555</v>
      </c>
      <c r="G343">
        <v>150.36600000000001</v>
      </c>
      <c r="H343">
        <v>0.3</v>
      </c>
      <c r="I343">
        <v>2</v>
      </c>
      <c r="J343">
        <v>120</v>
      </c>
      <c r="K343">
        <v>100</v>
      </c>
      <c r="L343">
        <v>150</v>
      </c>
      <c r="M343">
        <v>2</v>
      </c>
      <c r="N343" t="s">
        <v>51</v>
      </c>
      <c r="O343" t="s">
        <v>60</v>
      </c>
      <c r="P343">
        <v>500</v>
      </c>
      <c r="Q343" t="s">
        <v>39</v>
      </c>
      <c r="R343">
        <v>1</v>
      </c>
      <c r="S343">
        <v>0.1</v>
      </c>
      <c r="T343">
        <v>0.5</v>
      </c>
      <c r="U343">
        <v>0.2</v>
      </c>
      <c r="V343">
        <v>500</v>
      </c>
      <c r="W343">
        <v>3</v>
      </c>
      <c r="X343">
        <v>1</v>
      </c>
      <c r="Y343">
        <v>2</v>
      </c>
      <c r="Z343">
        <v>1</v>
      </c>
      <c r="AA343">
        <v>9</v>
      </c>
      <c r="AB343">
        <v>0</v>
      </c>
      <c r="AC343" t="s">
        <v>40</v>
      </c>
      <c r="AD343">
        <v>0.5</v>
      </c>
      <c r="AE343" t="s">
        <v>41</v>
      </c>
      <c r="AF343" t="s">
        <v>42</v>
      </c>
      <c r="AG343" t="s">
        <v>43</v>
      </c>
      <c r="AH343" t="s">
        <v>44</v>
      </c>
      <c r="AI343">
        <v>9</v>
      </c>
    </row>
    <row r="344" spans="1:35" x14ac:dyDescent="0.3">
      <c r="A344" t="s">
        <v>135</v>
      </c>
      <c r="B344" t="s">
        <v>36</v>
      </c>
      <c r="C344">
        <v>7</v>
      </c>
      <c r="D344">
        <v>8</v>
      </c>
      <c r="E344">
        <v>0.73076888888888902</v>
      </c>
      <c r="F344">
        <v>0.67861111111111105</v>
      </c>
      <c r="G344">
        <v>296.12299999999999</v>
      </c>
      <c r="H344">
        <v>0.59199999999999997</v>
      </c>
      <c r="I344">
        <v>2</v>
      </c>
      <c r="J344">
        <v>120</v>
      </c>
      <c r="K344">
        <v>100</v>
      </c>
      <c r="L344">
        <v>150</v>
      </c>
      <c r="M344">
        <v>2</v>
      </c>
      <c r="N344" t="s">
        <v>51</v>
      </c>
      <c r="O344" t="s">
        <v>60</v>
      </c>
      <c r="P344">
        <v>500</v>
      </c>
      <c r="Q344" t="s">
        <v>39</v>
      </c>
      <c r="R344">
        <v>1</v>
      </c>
      <c r="S344">
        <v>0.1</v>
      </c>
      <c r="T344">
        <v>0.5</v>
      </c>
      <c r="U344">
        <v>0.2</v>
      </c>
      <c r="V344">
        <v>500</v>
      </c>
      <c r="W344">
        <v>3</v>
      </c>
      <c r="X344">
        <v>1</v>
      </c>
      <c r="Y344">
        <v>2</v>
      </c>
      <c r="Z344">
        <v>1</v>
      </c>
      <c r="AA344">
        <v>16</v>
      </c>
      <c r="AB344">
        <v>0</v>
      </c>
      <c r="AC344" t="s">
        <v>40</v>
      </c>
      <c r="AD344">
        <v>0.5</v>
      </c>
      <c r="AE344" t="s">
        <v>41</v>
      </c>
      <c r="AF344" t="s">
        <v>42</v>
      </c>
      <c r="AG344" t="s">
        <v>43</v>
      </c>
      <c r="AH344" t="s">
        <v>44</v>
      </c>
      <c r="AI344">
        <v>16</v>
      </c>
    </row>
    <row r="345" spans="1:35" x14ac:dyDescent="0.3">
      <c r="A345" t="s">
        <v>135</v>
      </c>
      <c r="B345" t="s">
        <v>36</v>
      </c>
      <c r="C345">
        <v>7</v>
      </c>
      <c r="D345">
        <v>8</v>
      </c>
      <c r="E345">
        <v>0.74303999999999903</v>
      </c>
      <c r="F345">
        <v>0.67861111111111105</v>
      </c>
      <c r="G345">
        <v>439.33</v>
      </c>
      <c r="H345">
        <v>0.878</v>
      </c>
      <c r="I345">
        <v>2</v>
      </c>
      <c r="J345">
        <v>120</v>
      </c>
      <c r="K345">
        <v>100</v>
      </c>
      <c r="L345">
        <v>150</v>
      </c>
      <c r="M345">
        <v>2</v>
      </c>
      <c r="N345" t="s">
        <v>51</v>
      </c>
      <c r="O345" t="s">
        <v>60</v>
      </c>
      <c r="P345">
        <v>500</v>
      </c>
      <c r="Q345" t="s">
        <v>39</v>
      </c>
      <c r="R345">
        <v>1</v>
      </c>
      <c r="S345">
        <v>0.1</v>
      </c>
      <c r="T345">
        <v>0.5</v>
      </c>
      <c r="U345">
        <v>0.2</v>
      </c>
      <c r="V345">
        <v>500</v>
      </c>
      <c r="W345">
        <v>3</v>
      </c>
      <c r="X345">
        <v>1</v>
      </c>
      <c r="Y345">
        <v>2</v>
      </c>
      <c r="Z345">
        <v>1</v>
      </c>
      <c r="AA345">
        <v>25</v>
      </c>
      <c r="AB345">
        <v>0</v>
      </c>
      <c r="AC345" t="s">
        <v>40</v>
      </c>
      <c r="AD345">
        <v>0.5</v>
      </c>
      <c r="AE345" t="s">
        <v>41</v>
      </c>
      <c r="AF345" t="s">
        <v>42</v>
      </c>
      <c r="AG345" t="s">
        <v>43</v>
      </c>
      <c r="AH345" t="s">
        <v>44</v>
      </c>
      <c r="AI345">
        <v>25</v>
      </c>
    </row>
    <row r="346" spans="1:35" x14ac:dyDescent="0.3">
      <c r="A346" t="s">
        <v>136</v>
      </c>
      <c r="B346" t="s">
        <v>36</v>
      </c>
      <c r="C346">
        <v>10</v>
      </c>
      <c r="D346">
        <v>11</v>
      </c>
      <c r="E346">
        <v>0.79177911111111099</v>
      </c>
      <c r="F346">
        <v>0.77704363636363605</v>
      </c>
      <c r="G346">
        <v>12.833</v>
      </c>
      <c r="H346">
        <v>2.5000000000000001E-2</v>
      </c>
      <c r="I346">
        <v>2</v>
      </c>
      <c r="J346">
        <v>120</v>
      </c>
      <c r="K346">
        <v>100</v>
      </c>
      <c r="L346">
        <v>150</v>
      </c>
      <c r="M346">
        <v>6</v>
      </c>
      <c r="N346" t="s">
        <v>46</v>
      </c>
      <c r="O346" t="s">
        <v>47</v>
      </c>
      <c r="P346">
        <v>500</v>
      </c>
      <c r="Q346" t="s">
        <v>39</v>
      </c>
      <c r="R346">
        <v>1</v>
      </c>
      <c r="S346">
        <v>0.1</v>
      </c>
      <c r="T346">
        <v>0.5</v>
      </c>
      <c r="U346">
        <v>0.2</v>
      </c>
      <c r="V346">
        <v>500</v>
      </c>
      <c r="W346">
        <v>1</v>
      </c>
      <c r="X346">
        <v>3</v>
      </c>
      <c r="Y346">
        <v>2</v>
      </c>
      <c r="Z346">
        <v>1</v>
      </c>
      <c r="AA346">
        <v>4</v>
      </c>
      <c r="AB346">
        <v>0</v>
      </c>
      <c r="AC346" t="s">
        <v>40</v>
      </c>
      <c r="AD346">
        <v>1</v>
      </c>
      <c r="AE346" t="s">
        <v>41</v>
      </c>
      <c r="AF346" t="s">
        <v>42</v>
      </c>
      <c r="AG346" t="s">
        <v>43</v>
      </c>
      <c r="AH346" t="s">
        <v>44</v>
      </c>
      <c r="AI346">
        <v>4</v>
      </c>
    </row>
    <row r="347" spans="1:35" x14ac:dyDescent="0.3">
      <c r="A347" t="s">
        <v>136</v>
      </c>
      <c r="B347" t="s">
        <v>36</v>
      </c>
      <c r="C347">
        <v>10</v>
      </c>
      <c r="D347">
        <v>11</v>
      </c>
      <c r="E347">
        <v>0.82292488888888804</v>
      </c>
      <c r="F347">
        <v>0.77704363636363605</v>
      </c>
      <c r="G347">
        <v>27.256</v>
      </c>
      <c r="H347">
        <v>5.3999999999999999E-2</v>
      </c>
      <c r="I347">
        <v>2</v>
      </c>
      <c r="J347">
        <v>120</v>
      </c>
      <c r="K347">
        <v>100</v>
      </c>
      <c r="L347">
        <v>150</v>
      </c>
      <c r="M347">
        <v>6</v>
      </c>
      <c r="N347" t="s">
        <v>46</v>
      </c>
      <c r="O347" t="s">
        <v>47</v>
      </c>
      <c r="P347">
        <v>500</v>
      </c>
      <c r="Q347" t="s">
        <v>39</v>
      </c>
      <c r="R347">
        <v>1</v>
      </c>
      <c r="S347">
        <v>0.1</v>
      </c>
      <c r="T347">
        <v>0.5</v>
      </c>
      <c r="U347">
        <v>0.2</v>
      </c>
      <c r="V347">
        <v>500</v>
      </c>
      <c r="W347">
        <v>1</v>
      </c>
      <c r="X347">
        <v>3</v>
      </c>
      <c r="Y347">
        <v>2</v>
      </c>
      <c r="Z347">
        <v>1</v>
      </c>
      <c r="AA347">
        <v>9</v>
      </c>
      <c r="AB347">
        <v>0</v>
      </c>
      <c r="AC347" t="s">
        <v>40</v>
      </c>
      <c r="AD347">
        <v>1</v>
      </c>
      <c r="AE347" t="s">
        <v>41</v>
      </c>
      <c r="AF347" t="s">
        <v>42</v>
      </c>
      <c r="AG347" t="s">
        <v>43</v>
      </c>
      <c r="AH347" t="s">
        <v>44</v>
      </c>
      <c r="AI347">
        <v>9</v>
      </c>
    </row>
    <row r="348" spans="1:35" x14ac:dyDescent="0.3">
      <c r="A348" t="s">
        <v>136</v>
      </c>
      <c r="B348" t="s">
        <v>36</v>
      </c>
      <c r="C348">
        <v>10</v>
      </c>
      <c r="D348">
        <v>11</v>
      </c>
      <c r="E348">
        <v>0.80887955555555502</v>
      </c>
      <c r="F348">
        <v>0.77704363636363605</v>
      </c>
      <c r="G348">
        <v>45.954000000000001</v>
      </c>
      <c r="H348">
        <v>9.0999999999999998E-2</v>
      </c>
      <c r="I348">
        <v>2</v>
      </c>
      <c r="J348">
        <v>120</v>
      </c>
      <c r="K348">
        <v>100</v>
      </c>
      <c r="L348">
        <v>150</v>
      </c>
      <c r="M348">
        <v>6</v>
      </c>
      <c r="N348" t="s">
        <v>46</v>
      </c>
      <c r="O348" t="s">
        <v>47</v>
      </c>
      <c r="P348">
        <v>500</v>
      </c>
      <c r="Q348" t="s">
        <v>39</v>
      </c>
      <c r="R348">
        <v>1</v>
      </c>
      <c r="S348">
        <v>0.1</v>
      </c>
      <c r="T348">
        <v>0.5</v>
      </c>
      <c r="U348">
        <v>0.2</v>
      </c>
      <c r="V348">
        <v>500</v>
      </c>
      <c r="W348">
        <v>1</v>
      </c>
      <c r="X348">
        <v>3</v>
      </c>
      <c r="Y348">
        <v>2</v>
      </c>
      <c r="Z348">
        <v>1</v>
      </c>
      <c r="AA348">
        <v>16</v>
      </c>
      <c r="AB348">
        <v>0</v>
      </c>
      <c r="AC348" t="s">
        <v>40</v>
      </c>
      <c r="AD348">
        <v>1</v>
      </c>
      <c r="AE348" t="s">
        <v>41</v>
      </c>
      <c r="AF348" t="s">
        <v>42</v>
      </c>
      <c r="AG348" t="s">
        <v>43</v>
      </c>
      <c r="AH348" t="s">
        <v>44</v>
      </c>
      <c r="AI348">
        <v>16</v>
      </c>
    </row>
    <row r="349" spans="1:35" x14ac:dyDescent="0.3">
      <c r="A349" t="s">
        <v>136</v>
      </c>
      <c r="B349" t="s">
        <v>36</v>
      </c>
      <c r="C349">
        <v>10</v>
      </c>
      <c r="D349">
        <v>11</v>
      </c>
      <c r="E349">
        <v>0.81705733333333297</v>
      </c>
      <c r="F349">
        <v>0.77704363636363605</v>
      </c>
      <c r="G349">
        <v>72.474999999999994</v>
      </c>
      <c r="H349">
        <v>0.14399999999999999</v>
      </c>
      <c r="I349">
        <v>2</v>
      </c>
      <c r="J349">
        <v>120</v>
      </c>
      <c r="K349">
        <v>100</v>
      </c>
      <c r="L349">
        <v>150</v>
      </c>
      <c r="M349">
        <v>6</v>
      </c>
      <c r="N349" t="s">
        <v>46</v>
      </c>
      <c r="O349" t="s">
        <v>47</v>
      </c>
      <c r="P349">
        <v>500</v>
      </c>
      <c r="Q349" t="s">
        <v>39</v>
      </c>
      <c r="R349">
        <v>1</v>
      </c>
      <c r="S349">
        <v>0.1</v>
      </c>
      <c r="T349">
        <v>0.5</v>
      </c>
      <c r="U349">
        <v>0.2</v>
      </c>
      <c r="V349">
        <v>500</v>
      </c>
      <c r="W349">
        <v>1</v>
      </c>
      <c r="X349">
        <v>3</v>
      </c>
      <c r="Y349">
        <v>2</v>
      </c>
      <c r="Z349">
        <v>1</v>
      </c>
      <c r="AA349">
        <v>25</v>
      </c>
      <c r="AB349">
        <v>0</v>
      </c>
      <c r="AC349" t="s">
        <v>40</v>
      </c>
      <c r="AD349">
        <v>1</v>
      </c>
      <c r="AE349" t="s">
        <v>41</v>
      </c>
      <c r="AF349" t="s">
        <v>42</v>
      </c>
      <c r="AG349" t="s">
        <v>43</v>
      </c>
      <c r="AH349" t="s">
        <v>44</v>
      </c>
      <c r="AI349">
        <v>25</v>
      </c>
    </row>
    <row r="350" spans="1:35" x14ac:dyDescent="0.3">
      <c r="A350" t="s">
        <v>137</v>
      </c>
      <c r="B350" t="s">
        <v>36</v>
      </c>
      <c r="C350">
        <v>15</v>
      </c>
      <c r="D350">
        <v>16</v>
      </c>
      <c r="E350">
        <v>0.70024837037037002</v>
      </c>
      <c r="F350">
        <v>0.68617958333333295</v>
      </c>
      <c r="G350">
        <v>201.32</v>
      </c>
      <c r="H350">
        <v>0.40200000000000002</v>
      </c>
      <c r="I350">
        <v>2</v>
      </c>
      <c r="J350">
        <v>120</v>
      </c>
      <c r="K350">
        <v>100</v>
      </c>
      <c r="L350">
        <v>150</v>
      </c>
      <c r="M350">
        <v>7</v>
      </c>
      <c r="N350" t="s">
        <v>37</v>
      </c>
      <c r="O350" t="s">
        <v>49</v>
      </c>
      <c r="P350">
        <v>500</v>
      </c>
      <c r="Q350" t="s">
        <v>39</v>
      </c>
      <c r="R350">
        <v>1</v>
      </c>
      <c r="S350">
        <v>0.1</v>
      </c>
      <c r="T350">
        <v>0.5</v>
      </c>
      <c r="U350">
        <v>0.2</v>
      </c>
      <c r="V350">
        <v>500</v>
      </c>
      <c r="W350">
        <v>5</v>
      </c>
      <c r="X350">
        <v>5</v>
      </c>
      <c r="Y350">
        <v>2</v>
      </c>
      <c r="Z350">
        <v>1</v>
      </c>
      <c r="AA350">
        <v>4</v>
      </c>
      <c r="AB350">
        <v>0</v>
      </c>
      <c r="AC350" t="s">
        <v>40</v>
      </c>
      <c r="AD350">
        <v>0.2</v>
      </c>
      <c r="AE350" t="s">
        <v>41</v>
      </c>
      <c r="AF350" t="s">
        <v>42</v>
      </c>
      <c r="AG350" t="s">
        <v>43</v>
      </c>
      <c r="AH350" t="s">
        <v>44</v>
      </c>
      <c r="AI350">
        <v>4</v>
      </c>
    </row>
    <row r="351" spans="1:35" x14ac:dyDescent="0.3">
      <c r="A351" t="s">
        <v>137</v>
      </c>
      <c r="B351" t="s">
        <v>36</v>
      </c>
      <c r="C351">
        <v>15</v>
      </c>
      <c r="D351">
        <v>16</v>
      </c>
      <c r="E351">
        <v>0.69237377777777698</v>
      </c>
      <c r="F351">
        <v>0.68617958333333295</v>
      </c>
      <c r="G351">
        <v>334.93099999999998</v>
      </c>
      <c r="H351">
        <v>0.66900000000000004</v>
      </c>
      <c r="I351">
        <v>2</v>
      </c>
      <c r="J351">
        <v>120</v>
      </c>
      <c r="K351">
        <v>100</v>
      </c>
      <c r="L351">
        <v>150</v>
      </c>
      <c r="M351">
        <v>7</v>
      </c>
      <c r="N351" t="s">
        <v>37</v>
      </c>
      <c r="O351" t="s">
        <v>49</v>
      </c>
      <c r="P351">
        <v>500</v>
      </c>
      <c r="Q351" t="s">
        <v>39</v>
      </c>
      <c r="R351">
        <v>1</v>
      </c>
      <c r="S351">
        <v>0.1</v>
      </c>
      <c r="T351">
        <v>0.5</v>
      </c>
      <c r="U351">
        <v>0.2</v>
      </c>
      <c r="V351">
        <v>500</v>
      </c>
      <c r="W351">
        <v>5</v>
      </c>
      <c r="X351">
        <v>5</v>
      </c>
      <c r="Y351">
        <v>2</v>
      </c>
      <c r="Z351">
        <v>1</v>
      </c>
      <c r="AA351">
        <v>9</v>
      </c>
      <c r="AB351">
        <v>0</v>
      </c>
      <c r="AC351" t="s">
        <v>40</v>
      </c>
      <c r="AD351">
        <v>0.2</v>
      </c>
      <c r="AE351" t="s">
        <v>41</v>
      </c>
      <c r="AF351" t="s">
        <v>42</v>
      </c>
      <c r="AG351" t="s">
        <v>43</v>
      </c>
      <c r="AH351" t="s">
        <v>44</v>
      </c>
      <c r="AI351">
        <v>9</v>
      </c>
    </row>
    <row r="352" spans="1:35" x14ac:dyDescent="0.3">
      <c r="A352" t="s">
        <v>137</v>
      </c>
      <c r="B352" t="s">
        <v>36</v>
      </c>
      <c r="C352">
        <v>13</v>
      </c>
      <c r="D352">
        <v>15</v>
      </c>
      <c r="E352">
        <v>0.75472957264957197</v>
      </c>
      <c r="F352">
        <v>0.73192488888888896</v>
      </c>
      <c r="G352">
        <v>524.87199999999996</v>
      </c>
      <c r="H352">
        <v>1.0489999999999999</v>
      </c>
      <c r="I352">
        <v>2</v>
      </c>
      <c r="J352">
        <v>120</v>
      </c>
      <c r="K352">
        <v>100</v>
      </c>
      <c r="L352">
        <v>150</v>
      </c>
      <c r="M352">
        <v>7</v>
      </c>
      <c r="N352" t="s">
        <v>37</v>
      </c>
      <c r="O352" t="s">
        <v>49</v>
      </c>
      <c r="P352">
        <v>500</v>
      </c>
      <c r="Q352" t="s">
        <v>39</v>
      </c>
      <c r="R352">
        <v>1</v>
      </c>
      <c r="S352">
        <v>0.1</v>
      </c>
      <c r="T352">
        <v>0.5</v>
      </c>
      <c r="U352">
        <v>0.2</v>
      </c>
      <c r="V352">
        <v>500</v>
      </c>
      <c r="W352">
        <v>5</v>
      </c>
      <c r="X352">
        <v>5</v>
      </c>
      <c r="Y352">
        <v>2</v>
      </c>
      <c r="Z352">
        <v>1</v>
      </c>
      <c r="AA352">
        <v>16</v>
      </c>
      <c r="AB352">
        <v>0</v>
      </c>
      <c r="AC352" t="s">
        <v>40</v>
      </c>
      <c r="AD352">
        <v>0.2</v>
      </c>
      <c r="AE352" t="s">
        <v>41</v>
      </c>
      <c r="AF352" t="s">
        <v>42</v>
      </c>
      <c r="AG352" t="s">
        <v>43</v>
      </c>
      <c r="AH352" t="s">
        <v>44</v>
      </c>
      <c r="AI352">
        <v>16</v>
      </c>
    </row>
    <row r="353" spans="1:35" x14ac:dyDescent="0.3">
      <c r="A353" t="s">
        <v>137</v>
      </c>
      <c r="B353" t="s">
        <v>36</v>
      </c>
      <c r="C353">
        <v>15</v>
      </c>
      <c r="D353">
        <v>16</v>
      </c>
      <c r="E353">
        <v>0.69778414814814804</v>
      </c>
      <c r="F353">
        <v>0.68617958333333295</v>
      </c>
      <c r="G353">
        <v>527.04700000000003</v>
      </c>
      <c r="H353">
        <v>1.054</v>
      </c>
      <c r="I353">
        <v>2</v>
      </c>
      <c r="J353">
        <v>120</v>
      </c>
      <c r="K353">
        <v>100</v>
      </c>
      <c r="L353">
        <v>150</v>
      </c>
      <c r="M353">
        <v>7</v>
      </c>
      <c r="N353" t="s">
        <v>37</v>
      </c>
      <c r="O353" t="s">
        <v>49</v>
      </c>
      <c r="P353">
        <v>500</v>
      </c>
      <c r="Q353" t="s">
        <v>39</v>
      </c>
      <c r="R353">
        <v>1</v>
      </c>
      <c r="S353">
        <v>0.1</v>
      </c>
      <c r="T353">
        <v>0.5</v>
      </c>
      <c r="U353">
        <v>0.2</v>
      </c>
      <c r="V353">
        <v>500</v>
      </c>
      <c r="W353">
        <v>5</v>
      </c>
      <c r="X353">
        <v>5</v>
      </c>
      <c r="Y353">
        <v>2</v>
      </c>
      <c r="Z353">
        <v>1</v>
      </c>
      <c r="AA353">
        <v>25</v>
      </c>
      <c r="AB353">
        <v>0</v>
      </c>
      <c r="AC353" t="s">
        <v>40</v>
      </c>
      <c r="AD353">
        <v>0.2</v>
      </c>
      <c r="AE353" t="s">
        <v>41</v>
      </c>
      <c r="AF353" t="s">
        <v>42</v>
      </c>
      <c r="AG353" t="s">
        <v>43</v>
      </c>
      <c r="AH353" t="s">
        <v>44</v>
      </c>
      <c r="AI353">
        <v>25</v>
      </c>
    </row>
    <row r="354" spans="1:35" x14ac:dyDescent="0.3">
      <c r="A354" t="s">
        <v>138</v>
      </c>
      <c r="B354" t="s">
        <v>36</v>
      </c>
      <c r="C354">
        <v>13</v>
      </c>
      <c r="D354">
        <v>16</v>
      </c>
      <c r="E354">
        <v>0.758616709401709</v>
      </c>
      <c r="F354">
        <v>0.73843576388888799</v>
      </c>
      <c r="G354">
        <v>25.306999999999999</v>
      </c>
      <c r="H354">
        <v>0.05</v>
      </c>
      <c r="I354">
        <v>2</v>
      </c>
      <c r="J354">
        <v>120</v>
      </c>
      <c r="K354">
        <v>100</v>
      </c>
      <c r="L354">
        <v>150</v>
      </c>
      <c r="M354">
        <v>6</v>
      </c>
      <c r="N354" t="s">
        <v>46</v>
      </c>
      <c r="O354" t="s">
        <v>60</v>
      </c>
      <c r="P354">
        <v>500</v>
      </c>
      <c r="Q354" t="s">
        <v>39</v>
      </c>
      <c r="R354">
        <v>1</v>
      </c>
      <c r="S354">
        <v>0.1</v>
      </c>
      <c r="T354">
        <v>0.5</v>
      </c>
      <c r="U354">
        <v>0.2</v>
      </c>
      <c r="V354">
        <v>500</v>
      </c>
      <c r="W354">
        <v>5</v>
      </c>
      <c r="X354">
        <v>5</v>
      </c>
      <c r="Y354">
        <v>2</v>
      </c>
      <c r="Z354">
        <v>1</v>
      </c>
      <c r="AA354">
        <v>4</v>
      </c>
      <c r="AB354">
        <v>0</v>
      </c>
      <c r="AC354" t="s">
        <v>40</v>
      </c>
      <c r="AD354">
        <v>0.2</v>
      </c>
      <c r="AE354" t="s">
        <v>41</v>
      </c>
      <c r="AF354" t="s">
        <v>42</v>
      </c>
      <c r="AG354" t="s">
        <v>43</v>
      </c>
      <c r="AH354" t="s">
        <v>44</v>
      </c>
      <c r="AI354">
        <v>4</v>
      </c>
    </row>
    <row r="355" spans="1:35" x14ac:dyDescent="0.3">
      <c r="A355" t="s">
        <v>138</v>
      </c>
      <c r="B355" t="s">
        <v>36</v>
      </c>
      <c r="C355">
        <v>14</v>
      </c>
      <c r="D355">
        <v>16</v>
      </c>
      <c r="E355">
        <v>0.76454333333333302</v>
      </c>
      <c r="F355">
        <v>0.73843576388888799</v>
      </c>
      <c r="G355">
        <v>66.831999999999994</v>
      </c>
      <c r="H355">
        <v>0.13300000000000001</v>
      </c>
      <c r="I355">
        <v>2</v>
      </c>
      <c r="J355">
        <v>120</v>
      </c>
      <c r="K355">
        <v>100</v>
      </c>
      <c r="L355">
        <v>150</v>
      </c>
      <c r="M355">
        <v>6</v>
      </c>
      <c r="N355" t="s">
        <v>46</v>
      </c>
      <c r="O355" t="s">
        <v>60</v>
      </c>
      <c r="P355">
        <v>500</v>
      </c>
      <c r="Q355" t="s">
        <v>39</v>
      </c>
      <c r="R355">
        <v>1</v>
      </c>
      <c r="S355">
        <v>0.1</v>
      </c>
      <c r="T355">
        <v>0.5</v>
      </c>
      <c r="U355">
        <v>0.2</v>
      </c>
      <c r="V355">
        <v>500</v>
      </c>
      <c r="W355">
        <v>5</v>
      </c>
      <c r="X355">
        <v>5</v>
      </c>
      <c r="Y355">
        <v>2</v>
      </c>
      <c r="Z355">
        <v>1</v>
      </c>
      <c r="AA355">
        <v>9</v>
      </c>
      <c r="AB355">
        <v>0</v>
      </c>
      <c r="AC355" t="s">
        <v>40</v>
      </c>
      <c r="AD355">
        <v>0.2</v>
      </c>
      <c r="AE355" t="s">
        <v>41</v>
      </c>
      <c r="AF355" t="s">
        <v>42</v>
      </c>
      <c r="AG355" t="s">
        <v>43</v>
      </c>
      <c r="AH355" t="s">
        <v>44</v>
      </c>
      <c r="AI355">
        <v>9</v>
      </c>
    </row>
    <row r="356" spans="1:35" x14ac:dyDescent="0.3">
      <c r="A356" t="s">
        <v>138</v>
      </c>
      <c r="B356" t="s">
        <v>36</v>
      </c>
      <c r="C356">
        <v>16</v>
      </c>
      <c r="D356">
        <v>17</v>
      </c>
      <c r="E356">
        <v>0.72742777777777701</v>
      </c>
      <c r="F356">
        <v>0.69499836601307097</v>
      </c>
      <c r="G356">
        <v>145.38800000000001</v>
      </c>
      <c r="H356">
        <v>0.28999999999999998</v>
      </c>
      <c r="I356">
        <v>2</v>
      </c>
      <c r="J356">
        <v>120</v>
      </c>
      <c r="K356">
        <v>100</v>
      </c>
      <c r="L356">
        <v>150</v>
      </c>
      <c r="M356">
        <v>6</v>
      </c>
      <c r="N356" t="s">
        <v>46</v>
      </c>
      <c r="O356" t="s">
        <v>60</v>
      </c>
      <c r="P356">
        <v>500</v>
      </c>
      <c r="Q356" t="s">
        <v>39</v>
      </c>
      <c r="R356">
        <v>1</v>
      </c>
      <c r="S356">
        <v>0.1</v>
      </c>
      <c r="T356">
        <v>0.5</v>
      </c>
      <c r="U356">
        <v>0.2</v>
      </c>
      <c r="V356">
        <v>500</v>
      </c>
      <c r="W356">
        <v>5</v>
      </c>
      <c r="X356">
        <v>5</v>
      </c>
      <c r="Y356">
        <v>2</v>
      </c>
      <c r="Z356">
        <v>1</v>
      </c>
      <c r="AA356">
        <v>16</v>
      </c>
      <c r="AB356">
        <v>0</v>
      </c>
      <c r="AC356" t="s">
        <v>40</v>
      </c>
      <c r="AD356">
        <v>0.2</v>
      </c>
      <c r="AE356" t="s">
        <v>41</v>
      </c>
      <c r="AF356" t="s">
        <v>42</v>
      </c>
      <c r="AG356" t="s">
        <v>43</v>
      </c>
      <c r="AH356" t="s">
        <v>44</v>
      </c>
      <c r="AI356">
        <v>16</v>
      </c>
    </row>
    <row r="357" spans="1:35" x14ac:dyDescent="0.3">
      <c r="A357" t="s">
        <v>138</v>
      </c>
      <c r="B357" t="s">
        <v>36</v>
      </c>
      <c r="C357">
        <v>15</v>
      </c>
      <c r="D357">
        <v>17</v>
      </c>
      <c r="E357">
        <v>0.71060974074074001</v>
      </c>
      <c r="F357">
        <v>0.69499836601307097</v>
      </c>
      <c r="G357">
        <v>246.42599999999999</v>
      </c>
      <c r="H357">
        <v>0.49199999999999999</v>
      </c>
      <c r="I357">
        <v>2</v>
      </c>
      <c r="J357">
        <v>120</v>
      </c>
      <c r="K357">
        <v>100</v>
      </c>
      <c r="L357">
        <v>150</v>
      </c>
      <c r="M357">
        <v>6</v>
      </c>
      <c r="N357" t="s">
        <v>46</v>
      </c>
      <c r="O357" t="s">
        <v>60</v>
      </c>
      <c r="P357">
        <v>500</v>
      </c>
      <c r="Q357" t="s">
        <v>39</v>
      </c>
      <c r="R357">
        <v>1</v>
      </c>
      <c r="S357">
        <v>0.1</v>
      </c>
      <c r="T357">
        <v>0.5</v>
      </c>
      <c r="U357">
        <v>0.2</v>
      </c>
      <c r="V357">
        <v>500</v>
      </c>
      <c r="W357">
        <v>5</v>
      </c>
      <c r="X357">
        <v>5</v>
      </c>
      <c r="Y357">
        <v>2</v>
      </c>
      <c r="Z357">
        <v>1</v>
      </c>
      <c r="AA357">
        <v>25</v>
      </c>
      <c r="AB357">
        <v>0</v>
      </c>
      <c r="AC357" t="s">
        <v>40</v>
      </c>
      <c r="AD357">
        <v>0.2</v>
      </c>
      <c r="AE357" t="s">
        <v>41</v>
      </c>
      <c r="AF357" t="s">
        <v>42</v>
      </c>
      <c r="AG357" t="s">
        <v>43</v>
      </c>
      <c r="AH357" t="s">
        <v>44</v>
      </c>
      <c r="AI357">
        <v>25</v>
      </c>
    </row>
    <row r="358" spans="1:35" x14ac:dyDescent="0.3">
      <c r="A358" t="s">
        <v>139</v>
      </c>
      <c r="B358" t="s">
        <v>36</v>
      </c>
      <c r="C358">
        <v>4</v>
      </c>
      <c r="D358">
        <v>5</v>
      </c>
      <c r="E358">
        <v>0.82208000000000003</v>
      </c>
      <c r="F358">
        <v>0.67106133333333295</v>
      </c>
      <c r="G358">
        <v>2.6659999999999999</v>
      </c>
      <c r="H358">
        <v>1.2999999999999999E-2</v>
      </c>
      <c r="I358">
        <v>2</v>
      </c>
      <c r="J358">
        <v>120</v>
      </c>
      <c r="K358">
        <v>100</v>
      </c>
      <c r="L358">
        <v>150</v>
      </c>
      <c r="M358">
        <v>3</v>
      </c>
      <c r="N358" t="s">
        <v>53</v>
      </c>
      <c r="O358" t="s">
        <v>47</v>
      </c>
      <c r="P358">
        <v>200</v>
      </c>
      <c r="Q358" t="s">
        <v>39</v>
      </c>
      <c r="R358">
        <v>1</v>
      </c>
      <c r="S358">
        <v>0.1</v>
      </c>
      <c r="T358">
        <v>0.5</v>
      </c>
      <c r="U358">
        <v>0.2</v>
      </c>
      <c r="V358">
        <v>200</v>
      </c>
      <c r="W358">
        <v>1</v>
      </c>
      <c r="X358">
        <v>1</v>
      </c>
      <c r="Y358">
        <v>2</v>
      </c>
      <c r="Z358">
        <v>1</v>
      </c>
      <c r="AA358">
        <v>4</v>
      </c>
      <c r="AB358">
        <v>0</v>
      </c>
      <c r="AC358" t="s">
        <v>40</v>
      </c>
      <c r="AD358">
        <v>0.2</v>
      </c>
      <c r="AE358" t="s">
        <v>41</v>
      </c>
      <c r="AF358" t="s">
        <v>42</v>
      </c>
      <c r="AG358" t="s">
        <v>43</v>
      </c>
      <c r="AH358" t="s">
        <v>44</v>
      </c>
      <c r="AI358">
        <v>4</v>
      </c>
    </row>
    <row r="359" spans="1:35" x14ac:dyDescent="0.3">
      <c r="A359" t="s">
        <v>139</v>
      </c>
      <c r="B359" t="s">
        <v>36</v>
      </c>
      <c r="C359">
        <v>4</v>
      </c>
      <c r="D359">
        <v>5</v>
      </c>
      <c r="E359">
        <v>0.81450666666666605</v>
      </c>
      <c r="F359">
        <v>0.67106133333333295</v>
      </c>
      <c r="G359">
        <v>6.0170000000000003</v>
      </c>
      <c r="H359">
        <v>0.03</v>
      </c>
      <c r="I359">
        <v>2</v>
      </c>
      <c r="J359">
        <v>120</v>
      </c>
      <c r="K359">
        <v>100</v>
      </c>
      <c r="L359">
        <v>150</v>
      </c>
      <c r="M359">
        <v>3</v>
      </c>
      <c r="N359" t="s">
        <v>53</v>
      </c>
      <c r="O359" t="s">
        <v>47</v>
      </c>
      <c r="P359">
        <v>200</v>
      </c>
      <c r="Q359" t="s">
        <v>39</v>
      </c>
      <c r="R359">
        <v>1</v>
      </c>
      <c r="S359">
        <v>0.1</v>
      </c>
      <c r="T359">
        <v>0.5</v>
      </c>
      <c r="U359">
        <v>0.2</v>
      </c>
      <c r="V359">
        <v>200</v>
      </c>
      <c r="W359">
        <v>1</v>
      </c>
      <c r="X359">
        <v>1</v>
      </c>
      <c r="Y359">
        <v>2</v>
      </c>
      <c r="Z359">
        <v>1</v>
      </c>
      <c r="AA359">
        <v>9</v>
      </c>
      <c r="AB359">
        <v>0</v>
      </c>
      <c r="AC359" t="s">
        <v>40</v>
      </c>
      <c r="AD359">
        <v>0.2</v>
      </c>
      <c r="AE359" t="s">
        <v>41</v>
      </c>
      <c r="AF359" t="s">
        <v>42</v>
      </c>
      <c r="AG359" t="s">
        <v>43</v>
      </c>
      <c r="AH359" t="s">
        <v>44</v>
      </c>
      <c r="AI359">
        <v>9</v>
      </c>
    </row>
    <row r="360" spans="1:35" x14ac:dyDescent="0.3">
      <c r="A360" t="s">
        <v>139</v>
      </c>
      <c r="B360" t="s">
        <v>36</v>
      </c>
      <c r="C360">
        <v>3</v>
      </c>
      <c r="D360">
        <v>4</v>
      </c>
      <c r="E360">
        <v>0.85162666666666598</v>
      </c>
      <c r="F360">
        <v>0.83882666666666605</v>
      </c>
      <c r="G360">
        <v>5.08</v>
      </c>
      <c r="H360">
        <v>2.5000000000000001E-2</v>
      </c>
      <c r="I360">
        <v>2</v>
      </c>
      <c r="J360">
        <v>120</v>
      </c>
      <c r="K360">
        <v>100</v>
      </c>
      <c r="L360">
        <v>150</v>
      </c>
      <c r="M360">
        <v>3</v>
      </c>
      <c r="N360" t="s">
        <v>53</v>
      </c>
      <c r="O360" t="s">
        <v>47</v>
      </c>
      <c r="P360">
        <v>200</v>
      </c>
      <c r="Q360" t="s">
        <v>39</v>
      </c>
      <c r="R360">
        <v>1</v>
      </c>
      <c r="S360">
        <v>0.1</v>
      </c>
      <c r="T360">
        <v>0.5</v>
      </c>
      <c r="U360">
        <v>0.2</v>
      </c>
      <c r="V360">
        <v>200</v>
      </c>
      <c r="W360">
        <v>1</v>
      </c>
      <c r="X360">
        <v>1</v>
      </c>
      <c r="Y360">
        <v>2</v>
      </c>
      <c r="Z360">
        <v>1</v>
      </c>
      <c r="AA360">
        <v>16</v>
      </c>
      <c r="AB360">
        <v>0</v>
      </c>
      <c r="AC360" t="s">
        <v>40</v>
      </c>
      <c r="AD360">
        <v>0.2</v>
      </c>
      <c r="AE360" t="s">
        <v>41</v>
      </c>
      <c r="AF360" t="s">
        <v>42</v>
      </c>
      <c r="AG360" t="s">
        <v>43</v>
      </c>
      <c r="AH360" t="s">
        <v>44</v>
      </c>
      <c r="AI360">
        <v>16</v>
      </c>
    </row>
    <row r="361" spans="1:35" x14ac:dyDescent="0.3">
      <c r="A361" t="s">
        <v>139</v>
      </c>
      <c r="B361" t="s">
        <v>36</v>
      </c>
      <c r="C361">
        <v>3</v>
      </c>
      <c r="D361">
        <v>4</v>
      </c>
      <c r="E361">
        <v>0.85162666666666598</v>
      </c>
      <c r="F361">
        <v>0.83882666666666605</v>
      </c>
      <c r="G361">
        <v>7.1710000000000003</v>
      </c>
      <c r="H361">
        <v>3.5000000000000003E-2</v>
      </c>
      <c r="I361">
        <v>2</v>
      </c>
      <c r="J361">
        <v>120</v>
      </c>
      <c r="K361">
        <v>100</v>
      </c>
      <c r="L361">
        <v>150</v>
      </c>
      <c r="M361">
        <v>3</v>
      </c>
      <c r="N361" t="s">
        <v>53</v>
      </c>
      <c r="O361" t="s">
        <v>47</v>
      </c>
      <c r="P361">
        <v>200</v>
      </c>
      <c r="Q361" t="s">
        <v>39</v>
      </c>
      <c r="R361">
        <v>1</v>
      </c>
      <c r="S361">
        <v>0.1</v>
      </c>
      <c r="T361">
        <v>0.5</v>
      </c>
      <c r="U361">
        <v>0.2</v>
      </c>
      <c r="V361">
        <v>200</v>
      </c>
      <c r="W361">
        <v>1</v>
      </c>
      <c r="X361">
        <v>1</v>
      </c>
      <c r="Y361">
        <v>2</v>
      </c>
      <c r="Z361">
        <v>1</v>
      </c>
      <c r="AA361">
        <v>25</v>
      </c>
      <c r="AB361">
        <v>0</v>
      </c>
      <c r="AC361" t="s">
        <v>40</v>
      </c>
      <c r="AD361">
        <v>0.2</v>
      </c>
      <c r="AE361" t="s">
        <v>41</v>
      </c>
      <c r="AF361" t="s">
        <v>42</v>
      </c>
      <c r="AG361" t="s">
        <v>43</v>
      </c>
      <c r="AH361" t="s">
        <v>44</v>
      </c>
      <c r="AI361">
        <v>25</v>
      </c>
    </row>
    <row r="362" spans="1:35" x14ac:dyDescent="0.3">
      <c r="A362" t="s">
        <v>140</v>
      </c>
      <c r="B362" t="s">
        <v>36</v>
      </c>
      <c r="C362">
        <v>52</v>
      </c>
      <c r="D362">
        <v>53</v>
      </c>
      <c r="E362">
        <v>0.80821057692307696</v>
      </c>
      <c r="F362">
        <v>0.79527777777777697</v>
      </c>
      <c r="G362">
        <v>3.4039999999999999</v>
      </c>
      <c r="H362">
        <v>3.0000000000000001E-3</v>
      </c>
      <c r="I362">
        <v>2</v>
      </c>
      <c r="J362">
        <v>120</v>
      </c>
      <c r="K362">
        <v>100</v>
      </c>
      <c r="L362">
        <v>150</v>
      </c>
      <c r="M362">
        <v>4</v>
      </c>
      <c r="N362" t="s">
        <v>37</v>
      </c>
      <c r="O362" t="s">
        <v>38</v>
      </c>
      <c r="P362">
        <v>1000</v>
      </c>
      <c r="Q362" t="s">
        <v>39</v>
      </c>
      <c r="R362">
        <v>1</v>
      </c>
      <c r="S362">
        <v>0.1</v>
      </c>
      <c r="T362">
        <v>0.5</v>
      </c>
      <c r="U362">
        <v>0.2</v>
      </c>
      <c r="V362">
        <v>1000</v>
      </c>
      <c r="W362">
        <v>1</v>
      </c>
      <c r="X362">
        <v>5</v>
      </c>
      <c r="Y362">
        <v>2</v>
      </c>
      <c r="Z362">
        <v>1</v>
      </c>
      <c r="AA362">
        <v>4</v>
      </c>
      <c r="AB362">
        <v>0</v>
      </c>
      <c r="AC362" t="s">
        <v>40</v>
      </c>
      <c r="AD362">
        <v>2</v>
      </c>
      <c r="AE362" t="s">
        <v>41</v>
      </c>
      <c r="AF362" t="s">
        <v>42</v>
      </c>
      <c r="AG362" t="s">
        <v>43</v>
      </c>
      <c r="AH362" t="s">
        <v>44</v>
      </c>
      <c r="AI362">
        <v>4</v>
      </c>
    </row>
    <row r="363" spans="1:35" x14ac:dyDescent="0.3">
      <c r="A363" t="s">
        <v>140</v>
      </c>
      <c r="B363" t="s">
        <v>36</v>
      </c>
      <c r="C363">
        <v>52</v>
      </c>
      <c r="D363">
        <v>53</v>
      </c>
      <c r="E363">
        <v>0.80821057692307696</v>
      </c>
      <c r="F363">
        <v>0.79527777777777697</v>
      </c>
      <c r="G363">
        <v>6.5830000000000002</v>
      </c>
      <c r="H363">
        <v>6.0000000000000001E-3</v>
      </c>
      <c r="I363">
        <v>2</v>
      </c>
      <c r="J363">
        <v>120</v>
      </c>
      <c r="K363">
        <v>100</v>
      </c>
      <c r="L363">
        <v>150</v>
      </c>
      <c r="M363">
        <v>4</v>
      </c>
      <c r="N363" t="s">
        <v>37</v>
      </c>
      <c r="O363" t="s">
        <v>38</v>
      </c>
      <c r="P363">
        <v>1000</v>
      </c>
      <c r="Q363" t="s">
        <v>39</v>
      </c>
      <c r="R363">
        <v>1</v>
      </c>
      <c r="S363">
        <v>0.1</v>
      </c>
      <c r="T363">
        <v>0.5</v>
      </c>
      <c r="U363">
        <v>0.2</v>
      </c>
      <c r="V363">
        <v>1000</v>
      </c>
      <c r="W363">
        <v>1</v>
      </c>
      <c r="X363">
        <v>5</v>
      </c>
      <c r="Y363">
        <v>2</v>
      </c>
      <c r="Z363">
        <v>1</v>
      </c>
      <c r="AA363">
        <v>9</v>
      </c>
      <c r="AB363">
        <v>0</v>
      </c>
      <c r="AC363" t="s">
        <v>40</v>
      </c>
      <c r="AD363">
        <v>2</v>
      </c>
      <c r="AE363" t="s">
        <v>41</v>
      </c>
      <c r="AF363" t="s">
        <v>42</v>
      </c>
      <c r="AG363" t="s">
        <v>43</v>
      </c>
      <c r="AH363" t="s">
        <v>44</v>
      </c>
      <c r="AI363">
        <v>9</v>
      </c>
    </row>
    <row r="364" spans="1:35" x14ac:dyDescent="0.3">
      <c r="A364" t="s">
        <v>140</v>
      </c>
      <c r="B364" t="s">
        <v>36</v>
      </c>
      <c r="C364">
        <v>51</v>
      </c>
      <c r="D364">
        <v>52</v>
      </c>
      <c r="E364">
        <v>0.82405784313725405</v>
      </c>
      <c r="F364">
        <v>0.81057158119658101</v>
      </c>
      <c r="G364">
        <v>10.673999999999999</v>
      </c>
      <c r="H364">
        <v>0.01</v>
      </c>
      <c r="I364">
        <v>2</v>
      </c>
      <c r="J364">
        <v>120</v>
      </c>
      <c r="K364">
        <v>100</v>
      </c>
      <c r="L364">
        <v>150</v>
      </c>
      <c r="M364">
        <v>4</v>
      </c>
      <c r="N364" t="s">
        <v>37</v>
      </c>
      <c r="O364" t="s">
        <v>38</v>
      </c>
      <c r="P364">
        <v>1000</v>
      </c>
      <c r="Q364" t="s">
        <v>39</v>
      </c>
      <c r="R364">
        <v>1</v>
      </c>
      <c r="S364">
        <v>0.1</v>
      </c>
      <c r="T364">
        <v>0.5</v>
      </c>
      <c r="U364">
        <v>0.2</v>
      </c>
      <c r="V364">
        <v>1000</v>
      </c>
      <c r="W364">
        <v>1</v>
      </c>
      <c r="X364">
        <v>5</v>
      </c>
      <c r="Y364">
        <v>2</v>
      </c>
      <c r="Z364">
        <v>1</v>
      </c>
      <c r="AA364">
        <v>16</v>
      </c>
      <c r="AB364">
        <v>0</v>
      </c>
      <c r="AC364" t="s">
        <v>40</v>
      </c>
      <c r="AD364">
        <v>2</v>
      </c>
      <c r="AE364" t="s">
        <v>41</v>
      </c>
      <c r="AF364" t="s">
        <v>42</v>
      </c>
      <c r="AG364" t="s">
        <v>43</v>
      </c>
      <c r="AH364" t="s">
        <v>44</v>
      </c>
      <c r="AI364">
        <v>16</v>
      </c>
    </row>
    <row r="365" spans="1:35" x14ac:dyDescent="0.3">
      <c r="A365" t="s">
        <v>140</v>
      </c>
      <c r="B365" t="s">
        <v>36</v>
      </c>
      <c r="C365">
        <v>51</v>
      </c>
      <c r="D365">
        <v>52</v>
      </c>
      <c r="E365">
        <v>0.82285419389978198</v>
      </c>
      <c r="F365">
        <v>0.81057158119658101</v>
      </c>
      <c r="G365">
        <v>16.271999999999998</v>
      </c>
      <c r="H365">
        <v>1.6E-2</v>
      </c>
      <c r="I365">
        <v>2</v>
      </c>
      <c r="J365">
        <v>120</v>
      </c>
      <c r="K365">
        <v>100</v>
      </c>
      <c r="L365">
        <v>150</v>
      </c>
      <c r="M365">
        <v>4</v>
      </c>
      <c r="N365" t="s">
        <v>37</v>
      </c>
      <c r="O365" t="s">
        <v>38</v>
      </c>
      <c r="P365">
        <v>1000</v>
      </c>
      <c r="Q365" t="s">
        <v>39</v>
      </c>
      <c r="R365">
        <v>1</v>
      </c>
      <c r="S365">
        <v>0.1</v>
      </c>
      <c r="T365">
        <v>0.5</v>
      </c>
      <c r="U365">
        <v>0.2</v>
      </c>
      <c r="V365">
        <v>1000</v>
      </c>
      <c r="W365">
        <v>1</v>
      </c>
      <c r="X365">
        <v>5</v>
      </c>
      <c r="Y365">
        <v>2</v>
      </c>
      <c r="Z365">
        <v>1</v>
      </c>
      <c r="AA365">
        <v>25</v>
      </c>
      <c r="AB365">
        <v>0</v>
      </c>
      <c r="AC365" t="s">
        <v>40</v>
      </c>
      <c r="AD365">
        <v>2</v>
      </c>
      <c r="AE365" t="s">
        <v>41</v>
      </c>
      <c r="AF365" t="s">
        <v>42</v>
      </c>
      <c r="AG365" t="s">
        <v>43</v>
      </c>
      <c r="AH365" t="s">
        <v>44</v>
      </c>
      <c r="AI365">
        <v>25</v>
      </c>
    </row>
    <row r="366" spans="1:35" x14ac:dyDescent="0.3">
      <c r="A366" t="s">
        <v>141</v>
      </c>
      <c r="B366" t="s">
        <v>36</v>
      </c>
      <c r="C366">
        <v>31</v>
      </c>
      <c r="D366">
        <v>34</v>
      </c>
      <c r="E366">
        <v>0.71233394265232897</v>
      </c>
      <c r="F366">
        <v>0.68625163398692801</v>
      </c>
      <c r="G366">
        <v>61.587000000000003</v>
      </c>
      <c r="H366">
        <v>6.0999999999999999E-2</v>
      </c>
      <c r="I366">
        <v>2</v>
      </c>
      <c r="J366">
        <v>120</v>
      </c>
      <c r="K366">
        <v>100</v>
      </c>
      <c r="L366">
        <v>150</v>
      </c>
      <c r="M366">
        <v>6</v>
      </c>
      <c r="N366" t="s">
        <v>37</v>
      </c>
      <c r="O366" t="s">
        <v>49</v>
      </c>
      <c r="P366">
        <v>1000</v>
      </c>
      <c r="Q366" t="s">
        <v>39</v>
      </c>
      <c r="R366">
        <v>1</v>
      </c>
      <c r="S366">
        <v>0.1</v>
      </c>
      <c r="T366">
        <v>0.5</v>
      </c>
      <c r="U366">
        <v>0.2</v>
      </c>
      <c r="V366">
        <v>1000</v>
      </c>
      <c r="W366">
        <v>5</v>
      </c>
      <c r="X366">
        <v>5</v>
      </c>
      <c r="Y366">
        <v>2</v>
      </c>
      <c r="Z366">
        <v>1</v>
      </c>
      <c r="AA366">
        <v>4</v>
      </c>
      <c r="AB366">
        <v>0</v>
      </c>
      <c r="AC366" t="s">
        <v>40</v>
      </c>
      <c r="AD366">
        <v>1</v>
      </c>
      <c r="AE366" t="s">
        <v>41</v>
      </c>
      <c r="AF366" t="s">
        <v>42</v>
      </c>
      <c r="AG366" t="s">
        <v>43</v>
      </c>
      <c r="AH366" t="s">
        <v>44</v>
      </c>
      <c r="AI366">
        <v>4</v>
      </c>
    </row>
    <row r="367" spans="1:35" x14ac:dyDescent="0.3">
      <c r="A367" t="s">
        <v>141</v>
      </c>
      <c r="B367" t="s">
        <v>36</v>
      </c>
      <c r="C367">
        <v>32</v>
      </c>
      <c r="D367">
        <v>34</v>
      </c>
      <c r="E367">
        <v>0.70234069444444402</v>
      </c>
      <c r="F367">
        <v>0.68625163398692801</v>
      </c>
      <c r="G367">
        <v>276.49599999999998</v>
      </c>
      <c r="H367">
        <v>0.27600000000000002</v>
      </c>
      <c r="I367">
        <v>2</v>
      </c>
      <c r="J367">
        <v>120</v>
      </c>
      <c r="K367">
        <v>100</v>
      </c>
      <c r="L367">
        <v>150</v>
      </c>
      <c r="M367">
        <v>6</v>
      </c>
      <c r="N367" t="s">
        <v>37</v>
      </c>
      <c r="O367" t="s">
        <v>49</v>
      </c>
      <c r="P367">
        <v>1000</v>
      </c>
      <c r="Q367" t="s">
        <v>39</v>
      </c>
      <c r="R367">
        <v>1</v>
      </c>
      <c r="S367">
        <v>0.1</v>
      </c>
      <c r="T367">
        <v>0.5</v>
      </c>
      <c r="U367">
        <v>0.2</v>
      </c>
      <c r="V367">
        <v>1000</v>
      </c>
      <c r="W367">
        <v>5</v>
      </c>
      <c r="X367">
        <v>5</v>
      </c>
      <c r="Y367">
        <v>2</v>
      </c>
      <c r="Z367">
        <v>1</v>
      </c>
      <c r="AA367">
        <v>9</v>
      </c>
      <c r="AB367">
        <v>0</v>
      </c>
      <c r="AC367" t="s">
        <v>40</v>
      </c>
      <c r="AD367">
        <v>1</v>
      </c>
      <c r="AE367" t="s">
        <v>41</v>
      </c>
      <c r="AF367" t="s">
        <v>42</v>
      </c>
      <c r="AG367" t="s">
        <v>43</v>
      </c>
      <c r="AH367" t="s">
        <v>44</v>
      </c>
      <c r="AI367">
        <v>9</v>
      </c>
    </row>
    <row r="368" spans="1:35" x14ac:dyDescent="0.3">
      <c r="A368" t="s">
        <v>141</v>
      </c>
      <c r="B368" t="s">
        <v>36</v>
      </c>
      <c r="C368">
        <v>30</v>
      </c>
      <c r="D368">
        <v>31</v>
      </c>
      <c r="E368">
        <v>0.757476777777777</v>
      </c>
      <c r="F368">
        <v>0.75266308243727598</v>
      </c>
      <c r="G368">
        <v>237.755</v>
      </c>
      <c r="H368">
        <v>0.23699999999999999</v>
      </c>
      <c r="I368">
        <v>2</v>
      </c>
      <c r="J368">
        <v>120</v>
      </c>
      <c r="K368">
        <v>100</v>
      </c>
      <c r="L368">
        <v>150</v>
      </c>
      <c r="M368">
        <v>6</v>
      </c>
      <c r="N368" t="s">
        <v>37</v>
      </c>
      <c r="O368" t="s">
        <v>49</v>
      </c>
      <c r="P368">
        <v>1000</v>
      </c>
      <c r="Q368" t="s">
        <v>39</v>
      </c>
      <c r="R368">
        <v>1</v>
      </c>
      <c r="S368">
        <v>0.1</v>
      </c>
      <c r="T368">
        <v>0.5</v>
      </c>
      <c r="U368">
        <v>0.2</v>
      </c>
      <c r="V368">
        <v>1000</v>
      </c>
      <c r="W368">
        <v>5</v>
      </c>
      <c r="X368">
        <v>5</v>
      </c>
      <c r="Y368">
        <v>2</v>
      </c>
      <c r="Z368">
        <v>1</v>
      </c>
      <c r="AA368">
        <v>16</v>
      </c>
      <c r="AB368">
        <v>0</v>
      </c>
      <c r="AC368" t="s">
        <v>40</v>
      </c>
      <c r="AD368">
        <v>1</v>
      </c>
      <c r="AE368" t="s">
        <v>41</v>
      </c>
      <c r="AF368" t="s">
        <v>42</v>
      </c>
      <c r="AG368" t="s">
        <v>43</v>
      </c>
      <c r="AH368" t="s">
        <v>44</v>
      </c>
      <c r="AI368">
        <v>16</v>
      </c>
    </row>
    <row r="369" spans="1:35" x14ac:dyDescent="0.3">
      <c r="A369" t="s">
        <v>141</v>
      </c>
      <c r="B369" t="s">
        <v>36</v>
      </c>
      <c r="C369">
        <v>29</v>
      </c>
      <c r="D369">
        <v>31</v>
      </c>
      <c r="E369">
        <v>0.75824923371647501</v>
      </c>
      <c r="F369">
        <v>0.75266308243727598</v>
      </c>
      <c r="G369">
        <v>473.63499999999999</v>
      </c>
      <c r="H369">
        <v>0.47299999999999998</v>
      </c>
      <c r="I369">
        <v>2</v>
      </c>
      <c r="J369">
        <v>120</v>
      </c>
      <c r="K369">
        <v>100</v>
      </c>
      <c r="L369">
        <v>150</v>
      </c>
      <c r="M369">
        <v>6</v>
      </c>
      <c r="N369" t="s">
        <v>37</v>
      </c>
      <c r="O369" t="s">
        <v>49</v>
      </c>
      <c r="P369">
        <v>1000</v>
      </c>
      <c r="Q369" t="s">
        <v>39</v>
      </c>
      <c r="R369">
        <v>1</v>
      </c>
      <c r="S369">
        <v>0.1</v>
      </c>
      <c r="T369">
        <v>0.5</v>
      </c>
      <c r="U369">
        <v>0.2</v>
      </c>
      <c r="V369">
        <v>1000</v>
      </c>
      <c r="W369">
        <v>5</v>
      </c>
      <c r="X369">
        <v>5</v>
      </c>
      <c r="Y369">
        <v>2</v>
      </c>
      <c r="Z369">
        <v>1</v>
      </c>
      <c r="AA369">
        <v>25</v>
      </c>
      <c r="AB369">
        <v>0</v>
      </c>
      <c r="AC369" t="s">
        <v>40</v>
      </c>
      <c r="AD369">
        <v>1</v>
      </c>
      <c r="AE369" t="s">
        <v>41</v>
      </c>
      <c r="AF369" t="s">
        <v>42</v>
      </c>
      <c r="AG369" t="s">
        <v>43</v>
      </c>
      <c r="AH369" t="s">
        <v>44</v>
      </c>
      <c r="AI369">
        <v>25</v>
      </c>
    </row>
    <row r="370" spans="1:35" x14ac:dyDescent="0.3">
      <c r="A370" t="s">
        <v>142</v>
      </c>
      <c r="B370" t="s">
        <v>36</v>
      </c>
      <c r="C370">
        <v>17</v>
      </c>
      <c r="D370">
        <v>18</v>
      </c>
      <c r="E370">
        <v>0.63868147058823499</v>
      </c>
      <c r="F370">
        <v>0.620609567901234</v>
      </c>
      <c r="G370">
        <v>3.0329999999999999</v>
      </c>
      <c r="H370">
        <v>6.0000000000000001E-3</v>
      </c>
      <c r="I370">
        <v>2</v>
      </c>
      <c r="J370">
        <v>120</v>
      </c>
      <c r="K370">
        <v>100</v>
      </c>
      <c r="L370">
        <v>150</v>
      </c>
      <c r="M370">
        <v>6</v>
      </c>
      <c r="N370" t="s">
        <v>51</v>
      </c>
      <c r="O370" t="s">
        <v>49</v>
      </c>
      <c r="P370">
        <v>500</v>
      </c>
      <c r="Q370" t="s">
        <v>39</v>
      </c>
      <c r="R370">
        <v>1</v>
      </c>
      <c r="S370">
        <v>0.1</v>
      </c>
      <c r="T370">
        <v>0.5</v>
      </c>
      <c r="U370">
        <v>0.2</v>
      </c>
      <c r="V370">
        <v>500</v>
      </c>
      <c r="W370">
        <v>1</v>
      </c>
      <c r="X370">
        <v>1</v>
      </c>
      <c r="Y370">
        <v>2</v>
      </c>
      <c r="Z370">
        <v>1</v>
      </c>
      <c r="AA370">
        <v>4</v>
      </c>
      <c r="AB370">
        <v>0</v>
      </c>
      <c r="AC370" t="s">
        <v>40</v>
      </c>
      <c r="AD370">
        <v>0.2</v>
      </c>
      <c r="AE370" t="s">
        <v>41</v>
      </c>
      <c r="AF370" t="s">
        <v>42</v>
      </c>
      <c r="AG370" t="s">
        <v>43</v>
      </c>
      <c r="AH370" t="s">
        <v>44</v>
      </c>
      <c r="AI370">
        <v>4</v>
      </c>
    </row>
    <row r="371" spans="1:35" x14ac:dyDescent="0.3">
      <c r="A371" t="s">
        <v>142</v>
      </c>
      <c r="B371" t="s">
        <v>36</v>
      </c>
      <c r="C371">
        <v>16</v>
      </c>
      <c r="D371">
        <v>17</v>
      </c>
      <c r="E371">
        <v>0.66695447916666595</v>
      </c>
      <c r="F371">
        <v>0.65711601307189504</v>
      </c>
      <c r="G371">
        <v>6.54</v>
      </c>
      <c r="H371">
        <v>1.2999999999999999E-2</v>
      </c>
      <c r="I371">
        <v>2</v>
      </c>
      <c r="J371">
        <v>120</v>
      </c>
      <c r="K371">
        <v>100</v>
      </c>
      <c r="L371">
        <v>150</v>
      </c>
      <c r="M371">
        <v>6</v>
      </c>
      <c r="N371" t="s">
        <v>51</v>
      </c>
      <c r="O371" t="s">
        <v>49</v>
      </c>
      <c r="P371">
        <v>500</v>
      </c>
      <c r="Q371" t="s">
        <v>39</v>
      </c>
      <c r="R371">
        <v>1</v>
      </c>
      <c r="S371">
        <v>0.1</v>
      </c>
      <c r="T371">
        <v>0.5</v>
      </c>
      <c r="U371">
        <v>0.2</v>
      </c>
      <c r="V371">
        <v>500</v>
      </c>
      <c r="W371">
        <v>1</v>
      </c>
      <c r="X371">
        <v>1</v>
      </c>
      <c r="Y371">
        <v>2</v>
      </c>
      <c r="Z371">
        <v>1</v>
      </c>
      <c r="AA371">
        <v>9</v>
      </c>
      <c r="AB371">
        <v>0</v>
      </c>
      <c r="AC371" t="s">
        <v>40</v>
      </c>
      <c r="AD371">
        <v>0.2</v>
      </c>
      <c r="AE371" t="s">
        <v>41</v>
      </c>
      <c r="AF371" t="s">
        <v>42</v>
      </c>
      <c r="AG371" t="s">
        <v>43</v>
      </c>
      <c r="AH371" t="s">
        <v>44</v>
      </c>
      <c r="AI371">
        <v>9</v>
      </c>
    </row>
    <row r="372" spans="1:35" x14ac:dyDescent="0.3">
      <c r="A372" t="s">
        <v>142</v>
      </c>
      <c r="B372" t="s">
        <v>36</v>
      </c>
      <c r="C372">
        <v>16</v>
      </c>
      <c r="D372">
        <v>17</v>
      </c>
      <c r="E372">
        <v>0.66695447916666595</v>
      </c>
      <c r="F372">
        <v>0.65711601307189504</v>
      </c>
      <c r="G372">
        <v>11.047000000000001</v>
      </c>
      <c r="H372">
        <v>2.1999999999999999E-2</v>
      </c>
      <c r="I372">
        <v>2</v>
      </c>
      <c r="J372">
        <v>120</v>
      </c>
      <c r="K372">
        <v>100</v>
      </c>
      <c r="L372">
        <v>150</v>
      </c>
      <c r="M372">
        <v>6</v>
      </c>
      <c r="N372" t="s">
        <v>51</v>
      </c>
      <c r="O372" t="s">
        <v>49</v>
      </c>
      <c r="P372">
        <v>500</v>
      </c>
      <c r="Q372" t="s">
        <v>39</v>
      </c>
      <c r="R372">
        <v>1</v>
      </c>
      <c r="S372">
        <v>0.1</v>
      </c>
      <c r="T372">
        <v>0.5</v>
      </c>
      <c r="U372">
        <v>0.2</v>
      </c>
      <c r="V372">
        <v>500</v>
      </c>
      <c r="W372">
        <v>1</v>
      </c>
      <c r="X372">
        <v>1</v>
      </c>
      <c r="Y372">
        <v>2</v>
      </c>
      <c r="Z372">
        <v>1</v>
      </c>
      <c r="AA372">
        <v>16</v>
      </c>
      <c r="AB372">
        <v>0</v>
      </c>
      <c r="AC372" t="s">
        <v>40</v>
      </c>
      <c r="AD372">
        <v>0.2</v>
      </c>
      <c r="AE372" t="s">
        <v>41</v>
      </c>
      <c r="AF372" t="s">
        <v>42</v>
      </c>
      <c r="AG372" t="s">
        <v>43</v>
      </c>
      <c r="AH372" t="s">
        <v>44</v>
      </c>
      <c r="AI372">
        <v>16</v>
      </c>
    </row>
    <row r="373" spans="1:35" x14ac:dyDescent="0.3">
      <c r="A373" t="s">
        <v>142</v>
      </c>
      <c r="B373" t="s">
        <v>36</v>
      </c>
      <c r="C373">
        <v>16</v>
      </c>
      <c r="D373">
        <v>17</v>
      </c>
      <c r="E373">
        <v>0.67859906249999902</v>
      </c>
      <c r="F373">
        <v>0.65711601307189504</v>
      </c>
      <c r="G373">
        <v>15.920999999999999</v>
      </c>
      <c r="H373">
        <v>3.1E-2</v>
      </c>
      <c r="I373">
        <v>2</v>
      </c>
      <c r="J373">
        <v>120</v>
      </c>
      <c r="K373">
        <v>100</v>
      </c>
      <c r="L373">
        <v>150</v>
      </c>
      <c r="M373">
        <v>6</v>
      </c>
      <c r="N373" t="s">
        <v>51</v>
      </c>
      <c r="O373" t="s">
        <v>49</v>
      </c>
      <c r="P373">
        <v>500</v>
      </c>
      <c r="Q373" t="s">
        <v>39</v>
      </c>
      <c r="R373">
        <v>1</v>
      </c>
      <c r="S373">
        <v>0.1</v>
      </c>
      <c r="T373">
        <v>0.5</v>
      </c>
      <c r="U373">
        <v>0.2</v>
      </c>
      <c r="V373">
        <v>500</v>
      </c>
      <c r="W373">
        <v>1</v>
      </c>
      <c r="X373">
        <v>1</v>
      </c>
      <c r="Y373">
        <v>2</v>
      </c>
      <c r="Z373">
        <v>1</v>
      </c>
      <c r="AA373">
        <v>25</v>
      </c>
      <c r="AB373">
        <v>0</v>
      </c>
      <c r="AC373" t="s">
        <v>40</v>
      </c>
      <c r="AD373">
        <v>0.2</v>
      </c>
      <c r="AE373" t="s">
        <v>41</v>
      </c>
      <c r="AF373" t="s">
        <v>42</v>
      </c>
      <c r="AG373" t="s">
        <v>43</v>
      </c>
      <c r="AH373" t="s">
        <v>44</v>
      </c>
      <c r="AI373">
        <v>25</v>
      </c>
    </row>
    <row r="374" spans="1:35" x14ac:dyDescent="0.3">
      <c r="A374" t="s">
        <v>143</v>
      </c>
      <c r="B374" t="s">
        <v>36</v>
      </c>
      <c r="C374">
        <v>40</v>
      </c>
      <c r="D374">
        <v>41</v>
      </c>
      <c r="E374">
        <v>0.78697886111111104</v>
      </c>
      <c r="F374">
        <v>0.77228726287262806</v>
      </c>
      <c r="G374">
        <v>4.0990000000000002</v>
      </c>
      <c r="H374">
        <v>4.0000000000000001E-3</v>
      </c>
      <c r="I374">
        <v>2</v>
      </c>
      <c r="J374">
        <v>120</v>
      </c>
      <c r="K374">
        <v>100</v>
      </c>
      <c r="L374">
        <v>150</v>
      </c>
      <c r="M374">
        <v>3</v>
      </c>
      <c r="N374" t="s">
        <v>37</v>
      </c>
      <c r="O374" t="s">
        <v>60</v>
      </c>
      <c r="P374">
        <v>1000</v>
      </c>
      <c r="Q374" t="s">
        <v>39</v>
      </c>
      <c r="R374">
        <v>1</v>
      </c>
      <c r="S374">
        <v>0.1</v>
      </c>
      <c r="T374">
        <v>0.5</v>
      </c>
      <c r="U374">
        <v>0.2</v>
      </c>
      <c r="V374">
        <v>1000</v>
      </c>
      <c r="W374">
        <v>1</v>
      </c>
      <c r="X374">
        <v>5</v>
      </c>
      <c r="Y374">
        <v>2</v>
      </c>
      <c r="Z374">
        <v>1</v>
      </c>
      <c r="AA374">
        <v>4</v>
      </c>
      <c r="AB374">
        <v>0</v>
      </c>
      <c r="AC374" t="s">
        <v>40</v>
      </c>
      <c r="AD374">
        <v>1</v>
      </c>
      <c r="AE374" t="s">
        <v>41</v>
      </c>
      <c r="AF374" t="s">
        <v>42</v>
      </c>
      <c r="AG374" t="s">
        <v>43</v>
      </c>
      <c r="AH374" t="s">
        <v>44</v>
      </c>
      <c r="AI374">
        <v>4</v>
      </c>
    </row>
    <row r="375" spans="1:35" x14ac:dyDescent="0.3">
      <c r="A375" t="s">
        <v>143</v>
      </c>
      <c r="B375" t="s">
        <v>36</v>
      </c>
      <c r="C375">
        <v>37</v>
      </c>
      <c r="D375">
        <v>38</v>
      </c>
      <c r="E375">
        <v>0.85542681681681598</v>
      </c>
      <c r="F375">
        <v>0.83325730994152003</v>
      </c>
      <c r="G375">
        <v>9.7799999999999994</v>
      </c>
      <c r="H375">
        <v>8.9999999999999993E-3</v>
      </c>
      <c r="I375">
        <v>2</v>
      </c>
      <c r="J375">
        <v>120</v>
      </c>
      <c r="K375">
        <v>100</v>
      </c>
      <c r="L375">
        <v>150</v>
      </c>
      <c r="M375">
        <v>3</v>
      </c>
      <c r="N375" t="s">
        <v>37</v>
      </c>
      <c r="O375" t="s">
        <v>60</v>
      </c>
      <c r="P375">
        <v>1000</v>
      </c>
      <c r="Q375" t="s">
        <v>39</v>
      </c>
      <c r="R375">
        <v>1</v>
      </c>
      <c r="S375">
        <v>0.1</v>
      </c>
      <c r="T375">
        <v>0.5</v>
      </c>
      <c r="U375">
        <v>0.2</v>
      </c>
      <c r="V375">
        <v>1000</v>
      </c>
      <c r="W375">
        <v>1</v>
      </c>
      <c r="X375">
        <v>5</v>
      </c>
      <c r="Y375">
        <v>2</v>
      </c>
      <c r="Z375">
        <v>1</v>
      </c>
      <c r="AA375">
        <v>9</v>
      </c>
      <c r="AB375">
        <v>0</v>
      </c>
      <c r="AC375" t="s">
        <v>40</v>
      </c>
      <c r="AD375">
        <v>1</v>
      </c>
      <c r="AE375" t="s">
        <v>41</v>
      </c>
      <c r="AF375" t="s">
        <v>42</v>
      </c>
      <c r="AG375" t="s">
        <v>43</v>
      </c>
      <c r="AH375" t="s">
        <v>44</v>
      </c>
      <c r="AI375">
        <v>9</v>
      </c>
    </row>
    <row r="376" spans="1:35" x14ac:dyDescent="0.3">
      <c r="A376" t="s">
        <v>143</v>
      </c>
      <c r="B376" t="s">
        <v>36</v>
      </c>
      <c r="C376">
        <v>36</v>
      </c>
      <c r="D376">
        <v>37</v>
      </c>
      <c r="E376">
        <v>0.86542941358024605</v>
      </c>
      <c r="F376">
        <v>0.85577777777777697</v>
      </c>
      <c r="G376">
        <v>18.02</v>
      </c>
      <c r="H376">
        <v>1.7999999999999999E-2</v>
      </c>
      <c r="I376">
        <v>2</v>
      </c>
      <c r="J376">
        <v>120</v>
      </c>
      <c r="K376">
        <v>100</v>
      </c>
      <c r="L376">
        <v>150</v>
      </c>
      <c r="M376">
        <v>3</v>
      </c>
      <c r="N376" t="s">
        <v>37</v>
      </c>
      <c r="O376" t="s">
        <v>60</v>
      </c>
      <c r="P376">
        <v>1000</v>
      </c>
      <c r="Q376" t="s">
        <v>39</v>
      </c>
      <c r="R376">
        <v>1</v>
      </c>
      <c r="S376">
        <v>0.1</v>
      </c>
      <c r="T376">
        <v>0.5</v>
      </c>
      <c r="U376">
        <v>0.2</v>
      </c>
      <c r="V376">
        <v>1000</v>
      </c>
      <c r="W376">
        <v>1</v>
      </c>
      <c r="X376">
        <v>5</v>
      </c>
      <c r="Y376">
        <v>2</v>
      </c>
      <c r="Z376">
        <v>1</v>
      </c>
      <c r="AA376">
        <v>16</v>
      </c>
      <c r="AB376">
        <v>0</v>
      </c>
      <c r="AC376" t="s">
        <v>40</v>
      </c>
      <c r="AD376">
        <v>1</v>
      </c>
      <c r="AE376" t="s">
        <v>41</v>
      </c>
      <c r="AF376" t="s">
        <v>42</v>
      </c>
      <c r="AG376" t="s">
        <v>43</v>
      </c>
      <c r="AH376" t="s">
        <v>44</v>
      </c>
      <c r="AI376">
        <v>16</v>
      </c>
    </row>
    <row r="377" spans="1:35" x14ac:dyDescent="0.3">
      <c r="A377" t="s">
        <v>143</v>
      </c>
      <c r="B377" t="s">
        <v>36</v>
      </c>
      <c r="C377">
        <v>36</v>
      </c>
      <c r="D377">
        <v>37</v>
      </c>
      <c r="E377">
        <v>0.87514237654320903</v>
      </c>
      <c r="F377">
        <v>0.85577777777777697</v>
      </c>
      <c r="G377">
        <v>25.812999999999999</v>
      </c>
      <c r="H377">
        <v>2.5000000000000001E-2</v>
      </c>
      <c r="I377">
        <v>2</v>
      </c>
      <c r="J377">
        <v>120</v>
      </c>
      <c r="K377">
        <v>100</v>
      </c>
      <c r="L377">
        <v>150</v>
      </c>
      <c r="M377">
        <v>3</v>
      </c>
      <c r="N377" t="s">
        <v>37</v>
      </c>
      <c r="O377" t="s">
        <v>60</v>
      </c>
      <c r="P377">
        <v>1000</v>
      </c>
      <c r="Q377" t="s">
        <v>39</v>
      </c>
      <c r="R377">
        <v>1</v>
      </c>
      <c r="S377">
        <v>0.1</v>
      </c>
      <c r="T377">
        <v>0.5</v>
      </c>
      <c r="U377">
        <v>0.2</v>
      </c>
      <c r="V377">
        <v>1000</v>
      </c>
      <c r="W377">
        <v>1</v>
      </c>
      <c r="X377">
        <v>5</v>
      </c>
      <c r="Y377">
        <v>2</v>
      </c>
      <c r="Z377">
        <v>1</v>
      </c>
      <c r="AA377">
        <v>25</v>
      </c>
      <c r="AB377">
        <v>0</v>
      </c>
      <c r="AC377" t="s">
        <v>40</v>
      </c>
      <c r="AD377">
        <v>1</v>
      </c>
      <c r="AE377" t="s">
        <v>41</v>
      </c>
      <c r="AF377" t="s">
        <v>42</v>
      </c>
      <c r="AG377" t="s">
        <v>43</v>
      </c>
      <c r="AH377" t="s">
        <v>44</v>
      </c>
      <c r="AI377">
        <v>25</v>
      </c>
    </row>
    <row r="378" spans="1:35" x14ac:dyDescent="0.3">
      <c r="A378" t="s">
        <v>144</v>
      </c>
      <c r="B378" t="s">
        <v>36</v>
      </c>
      <c r="C378">
        <v>0</v>
      </c>
      <c r="D378">
        <v>1</v>
      </c>
      <c r="E378">
        <v>0</v>
      </c>
      <c r="F378">
        <v>0.52886666666666604</v>
      </c>
      <c r="G378">
        <v>81.900999999999996</v>
      </c>
      <c r="H378">
        <v>0.40899999999999997</v>
      </c>
      <c r="I378">
        <v>2</v>
      </c>
      <c r="J378">
        <v>120</v>
      </c>
      <c r="K378">
        <v>100</v>
      </c>
      <c r="L378">
        <v>150</v>
      </c>
      <c r="M378">
        <v>2</v>
      </c>
      <c r="N378" t="s">
        <v>51</v>
      </c>
      <c r="O378" t="s">
        <v>38</v>
      </c>
      <c r="P378">
        <v>200</v>
      </c>
      <c r="Q378" t="s">
        <v>39</v>
      </c>
      <c r="R378">
        <v>1</v>
      </c>
      <c r="S378">
        <v>0.1</v>
      </c>
      <c r="T378">
        <v>0.5</v>
      </c>
      <c r="U378">
        <v>0.2</v>
      </c>
      <c r="V378">
        <v>200</v>
      </c>
      <c r="W378">
        <v>1</v>
      </c>
      <c r="X378">
        <v>1</v>
      </c>
      <c r="Y378">
        <v>2</v>
      </c>
      <c r="Z378">
        <v>1</v>
      </c>
      <c r="AA378">
        <v>4</v>
      </c>
      <c r="AB378">
        <v>0</v>
      </c>
      <c r="AC378" t="s">
        <v>40</v>
      </c>
      <c r="AD378">
        <v>2</v>
      </c>
      <c r="AE378" t="s">
        <v>41</v>
      </c>
      <c r="AF378" t="s">
        <v>42</v>
      </c>
      <c r="AG378" t="s">
        <v>43</v>
      </c>
      <c r="AH378" t="s">
        <v>44</v>
      </c>
      <c r="AI378">
        <v>4</v>
      </c>
    </row>
    <row r="379" spans="1:35" x14ac:dyDescent="0.3">
      <c r="A379" t="s">
        <v>144</v>
      </c>
      <c r="B379" t="s">
        <v>36</v>
      </c>
      <c r="C379">
        <v>0</v>
      </c>
      <c r="D379">
        <v>1</v>
      </c>
      <c r="E379">
        <v>0</v>
      </c>
      <c r="F379">
        <v>0.52886666666666604</v>
      </c>
      <c r="G379">
        <v>187.577</v>
      </c>
      <c r="H379">
        <v>0.93700000000000006</v>
      </c>
      <c r="I379">
        <v>2</v>
      </c>
      <c r="J379">
        <v>120</v>
      </c>
      <c r="K379">
        <v>100</v>
      </c>
      <c r="L379">
        <v>150</v>
      </c>
      <c r="M379">
        <v>2</v>
      </c>
      <c r="N379" t="s">
        <v>51</v>
      </c>
      <c r="O379" t="s">
        <v>38</v>
      </c>
      <c r="P379">
        <v>200</v>
      </c>
      <c r="Q379" t="s">
        <v>39</v>
      </c>
      <c r="R379">
        <v>1</v>
      </c>
      <c r="S379">
        <v>0.1</v>
      </c>
      <c r="T379">
        <v>0.5</v>
      </c>
      <c r="U379">
        <v>0.2</v>
      </c>
      <c r="V379">
        <v>200</v>
      </c>
      <c r="W379">
        <v>1</v>
      </c>
      <c r="X379">
        <v>1</v>
      </c>
      <c r="Y379">
        <v>2</v>
      </c>
      <c r="Z379">
        <v>1</v>
      </c>
      <c r="AA379">
        <v>9</v>
      </c>
      <c r="AB379">
        <v>0</v>
      </c>
      <c r="AC379" t="s">
        <v>40</v>
      </c>
      <c r="AD379">
        <v>2</v>
      </c>
      <c r="AE379" t="s">
        <v>41</v>
      </c>
      <c r="AF379" t="s">
        <v>42</v>
      </c>
      <c r="AG379" t="s">
        <v>43</v>
      </c>
      <c r="AH379" t="s">
        <v>44</v>
      </c>
      <c r="AI379">
        <v>9</v>
      </c>
    </row>
    <row r="380" spans="1:35" x14ac:dyDescent="0.3">
      <c r="A380" t="s">
        <v>144</v>
      </c>
      <c r="B380" t="s">
        <v>36</v>
      </c>
      <c r="C380">
        <v>0</v>
      </c>
      <c r="D380">
        <v>1</v>
      </c>
      <c r="E380">
        <v>0</v>
      </c>
      <c r="F380">
        <v>0.52886666666666604</v>
      </c>
      <c r="G380">
        <v>337.13499999999999</v>
      </c>
      <c r="H380">
        <v>1.6850000000000001</v>
      </c>
      <c r="I380">
        <v>2</v>
      </c>
      <c r="J380">
        <v>120</v>
      </c>
      <c r="K380">
        <v>100</v>
      </c>
      <c r="L380">
        <v>150</v>
      </c>
      <c r="M380">
        <v>2</v>
      </c>
      <c r="N380" t="s">
        <v>51</v>
      </c>
      <c r="O380" t="s">
        <v>38</v>
      </c>
      <c r="P380">
        <v>200</v>
      </c>
      <c r="Q380" t="s">
        <v>39</v>
      </c>
      <c r="R380">
        <v>1</v>
      </c>
      <c r="S380">
        <v>0.1</v>
      </c>
      <c r="T380">
        <v>0.5</v>
      </c>
      <c r="U380">
        <v>0.2</v>
      </c>
      <c r="V380">
        <v>200</v>
      </c>
      <c r="W380">
        <v>1</v>
      </c>
      <c r="X380">
        <v>1</v>
      </c>
      <c r="Y380">
        <v>2</v>
      </c>
      <c r="Z380">
        <v>1</v>
      </c>
      <c r="AA380">
        <v>16</v>
      </c>
      <c r="AB380">
        <v>0</v>
      </c>
      <c r="AC380" t="s">
        <v>40</v>
      </c>
      <c r="AD380">
        <v>2</v>
      </c>
      <c r="AE380" t="s">
        <v>41</v>
      </c>
      <c r="AF380" t="s">
        <v>42</v>
      </c>
      <c r="AG380" t="s">
        <v>43</v>
      </c>
      <c r="AH380" t="s">
        <v>44</v>
      </c>
      <c r="AI380">
        <v>16</v>
      </c>
    </row>
    <row r="381" spans="1:35" x14ac:dyDescent="0.3">
      <c r="A381" t="s">
        <v>144</v>
      </c>
      <c r="B381" t="s">
        <v>36</v>
      </c>
      <c r="C381">
        <v>0</v>
      </c>
      <c r="D381">
        <v>1</v>
      </c>
      <c r="E381">
        <v>0</v>
      </c>
      <c r="F381">
        <v>0.52886666666666604</v>
      </c>
      <c r="G381">
        <v>518</v>
      </c>
      <c r="H381">
        <v>2.59</v>
      </c>
      <c r="I381">
        <v>2</v>
      </c>
      <c r="J381">
        <v>120</v>
      </c>
      <c r="K381">
        <v>100</v>
      </c>
      <c r="L381">
        <v>150</v>
      </c>
      <c r="M381">
        <v>2</v>
      </c>
      <c r="N381" t="s">
        <v>51</v>
      </c>
      <c r="O381" t="s">
        <v>38</v>
      </c>
      <c r="P381">
        <v>200</v>
      </c>
      <c r="Q381" t="s">
        <v>39</v>
      </c>
      <c r="R381">
        <v>1</v>
      </c>
      <c r="S381">
        <v>0.1</v>
      </c>
      <c r="T381">
        <v>0.5</v>
      </c>
      <c r="U381">
        <v>0.2</v>
      </c>
      <c r="V381">
        <v>200</v>
      </c>
      <c r="W381">
        <v>1</v>
      </c>
      <c r="X381">
        <v>1</v>
      </c>
      <c r="Y381">
        <v>2</v>
      </c>
      <c r="Z381">
        <v>1</v>
      </c>
      <c r="AA381">
        <v>25</v>
      </c>
      <c r="AB381">
        <v>0</v>
      </c>
      <c r="AC381" t="s">
        <v>40</v>
      </c>
      <c r="AD381">
        <v>2</v>
      </c>
      <c r="AE381" t="s">
        <v>41</v>
      </c>
      <c r="AF381" t="s">
        <v>42</v>
      </c>
      <c r="AG381" t="s">
        <v>43</v>
      </c>
      <c r="AH381" t="s">
        <v>44</v>
      </c>
      <c r="AI381">
        <v>25</v>
      </c>
    </row>
    <row r="382" spans="1:35" x14ac:dyDescent="0.3">
      <c r="A382" t="s">
        <v>145</v>
      </c>
      <c r="B382" t="s">
        <v>36</v>
      </c>
      <c r="C382">
        <v>47</v>
      </c>
      <c r="D382">
        <v>48</v>
      </c>
      <c r="E382">
        <v>0.70145295508274197</v>
      </c>
      <c r="F382">
        <v>0.69968287037037002</v>
      </c>
      <c r="G382">
        <v>0.19800000000000001</v>
      </c>
      <c r="H382">
        <v>0</v>
      </c>
      <c r="I382">
        <v>2</v>
      </c>
      <c r="J382">
        <v>120</v>
      </c>
      <c r="K382">
        <v>100</v>
      </c>
      <c r="L382">
        <v>150</v>
      </c>
      <c r="M382">
        <v>3</v>
      </c>
      <c r="N382" t="s">
        <v>37</v>
      </c>
      <c r="O382" t="s">
        <v>60</v>
      </c>
      <c r="P382">
        <v>500</v>
      </c>
      <c r="Q382" t="s">
        <v>39</v>
      </c>
      <c r="R382">
        <v>1</v>
      </c>
      <c r="S382">
        <v>0.1</v>
      </c>
      <c r="T382">
        <v>0.5</v>
      </c>
      <c r="U382">
        <v>0.2</v>
      </c>
      <c r="V382">
        <v>500</v>
      </c>
      <c r="W382">
        <v>1</v>
      </c>
      <c r="X382">
        <v>5</v>
      </c>
      <c r="Y382">
        <v>2</v>
      </c>
      <c r="Z382">
        <v>1</v>
      </c>
      <c r="AA382">
        <v>4</v>
      </c>
      <c r="AB382">
        <v>0</v>
      </c>
      <c r="AC382" t="s">
        <v>40</v>
      </c>
      <c r="AD382">
        <v>1</v>
      </c>
      <c r="AE382" t="s">
        <v>41</v>
      </c>
      <c r="AF382" t="s">
        <v>42</v>
      </c>
      <c r="AG382" t="s">
        <v>43</v>
      </c>
      <c r="AH382" t="s">
        <v>44</v>
      </c>
      <c r="AI382">
        <v>4</v>
      </c>
    </row>
    <row r="383" spans="1:35" x14ac:dyDescent="0.3">
      <c r="A383" t="s">
        <v>145</v>
      </c>
      <c r="B383" t="s">
        <v>36</v>
      </c>
      <c r="C383">
        <v>45</v>
      </c>
      <c r="D383">
        <v>46</v>
      </c>
      <c r="E383">
        <v>0.73400567901234504</v>
      </c>
      <c r="F383">
        <v>0.730103864734299</v>
      </c>
      <c r="G383">
        <v>0.45400000000000001</v>
      </c>
      <c r="H383">
        <v>0</v>
      </c>
      <c r="I383">
        <v>2</v>
      </c>
      <c r="J383">
        <v>120</v>
      </c>
      <c r="K383">
        <v>100</v>
      </c>
      <c r="L383">
        <v>150</v>
      </c>
      <c r="M383">
        <v>3</v>
      </c>
      <c r="N383" t="s">
        <v>37</v>
      </c>
      <c r="O383" t="s">
        <v>60</v>
      </c>
      <c r="P383">
        <v>500</v>
      </c>
      <c r="Q383" t="s">
        <v>39</v>
      </c>
      <c r="R383">
        <v>1</v>
      </c>
      <c r="S383">
        <v>0.1</v>
      </c>
      <c r="T383">
        <v>0.5</v>
      </c>
      <c r="U383">
        <v>0.2</v>
      </c>
      <c r="V383">
        <v>500</v>
      </c>
      <c r="W383">
        <v>1</v>
      </c>
      <c r="X383">
        <v>5</v>
      </c>
      <c r="Y383">
        <v>2</v>
      </c>
      <c r="Z383">
        <v>1</v>
      </c>
      <c r="AA383">
        <v>9</v>
      </c>
      <c r="AB383">
        <v>0</v>
      </c>
      <c r="AC383" t="s">
        <v>40</v>
      </c>
      <c r="AD383">
        <v>1</v>
      </c>
      <c r="AE383" t="s">
        <v>41</v>
      </c>
      <c r="AF383" t="s">
        <v>42</v>
      </c>
      <c r="AG383" t="s">
        <v>43</v>
      </c>
      <c r="AH383" t="s">
        <v>44</v>
      </c>
      <c r="AI383">
        <v>9</v>
      </c>
    </row>
    <row r="384" spans="1:35" x14ac:dyDescent="0.3">
      <c r="A384" t="s">
        <v>145</v>
      </c>
      <c r="B384" t="s">
        <v>36</v>
      </c>
      <c r="C384">
        <v>45</v>
      </c>
      <c r="D384">
        <v>46</v>
      </c>
      <c r="E384">
        <v>0.74085555555555505</v>
      </c>
      <c r="F384">
        <v>0.730103864734299</v>
      </c>
      <c r="G384">
        <v>0.83299999999999996</v>
      </c>
      <c r="H384">
        <v>1E-3</v>
      </c>
      <c r="I384">
        <v>2</v>
      </c>
      <c r="J384">
        <v>120</v>
      </c>
      <c r="K384">
        <v>100</v>
      </c>
      <c r="L384">
        <v>150</v>
      </c>
      <c r="M384">
        <v>3</v>
      </c>
      <c r="N384" t="s">
        <v>37</v>
      </c>
      <c r="O384" t="s">
        <v>60</v>
      </c>
      <c r="P384">
        <v>500</v>
      </c>
      <c r="Q384" t="s">
        <v>39</v>
      </c>
      <c r="R384">
        <v>1</v>
      </c>
      <c r="S384">
        <v>0.1</v>
      </c>
      <c r="T384">
        <v>0.5</v>
      </c>
      <c r="U384">
        <v>0.2</v>
      </c>
      <c r="V384">
        <v>500</v>
      </c>
      <c r="W384">
        <v>1</v>
      </c>
      <c r="X384">
        <v>5</v>
      </c>
      <c r="Y384">
        <v>2</v>
      </c>
      <c r="Z384">
        <v>1</v>
      </c>
      <c r="AA384">
        <v>16</v>
      </c>
      <c r="AB384">
        <v>0</v>
      </c>
      <c r="AC384" t="s">
        <v>40</v>
      </c>
      <c r="AD384">
        <v>1</v>
      </c>
      <c r="AE384" t="s">
        <v>41</v>
      </c>
      <c r="AF384" t="s">
        <v>42</v>
      </c>
      <c r="AG384" t="s">
        <v>43</v>
      </c>
      <c r="AH384" t="s">
        <v>44</v>
      </c>
      <c r="AI384">
        <v>16</v>
      </c>
    </row>
    <row r="385" spans="1:35" x14ac:dyDescent="0.3">
      <c r="A385" t="s">
        <v>145</v>
      </c>
      <c r="B385" t="s">
        <v>36</v>
      </c>
      <c r="C385">
        <v>45</v>
      </c>
      <c r="D385">
        <v>46</v>
      </c>
      <c r="E385">
        <v>0.73538271604938199</v>
      </c>
      <c r="F385">
        <v>0.730103864734299</v>
      </c>
      <c r="G385">
        <v>1.155</v>
      </c>
      <c r="H385">
        <v>2E-3</v>
      </c>
      <c r="I385">
        <v>2</v>
      </c>
      <c r="J385">
        <v>120</v>
      </c>
      <c r="K385">
        <v>100</v>
      </c>
      <c r="L385">
        <v>150</v>
      </c>
      <c r="M385">
        <v>3</v>
      </c>
      <c r="N385" t="s">
        <v>37</v>
      </c>
      <c r="O385" t="s">
        <v>60</v>
      </c>
      <c r="P385">
        <v>500</v>
      </c>
      <c r="Q385" t="s">
        <v>39</v>
      </c>
      <c r="R385">
        <v>1</v>
      </c>
      <c r="S385">
        <v>0.1</v>
      </c>
      <c r="T385">
        <v>0.5</v>
      </c>
      <c r="U385">
        <v>0.2</v>
      </c>
      <c r="V385">
        <v>500</v>
      </c>
      <c r="W385">
        <v>1</v>
      </c>
      <c r="X385">
        <v>5</v>
      </c>
      <c r="Y385">
        <v>2</v>
      </c>
      <c r="Z385">
        <v>1</v>
      </c>
      <c r="AA385">
        <v>25</v>
      </c>
      <c r="AB385">
        <v>0</v>
      </c>
      <c r="AC385" t="s">
        <v>40</v>
      </c>
      <c r="AD385">
        <v>1</v>
      </c>
      <c r="AE385" t="s">
        <v>41</v>
      </c>
      <c r="AF385" t="s">
        <v>42</v>
      </c>
      <c r="AG385" t="s">
        <v>43</v>
      </c>
      <c r="AH385" t="s">
        <v>44</v>
      </c>
      <c r="AI385">
        <v>25</v>
      </c>
    </row>
    <row r="386" spans="1:35" x14ac:dyDescent="0.3">
      <c r="A386" t="s">
        <v>146</v>
      </c>
      <c r="B386" t="s">
        <v>36</v>
      </c>
      <c r="C386">
        <v>7</v>
      </c>
      <c r="D386">
        <v>8</v>
      </c>
      <c r="E386">
        <v>0.83641992063491999</v>
      </c>
      <c r="F386">
        <v>0.83038694444444405</v>
      </c>
      <c r="G386">
        <v>1.4670000000000001</v>
      </c>
      <c r="H386">
        <v>7.0000000000000001E-3</v>
      </c>
      <c r="I386">
        <v>2</v>
      </c>
      <c r="J386">
        <v>120</v>
      </c>
      <c r="K386">
        <v>100</v>
      </c>
      <c r="L386">
        <v>150</v>
      </c>
      <c r="M386">
        <v>7</v>
      </c>
      <c r="N386" t="s">
        <v>53</v>
      </c>
      <c r="O386" t="s">
        <v>47</v>
      </c>
      <c r="P386">
        <v>200</v>
      </c>
      <c r="Q386" t="s">
        <v>39</v>
      </c>
      <c r="R386">
        <v>1</v>
      </c>
      <c r="S386">
        <v>0.1</v>
      </c>
      <c r="T386">
        <v>0.5</v>
      </c>
      <c r="U386">
        <v>0.2</v>
      </c>
      <c r="V386">
        <v>200</v>
      </c>
      <c r="W386">
        <v>1</v>
      </c>
      <c r="X386">
        <v>3</v>
      </c>
      <c r="Y386">
        <v>2</v>
      </c>
      <c r="Z386">
        <v>1</v>
      </c>
      <c r="AA386">
        <v>4</v>
      </c>
      <c r="AB386">
        <v>0</v>
      </c>
      <c r="AC386" t="s">
        <v>40</v>
      </c>
      <c r="AD386">
        <v>0.5</v>
      </c>
      <c r="AE386" t="s">
        <v>41</v>
      </c>
      <c r="AF386" t="s">
        <v>42</v>
      </c>
      <c r="AG386" t="s">
        <v>43</v>
      </c>
      <c r="AH386" t="s">
        <v>44</v>
      </c>
      <c r="AI386">
        <v>4</v>
      </c>
    </row>
    <row r="387" spans="1:35" x14ac:dyDescent="0.3">
      <c r="A387" t="s">
        <v>146</v>
      </c>
      <c r="B387" t="s">
        <v>36</v>
      </c>
      <c r="C387">
        <v>7</v>
      </c>
      <c r="D387">
        <v>8</v>
      </c>
      <c r="E387">
        <v>0.84717761904761901</v>
      </c>
      <c r="F387">
        <v>0.83038694444444405</v>
      </c>
      <c r="G387">
        <v>3.3239999999999998</v>
      </c>
      <c r="H387">
        <v>1.6E-2</v>
      </c>
      <c r="I387">
        <v>2</v>
      </c>
      <c r="J387">
        <v>120</v>
      </c>
      <c r="K387">
        <v>100</v>
      </c>
      <c r="L387">
        <v>150</v>
      </c>
      <c r="M387">
        <v>7</v>
      </c>
      <c r="N387" t="s">
        <v>53</v>
      </c>
      <c r="O387" t="s">
        <v>47</v>
      </c>
      <c r="P387">
        <v>200</v>
      </c>
      <c r="Q387" t="s">
        <v>39</v>
      </c>
      <c r="R387">
        <v>1</v>
      </c>
      <c r="S387">
        <v>0.1</v>
      </c>
      <c r="T387">
        <v>0.5</v>
      </c>
      <c r="U387">
        <v>0.2</v>
      </c>
      <c r="V387">
        <v>200</v>
      </c>
      <c r="W387">
        <v>1</v>
      </c>
      <c r="X387">
        <v>3</v>
      </c>
      <c r="Y387">
        <v>2</v>
      </c>
      <c r="Z387">
        <v>1</v>
      </c>
      <c r="AA387">
        <v>9</v>
      </c>
      <c r="AB387">
        <v>0</v>
      </c>
      <c r="AC387" t="s">
        <v>40</v>
      </c>
      <c r="AD387">
        <v>0.5</v>
      </c>
      <c r="AE387" t="s">
        <v>41</v>
      </c>
      <c r="AF387" t="s">
        <v>42</v>
      </c>
      <c r="AG387" t="s">
        <v>43</v>
      </c>
      <c r="AH387" t="s">
        <v>44</v>
      </c>
      <c r="AI387">
        <v>9</v>
      </c>
    </row>
    <row r="388" spans="1:35" x14ac:dyDescent="0.3">
      <c r="A388" t="s">
        <v>146</v>
      </c>
      <c r="B388" t="s">
        <v>36</v>
      </c>
      <c r="C388">
        <v>7</v>
      </c>
      <c r="D388">
        <v>8</v>
      </c>
      <c r="E388">
        <v>0.85395857142857101</v>
      </c>
      <c r="F388">
        <v>0.83038694444444405</v>
      </c>
      <c r="G388">
        <v>5.32</v>
      </c>
      <c r="H388">
        <v>2.5999999999999999E-2</v>
      </c>
      <c r="I388">
        <v>2</v>
      </c>
      <c r="J388">
        <v>120</v>
      </c>
      <c r="K388">
        <v>100</v>
      </c>
      <c r="L388">
        <v>150</v>
      </c>
      <c r="M388">
        <v>7</v>
      </c>
      <c r="N388" t="s">
        <v>53</v>
      </c>
      <c r="O388" t="s">
        <v>47</v>
      </c>
      <c r="P388">
        <v>200</v>
      </c>
      <c r="Q388" t="s">
        <v>39</v>
      </c>
      <c r="R388">
        <v>1</v>
      </c>
      <c r="S388">
        <v>0.1</v>
      </c>
      <c r="T388">
        <v>0.5</v>
      </c>
      <c r="U388">
        <v>0.2</v>
      </c>
      <c r="V388">
        <v>200</v>
      </c>
      <c r="W388">
        <v>1</v>
      </c>
      <c r="X388">
        <v>3</v>
      </c>
      <c r="Y388">
        <v>2</v>
      </c>
      <c r="Z388">
        <v>1</v>
      </c>
      <c r="AA388">
        <v>16</v>
      </c>
      <c r="AB388">
        <v>0</v>
      </c>
      <c r="AC388" t="s">
        <v>40</v>
      </c>
      <c r="AD388">
        <v>0.5</v>
      </c>
      <c r="AE388" t="s">
        <v>41</v>
      </c>
      <c r="AF388" t="s">
        <v>42</v>
      </c>
      <c r="AG388" t="s">
        <v>43</v>
      </c>
      <c r="AH388" t="s">
        <v>44</v>
      </c>
      <c r="AI388">
        <v>16</v>
      </c>
    </row>
    <row r="389" spans="1:35" x14ac:dyDescent="0.3">
      <c r="A389" t="s">
        <v>146</v>
      </c>
      <c r="B389" t="s">
        <v>36</v>
      </c>
      <c r="C389">
        <v>7</v>
      </c>
      <c r="D389">
        <v>8</v>
      </c>
      <c r="E389">
        <v>0.85395857142857101</v>
      </c>
      <c r="F389">
        <v>0.83038694444444405</v>
      </c>
      <c r="G389">
        <v>8.9209999999999994</v>
      </c>
      <c r="H389">
        <v>4.3999999999999997E-2</v>
      </c>
      <c r="I389">
        <v>2</v>
      </c>
      <c r="J389">
        <v>120</v>
      </c>
      <c r="K389">
        <v>100</v>
      </c>
      <c r="L389">
        <v>150</v>
      </c>
      <c r="M389">
        <v>7</v>
      </c>
      <c r="N389" t="s">
        <v>53</v>
      </c>
      <c r="O389" t="s">
        <v>47</v>
      </c>
      <c r="P389">
        <v>200</v>
      </c>
      <c r="Q389" t="s">
        <v>39</v>
      </c>
      <c r="R389">
        <v>1</v>
      </c>
      <c r="S389">
        <v>0.1</v>
      </c>
      <c r="T389">
        <v>0.5</v>
      </c>
      <c r="U389">
        <v>0.2</v>
      </c>
      <c r="V389">
        <v>200</v>
      </c>
      <c r="W389">
        <v>1</v>
      </c>
      <c r="X389">
        <v>3</v>
      </c>
      <c r="Y389">
        <v>2</v>
      </c>
      <c r="Z389">
        <v>1</v>
      </c>
      <c r="AA389">
        <v>25</v>
      </c>
      <c r="AB389">
        <v>0</v>
      </c>
      <c r="AC389" t="s">
        <v>40</v>
      </c>
      <c r="AD389">
        <v>0.5</v>
      </c>
      <c r="AE389" t="s">
        <v>41</v>
      </c>
      <c r="AF389" t="s">
        <v>42</v>
      </c>
      <c r="AG389" t="s">
        <v>43</v>
      </c>
      <c r="AH389" t="s">
        <v>44</v>
      </c>
      <c r="AI389">
        <v>25</v>
      </c>
    </row>
    <row r="390" spans="1:35" x14ac:dyDescent="0.3">
      <c r="A390" t="s">
        <v>147</v>
      </c>
      <c r="B390" t="s">
        <v>36</v>
      </c>
      <c r="C390">
        <v>0</v>
      </c>
      <c r="D390">
        <v>1</v>
      </c>
      <c r="E390">
        <v>0</v>
      </c>
      <c r="F390">
        <v>0.48746666666666599</v>
      </c>
      <c r="G390">
        <v>67.975999999999999</v>
      </c>
      <c r="H390">
        <v>0.33900000000000002</v>
      </c>
      <c r="I390">
        <v>2</v>
      </c>
      <c r="J390">
        <v>120</v>
      </c>
      <c r="K390">
        <v>100</v>
      </c>
      <c r="L390">
        <v>150</v>
      </c>
      <c r="M390">
        <v>2</v>
      </c>
      <c r="N390" t="s">
        <v>37</v>
      </c>
      <c r="O390" t="s">
        <v>49</v>
      </c>
      <c r="P390">
        <v>200</v>
      </c>
      <c r="Q390" t="s">
        <v>39</v>
      </c>
      <c r="R390">
        <v>1</v>
      </c>
      <c r="S390">
        <v>0.1</v>
      </c>
      <c r="T390">
        <v>0.5</v>
      </c>
      <c r="U390">
        <v>0.2</v>
      </c>
      <c r="V390">
        <v>200</v>
      </c>
      <c r="W390">
        <v>5</v>
      </c>
      <c r="X390">
        <v>5</v>
      </c>
      <c r="Y390">
        <v>2</v>
      </c>
      <c r="Z390">
        <v>1</v>
      </c>
      <c r="AA390">
        <v>4</v>
      </c>
      <c r="AB390">
        <v>0</v>
      </c>
      <c r="AC390" t="s">
        <v>40</v>
      </c>
      <c r="AD390">
        <v>0.2</v>
      </c>
      <c r="AE390" t="s">
        <v>41</v>
      </c>
      <c r="AF390" t="s">
        <v>42</v>
      </c>
      <c r="AG390" t="s">
        <v>43</v>
      </c>
      <c r="AH390" t="s">
        <v>44</v>
      </c>
      <c r="AI390">
        <v>4</v>
      </c>
    </row>
    <row r="391" spans="1:35" x14ac:dyDescent="0.3">
      <c r="A391" t="s">
        <v>147</v>
      </c>
      <c r="B391" t="s">
        <v>36</v>
      </c>
      <c r="C391">
        <v>0</v>
      </c>
      <c r="D391">
        <v>1</v>
      </c>
      <c r="E391">
        <v>0</v>
      </c>
      <c r="F391">
        <v>0.48746666666666599</v>
      </c>
      <c r="G391">
        <v>156.553</v>
      </c>
      <c r="H391">
        <v>0.78200000000000003</v>
      </c>
      <c r="I391">
        <v>2</v>
      </c>
      <c r="J391">
        <v>120</v>
      </c>
      <c r="K391">
        <v>100</v>
      </c>
      <c r="L391">
        <v>150</v>
      </c>
      <c r="M391">
        <v>2</v>
      </c>
      <c r="N391" t="s">
        <v>37</v>
      </c>
      <c r="O391" t="s">
        <v>49</v>
      </c>
      <c r="P391">
        <v>200</v>
      </c>
      <c r="Q391" t="s">
        <v>39</v>
      </c>
      <c r="R391">
        <v>1</v>
      </c>
      <c r="S391">
        <v>0.1</v>
      </c>
      <c r="T391">
        <v>0.5</v>
      </c>
      <c r="U391">
        <v>0.2</v>
      </c>
      <c r="V391">
        <v>200</v>
      </c>
      <c r="W391">
        <v>5</v>
      </c>
      <c r="X391">
        <v>5</v>
      </c>
      <c r="Y391">
        <v>2</v>
      </c>
      <c r="Z391">
        <v>1</v>
      </c>
      <c r="AA391">
        <v>9</v>
      </c>
      <c r="AB391">
        <v>0</v>
      </c>
      <c r="AC391" t="s">
        <v>40</v>
      </c>
      <c r="AD391">
        <v>0.2</v>
      </c>
      <c r="AE391" t="s">
        <v>41</v>
      </c>
      <c r="AF391" t="s">
        <v>42</v>
      </c>
      <c r="AG391" t="s">
        <v>43</v>
      </c>
      <c r="AH391" t="s">
        <v>44</v>
      </c>
      <c r="AI391">
        <v>9</v>
      </c>
    </row>
    <row r="392" spans="1:35" x14ac:dyDescent="0.3">
      <c r="A392" t="s">
        <v>147</v>
      </c>
      <c r="B392" t="s">
        <v>36</v>
      </c>
      <c r="C392">
        <v>0</v>
      </c>
      <c r="D392">
        <v>1</v>
      </c>
      <c r="E392">
        <v>0</v>
      </c>
      <c r="F392">
        <v>0.48746666666666599</v>
      </c>
      <c r="G392">
        <v>280.02499999999998</v>
      </c>
      <c r="H392">
        <v>1.4</v>
      </c>
      <c r="I392">
        <v>2</v>
      </c>
      <c r="J392">
        <v>120</v>
      </c>
      <c r="K392">
        <v>100</v>
      </c>
      <c r="L392">
        <v>150</v>
      </c>
      <c r="M392">
        <v>2</v>
      </c>
      <c r="N392" t="s">
        <v>37</v>
      </c>
      <c r="O392" t="s">
        <v>49</v>
      </c>
      <c r="P392">
        <v>200</v>
      </c>
      <c r="Q392" t="s">
        <v>39</v>
      </c>
      <c r="R392">
        <v>1</v>
      </c>
      <c r="S392">
        <v>0.1</v>
      </c>
      <c r="T392">
        <v>0.5</v>
      </c>
      <c r="U392">
        <v>0.2</v>
      </c>
      <c r="V392">
        <v>200</v>
      </c>
      <c r="W392">
        <v>5</v>
      </c>
      <c r="X392">
        <v>5</v>
      </c>
      <c r="Y392">
        <v>2</v>
      </c>
      <c r="Z392">
        <v>1</v>
      </c>
      <c r="AA392">
        <v>16</v>
      </c>
      <c r="AB392">
        <v>0</v>
      </c>
      <c r="AC392" t="s">
        <v>40</v>
      </c>
      <c r="AD392">
        <v>0.2</v>
      </c>
      <c r="AE392" t="s">
        <v>41</v>
      </c>
      <c r="AF392" t="s">
        <v>42</v>
      </c>
      <c r="AG392" t="s">
        <v>43</v>
      </c>
      <c r="AH392" t="s">
        <v>44</v>
      </c>
      <c r="AI392">
        <v>16</v>
      </c>
    </row>
    <row r="393" spans="1:35" x14ac:dyDescent="0.3">
      <c r="A393" t="s">
        <v>147</v>
      </c>
      <c r="B393" t="s">
        <v>36</v>
      </c>
      <c r="C393">
        <v>0</v>
      </c>
      <c r="D393">
        <v>1</v>
      </c>
      <c r="E393">
        <v>0</v>
      </c>
      <c r="F393">
        <v>0.48746666666666599</v>
      </c>
      <c r="G393">
        <v>444.50099999999998</v>
      </c>
      <c r="H393">
        <v>2.222</v>
      </c>
      <c r="I393">
        <v>2</v>
      </c>
      <c r="J393">
        <v>120</v>
      </c>
      <c r="K393">
        <v>100</v>
      </c>
      <c r="L393">
        <v>150</v>
      </c>
      <c r="M393">
        <v>2</v>
      </c>
      <c r="N393" t="s">
        <v>37</v>
      </c>
      <c r="O393" t="s">
        <v>49</v>
      </c>
      <c r="P393">
        <v>200</v>
      </c>
      <c r="Q393" t="s">
        <v>39</v>
      </c>
      <c r="R393">
        <v>1</v>
      </c>
      <c r="S393">
        <v>0.1</v>
      </c>
      <c r="T393">
        <v>0.5</v>
      </c>
      <c r="U393">
        <v>0.2</v>
      </c>
      <c r="V393">
        <v>200</v>
      </c>
      <c r="W393">
        <v>5</v>
      </c>
      <c r="X393">
        <v>5</v>
      </c>
      <c r="Y393">
        <v>2</v>
      </c>
      <c r="Z393">
        <v>1</v>
      </c>
      <c r="AA393">
        <v>25</v>
      </c>
      <c r="AB393">
        <v>0</v>
      </c>
      <c r="AC393" t="s">
        <v>40</v>
      </c>
      <c r="AD393">
        <v>0.2</v>
      </c>
      <c r="AE393" t="s">
        <v>41</v>
      </c>
      <c r="AF393" t="s">
        <v>42</v>
      </c>
      <c r="AG393" t="s">
        <v>43</v>
      </c>
      <c r="AH393" t="s">
        <v>44</v>
      </c>
      <c r="AI393">
        <v>25</v>
      </c>
    </row>
    <row r="394" spans="1:35" x14ac:dyDescent="0.3">
      <c r="A394" t="s">
        <v>148</v>
      </c>
      <c r="B394" t="s">
        <v>36</v>
      </c>
      <c r="C394">
        <v>6</v>
      </c>
      <c r="D394">
        <v>8</v>
      </c>
      <c r="E394">
        <v>0.70540583333333295</v>
      </c>
      <c r="F394">
        <v>0.60348958333333302</v>
      </c>
      <c r="G394">
        <v>119.556</v>
      </c>
      <c r="H394">
        <v>0.23899999999999999</v>
      </c>
      <c r="I394">
        <v>2</v>
      </c>
      <c r="J394">
        <v>120</v>
      </c>
      <c r="K394">
        <v>100</v>
      </c>
      <c r="L394">
        <v>150</v>
      </c>
      <c r="M394">
        <v>2</v>
      </c>
      <c r="N394" t="s">
        <v>51</v>
      </c>
      <c r="O394" t="s">
        <v>47</v>
      </c>
      <c r="P394">
        <v>500</v>
      </c>
      <c r="Q394" t="s">
        <v>39</v>
      </c>
      <c r="R394">
        <v>1</v>
      </c>
      <c r="S394">
        <v>0.1</v>
      </c>
      <c r="T394">
        <v>0.5</v>
      </c>
      <c r="U394">
        <v>0.2</v>
      </c>
      <c r="V394">
        <v>500</v>
      </c>
      <c r="W394">
        <v>5</v>
      </c>
      <c r="X394">
        <v>1</v>
      </c>
      <c r="Y394">
        <v>2</v>
      </c>
      <c r="Z394">
        <v>1</v>
      </c>
      <c r="AA394">
        <v>4</v>
      </c>
      <c r="AB394">
        <v>0</v>
      </c>
      <c r="AC394" t="s">
        <v>40</v>
      </c>
      <c r="AD394">
        <v>2</v>
      </c>
      <c r="AE394" t="s">
        <v>41</v>
      </c>
      <c r="AF394" t="s">
        <v>42</v>
      </c>
      <c r="AG394" t="s">
        <v>43</v>
      </c>
      <c r="AH394" t="s">
        <v>44</v>
      </c>
      <c r="AI394">
        <v>4</v>
      </c>
    </row>
    <row r="395" spans="1:35" x14ac:dyDescent="0.3">
      <c r="A395" t="s">
        <v>148</v>
      </c>
      <c r="B395" t="s">
        <v>36</v>
      </c>
      <c r="C395">
        <v>7</v>
      </c>
      <c r="D395">
        <v>8</v>
      </c>
      <c r="E395">
        <v>0.68605976190476103</v>
      </c>
      <c r="F395">
        <v>0.60348958333333302</v>
      </c>
      <c r="G395">
        <v>255.928</v>
      </c>
      <c r="H395">
        <v>0.51100000000000001</v>
      </c>
      <c r="I395">
        <v>2</v>
      </c>
      <c r="J395">
        <v>120</v>
      </c>
      <c r="K395">
        <v>100</v>
      </c>
      <c r="L395">
        <v>150</v>
      </c>
      <c r="M395">
        <v>2</v>
      </c>
      <c r="N395" t="s">
        <v>51</v>
      </c>
      <c r="O395" t="s">
        <v>47</v>
      </c>
      <c r="P395">
        <v>500</v>
      </c>
      <c r="Q395" t="s">
        <v>39</v>
      </c>
      <c r="R395">
        <v>1</v>
      </c>
      <c r="S395">
        <v>0.1</v>
      </c>
      <c r="T395">
        <v>0.5</v>
      </c>
      <c r="U395">
        <v>0.2</v>
      </c>
      <c r="V395">
        <v>500</v>
      </c>
      <c r="W395">
        <v>5</v>
      </c>
      <c r="X395">
        <v>1</v>
      </c>
      <c r="Y395">
        <v>2</v>
      </c>
      <c r="Z395">
        <v>1</v>
      </c>
      <c r="AA395">
        <v>9</v>
      </c>
      <c r="AB395">
        <v>0</v>
      </c>
      <c r="AC395" t="s">
        <v>40</v>
      </c>
      <c r="AD395">
        <v>2</v>
      </c>
      <c r="AE395" t="s">
        <v>41</v>
      </c>
      <c r="AF395" t="s">
        <v>42</v>
      </c>
      <c r="AG395" t="s">
        <v>43</v>
      </c>
      <c r="AH395" t="s">
        <v>44</v>
      </c>
      <c r="AI395">
        <v>9</v>
      </c>
    </row>
    <row r="396" spans="1:35" x14ac:dyDescent="0.3">
      <c r="A396" t="s">
        <v>148</v>
      </c>
      <c r="B396" t="s">
        <v>36</v>
      </c>
      <c r="C396">
        <v>6</v>
      </c>
      <c r="D396">
        <v>7</v>
      </c>
      <c r="E396">
        <v>0.72094000000000003</v>
      </c>
      <c r="F396">
        <v>0.68970238095238101</v>
      </c>
      <c r="G396">
        <v>459.65100000000001</v>
      </c>
      <c r="H396">
        <v>0.91900000000000004</v>
      </c>
      <c r="I396">
        <v>2</v>
      </c>
      <c r="J396">
        <v>120</v>
      </c>
      <c r="K396">
        <v>100</v>
      </c>
      <c r="L396">
        <v>150</v>
      </c>
      <c r="M396">
        <v>2</v>
      </c>
      <c r="N396" t="s">
        <v>51</v>
      </c>
      <c r="O396" t="s">
        <v>47</v>
      </c>
      <c r="P396">
        <v>500</v>
      </c>
      <c r="Q396" t="s">
        <v>39</v>
      </c>
      <c r="R396">
        <v>1</v>
      </c>
      <c r="S396">
        <v>0.1</v>
      </c>
      <c r="T396">
        <v>0.5</v>
      </c>
      <c r="U396">
        <v>0.2</v>
      </c>
      <c r="V396">
        <v>500</v>
      </c>
      <c r="W396">
        <v>5</v>
      </c>
      <c r="X396">
        <v>1</v>
      </c>
      <c r="Y396">
        <v>2</v>
      </c>
      <c r="Z396">
        <v>1</v>
      </c>
      <c r="AA396">
        <v>16</v>
      </c>
      <c r="AB396">
        <v>0</v>
      </c>
      <c r="AC396" t="s">
        <v>40</v>
      </c>
      <c r="AD396">
        <v>2</v>
      </c>
      <c r="AE396" t="s">
        <v>41</v>
      </c>
      <c r="AF396" t="s">
        <v>42</v>
      </c>
      <c r="AG396" t="s">
        <v>43</v>
      </c>
      <c r="AH396" t="s">
        <v>44</v>
      </c>
      <c r="AI396">
        <v>16</v>
      </c>
    </row>
    <row r="397" spans="1:35" x14ac:dyDescent="0.3">
      <c r="A397" t="s">
        <v>148</v>
      </c>
      <c r="B397" t="s">
        <v>36</v>
      </c>
      <c r="C397">
        <v>5</v>
      </c>
      <c r="D397">
        <v>6</v>
      </c>
      <c r="E397">
        <v>0.83040166666666604</v>
      </c>
      <c r="F397">
        <v>0.804652777777777</v>
      </c>
      <c r="G397">
        <v>862.66</v>
      </c>
      <c r="H397">
        <v>1.7250000000000001</v>
      </c>
      <c r="I397">
        <v>2</v>
      </c>
      <c r="J397">
        <v>120</v>
      </c>
      <c r="K397">
        <v>100</v>
      </c>
      <c r="L397">
        <v>150</v>
      </c>
      <c r="M397">
        <v>2</v>
      </c>
      <c r="N397" t="s">
        <v>51</v>
      </c>
      <c r="O397" t="s">
        <v>47</v>
      </c>
      <c r="P397">
        <v>500</v>
      </c>
      <c r="Q397" t="s">
        <v>39</v>
      </c>
      <c r="R397">
        <v>1</v>
      </c>
      <c r="S397">
        <v>0.1</v>
      </c>
      <c r="T397">
        <v>0.5</v>
      </c>
      <c r="U397">
        <v>0.2</v>
      </c>
      <c r="V397">
        <v>500</v>
      </c>
      <c r="W397">
        <v>5</v>
      </c>
      <c r="X397">
        <v>1</v>
      </c>
      <c r="Y397">
        <v>2</v>
      </c>
      <c r="Z397">
        <v>1</v>
      </c>
      <c r="AA397">
        <v>25</v>
      </c>
      <c r="AB397">
        <v>0</v>
      </c>
      <c r="AC397" t="s">
        <v>40</v>
      </c>
      <c r="AD397">
        <v>2</v>
      </c>
      <c r="AE397" t="s">
        <v>41</v>
      </c>
      <c r="AF397" t="s">
        <v>42</v>
      </c>
      <c r="AG397" t="s">
        <v>43</v>
      </c>
      <c r="AH397" t="s">
        <v>44</v>
      </c>
      <c r="AI397">
        <v>25</v>
      </c>
    </row>
    <row r="398" spans="1:35" x14ac:dyDescent="0.3">
      <c r="A398" t="s">
        <v>149</v>
      </c>
      <c r="B398" t="s">
        <v>36</v>
      </c>
      <c r="C398">
        <v>7</v>
      </c>
      <c r="D398">
        <v>8</v>
      </c>
      <c r="E398">
        <v>0.60030412698412605</v>
      </c>
      <c r="F398">
        <v>0.604833333333333</v>
      </c>
      <c r="G398">
        <v>8.58</v>
      </c>
      <c r="H398">
        <v>4.2000000000000003E-2</v>
      </c>
      <c r="I398">
        <v>2</v>
      </c>
      <c r="J398">
        <v>120</v>
      </c>
      <c r="K398">
        <v>100</v>
      </c>
      <c r="L398">
        <v>150</v>
      </c>
      <c r="M398">
        <v>7</v>
      </c>
      <c r="N398" t="s">
        <v>53</v>
      </c>
      <c r="O398" t="s">
        <v>60</v>
      </c>
      <c r="P398">
        <v>200</v>
      </c>
      <c r="Q398" t="s">
        <v>39</v>
      </c>
      <c r="R398">
        <v>1</v>
      </c>
      <c r="S398">
        <v>0.1</v>
      </c>
      <c r="T398">
        <v>0.5</v>
      </c>
      <c r="U398">
        <v>0.2</v>
      </c>
      <c r="V398">
        <v>200</v>
      </c>
      <c r="W398">
        <v>3</v>
      </c>
      <c r="X398">
        <v>1</v>
      </c>
      <c r="Y398">
        <v>2</v>
      </c>
      <c r="Z398">
        <v>1</v>
      </c>
      <c r="AA398">
        <v>4</v>
      </c>
      <c r="AB398">
        <v>0</v>
      </c>
      <c r="AC398" t="s">
        <v>40</v>
      </c>
      <c r="AD398">
        <v>0.5</v>
      </c>
      <c r="AE398" t="s">
        <v>41</v>
      </c>
      <c r="AF398" t="s">
        <v>42</v>
      </c>
      <c r="AG398" t="s">
        <v>43</v>
      </c>
      <c r="AH398" t="s">
        <v>44</v>
      </c>
      <c r="AI398">
        <v>4</v>
      </c>
    </row>
    <row r="399" spans="1:35" x14ac:dyDescent="0.3">
      <c r="A399" t="s">
        <v>149</v>
      </c>
      <c r="B399" t="s">
        <v>36</v>
      </c>
      <c r="C399">
        <v>8</v>
      </c>
      <c r="D399">
        <v>9</v>
      </c>
      <c r="E399">
        <v>0.52704499999999999</v>
      </c>
      <c r="F399">
        <v>0.53762962962962901</v>
      </c>
      <c r="G399">
        <v>18.149000000000001</v>
      </c>
      <c r="H399">
        <v>0.09</v>
      </c>
      <c r="I399">
        <v>2</v>
      </c>
      <c r="J399">
        <v>120</v>
      </c>
      <c r="K399">
        <v>100</v>
      </c>
      <c r="L399">
        <v>150</v>
      </c>
      <c r="M399">
        <v>7</v>
      </c>
      <c r="N399" t="s">
        <v>53</v>
      </c>
      <c r="O399" t="s">
        <v>60</v>
      </c>
      <c r="P399">
        <v>200</v>
      </c>
      <c r="Q399" t="s">
        <v>39</v>
      </c>
      <c r="R399">
        <v>1</v>
      </c>
      <c r="S399">
        <v>0.1</v>
      </c>
      <c r="T399">
        <v>0.5</v>
      </c>
      <c r="U399">
        <v>0.2</v>
      </c>
      <c r="V399">
        <v>200</v>
      </c>
      <c r="W399">
        <v>3</v>
      </c>
      <c r="X399">
        <v>1</v>
      </c>
      <c r="Y399">
        <v>2</v>
      </c>
      <c r="Z399">
        <v>1</v>
      </c>
      <c r="AA399">
        <v>9</v>
      </c>
      <c r="AB399">
        <v>0</v>
      </c>
      <c r="AC399" t="s">
        <v>40</v>
      </c>
      <c r="AD399">
        <v>0.5</v>
      </c>
      <c r="AE399" t="s">
        <v>41</v>
      </c>
      <c r="AF399" t="s">
        <v>42</v>
      </c>
      <c r="AG399" t="s">
        <v>43</v>
      </c>
      <c r="AH399" t="s">
        <v>44</v>
      </c>
      <c r="AI399">
        <v>9</v>
      </c>
    </row>
    <row r="400" spans="1:35" x14ac:dyDescent="0.3">
      <c r="A400" t="s">
        <v>149</v>
      </c>
      <c r="B400" t="s">
        <v>36</v>
      </c>
      <c r="C400">
        <v>7</v>
      </c>
      <c r="D400">
        <v>8</v>
      </c>
      <c r="E400">
        <v>0.63853079365079302</v>
      </c>
      <c r="F400">
        <v>0.604833333333333</v>
      </c>
      <c r="G400">
        <v>28.244</v>
      </c>
      <c r="H400">
        <v>0.14099999999999999</v>
      </c>
      <c r="I400">
        <v>2</v>
      </c>
      <c r="J400">
        <v>120</v>
      </c>
      <c r="K400">
        <v>100</v>
      </c>
      <c r="L400">
        <v>150</v>
      </c>
      <c r="M400">
        <v>7</v>
      </c>
      <c r="N400" t="s">
        <v>53</v>
      </c>
      <c r="O400" t="s">
        <v>60</v>
      </c>
      <c r="P400">
        <v>200</v>
      </c>
      <c r="Q400" t="s">
        <v>39</v>
      </c>
      <c r="R400">
        <v>1</v>
      </c>
      <c r="S400">
        <v>0.1</v>
      </c>
      <c r="T400">
        <v>0.5</v>
      </c>
      <c r="U400">
        <v>0.2</v>
      </c>
      <c r="V400">
        <v>200</v>
      </c>
      <c r="W400">
        <v>3</v>
      </c>
      <c r="X400">
        <v>1</v>
      </c>
      <c r="Y400">
        <v>2</v>
      </c>
      <c r="Z400">
        <v>1</v>
      </c>
      <c r="AA400">
        <v>16</v>
      </c>
      <c r="AB400">
        <v>0</v>
      </c>
      <c r="AC400" t="s">
        <v>40</v>
      </c>
      <c r="AD400">
        <v>0.5</v>
      </c>
      <c r="AE400" t="s">
        <v>41</v>
      </c>
      <c r="AF400" t="s">
        <v>42</v>
      </c>
      <c r="AG400" t="s">
        <v>43</v>
      </c>
      <c r="AH400" t="s">
        <v>44</v>
      </c>
      <c r="AI400">
        <v>16</v>
      </c>
    </row>
    <row r="401" spans="1:35" x14ac:dyDescent="0.3">
      <c r="A401" t="s">
        <v>149</v>
      </c>
      <c r="B401" t="s">
        <v>36</v>
      </c>
      <c r="C401">
        <v>7</v>
      </c>
      <c r="D401">
        <v>8</v>
      </c>
      <c r="E401">
        <v>0.66685587301587301</v>
      </c>
      <c r="F401">
        <v>0.604833333333333</v>
      </c>
      <c r="G401">
        <v>38.335999999999999</v>
      </c>
      <c r="H401">
        <v>0.191</v>
      </c>
      <c r="I401">
        <v>2</v>
      </c>
      <c r="J401">
        <v>120</v>
      </c>
      <c r="K401">
        <v>100</v>
      </c>
      <c r="L401">
        <v>150</v>
      </c>
      <c r="M401">
        <v>7</v>
      </c>
      <c r="N401" t="s">
        <v>53</v>
      </c>
      <c r="O401" t="s">
        <v>60</v>
      </c>
      <c r="P401">
        <v>200</v>
      </c>
      <c r="Q401" t="s">
        <v>39</v>
      </c>
      <c r="R401">
        <v>1</v>
      </c>
      <c r="S401">
        <v>0.1</v>
      </c>
      <c r="T401">
        <v>0.5</v>
      </c>
      <c r="U401">
        <v>0.2</v>
      </c>
      <c r="V401">
        <v>200</v>
      </c>
      <c r="W401">
        <v>3</v>
      </c>
      <c r="X401">
        <v>1</v>
      </c>
      <c r="Y401">
        <v>2</v>
      </c>
      <c r="Z401">
        <v>1</v>
      </c>
      <c r="AA401">
        <v>25</v>
      </c>
      <c r="AB401">
        <v>0</v>
      </c>
      <c r="AC401" t="s">
        <v>40</v>
      </c>
      <c r="AD401">
        <v>0.5</v>
      </c>
      <c r="AE401" t="s">
        <v>41</v>
      </c>
      <c r="AF401" t="s">
        <v>42</v>
      </c>
      <c r="AG401" t="s">
        <v>43</v>
      </c>
      <c r="AH401" t="s">
        <v>44</v>
      </c>
      <c r="AI401">
        <v>25</v>
      </c>
    </row>
    <row r="402" spans="1:35" x14ac:dyDescent="0.3">
      <c r="A402" t="s">
        <v>150</v>
      </c>
      <c r="B402" t="s">
        <v>36</v>
      </c>
      <c r="C402">
        <v>8</v>
      </c>
      <c r="D402">
        <v>9</v>
      </c>
      <c r="E402">
        <v>0.71775944444444395</v>
      </c>
      <c r="F402">
        <v>0.68523456790123405</v>
      </c>
      <c r="G402">
        <v>42.634</v>
      </c>
      <c r="H402">
        <v>8.5000000000000006E-2</v>
      </c>
      <c r="I402">
        <v>2</v>
      </c>
      <c r="J402">
        <v>120</v>
      </c>
      <c r="K402">
        <v>100</v>
      </c>
      <c r="L402">
        <v>150</v>
      </c>
      <c r="M402">
        <v>4</v>
      </c>
      <c r="N402" t="s">
        <v>46</v>
      </c>
      <c r="O402" t="s">
        <v>60</v>
      </c>
      <c r="P402">
        <v>500</v>
      </c>
      <c r="Q402" t="s">
        <v>39</v>
      </c>
      <c r="R402">
        <v>1</v>
      </c>
      <c r="S402">
        <v>0.1</v>
      </c>
      <c r="T402">
        <v>0.5</v>
      </c>
      <c r="U402">
        <v>0.2</v>
      </c>
      <c r="V402">
        <v>500</v>
      </c>
      <c r="W402">
        <v>3</v>
      </c>
      <c r="X402">
        <v>1</v>
      </c>
      <c r="Y402">
        <v>2</v>
      </c>
      <c r="Z402">
        <v>1</v>
      </c>
      <c r="AA402">
        <v>4</v>
      </c>
      <c r="AB402">
        <v>0</v>
      </c>
      <c r="AC402" t="s">
        <v>40</v>
      </c>
      <c r="AD402">
        <v>0.5</v>
      </c>
      <c r="AE402" t="s">
        <v>41</v>
      </c>
      <c r="AF402" t="s">
        <v>42</v>
      </c>
      <c r="AG402" t="s">
        <v>43</v>
      </c>
      <c r="AH402" t="s">
        <v>44</v>
      </c>
      <c r="AI402">
        <v>4</v>
      </c>
    </row>
    <row r="403" spans="1:35" x14ac:dyDescent="0.3">
      <c r="A403" t="s">
        <v>150</v>
      </c>
      <c r="B403" t="s">
        <v>36</v>
      </c>
      <c r="C403">
        <v>7</v>
      </c>
      <c r="D403">
        <v>8</v>
      </c>
      <c r="E403">
        <v>0.81005968253968197</v>
      </c>
      <c r="F403">
        <v>0.77088888888888896</v>
      </c>
      <c r="G403">
        <v>91.034000000000006</v>
      </c>
      <c r="H403">
        <v>0.182</v>
      </c>
      <c r="I403">
        <v>2</v>
      </c>
      <c r="J403">
        <v>120</v>
      </c>
      <c r="K403">
        <v>100</v>
      </c>
      <c r="L403">
        <v>150</v>
      </c>
      <c r="M403">
        <v>4</v>
      </c>
      <c r="N403" t="s">
        <v>46</v>
      </c>
      <c r="O403" t="s">
        <v>60</v>
      </c>
      <c r="P403">
        <v>500</v>
      </c>
      <c r="Q403" t="s">
        <v>39</v>
      </c>
      <c r="R403">
        <v>1</v>
      </c>
      <c r="S403">
        <v>0.1</v>
      </c>
      <c r="T403">
        <v>0.5</v>
      </c>
      <c r="U403">
        <v>0.2</v>
      </c>
      <c r="V403">
        <v>500</v>
      </c>
      <c r="W403">
        <v>3</v>
      </c>
      <c r="X403">
        <v>1</v>
      </c>
      <c r="Y403">
        <v>2</v>
      </c>
      <c r="Z403">
        <v>1</v>
      </c>
      <c r="AA403">
        <v>9</v>
      </c>
      <c r="AB403">
        <v>0</v>
      </c>
      <c r="AC403" t="s">
        <v>40</v>
      </c>
      <c r="AD403">
        <v>0.5</v>
      </c>
      <c r="AE403" t="s">
        <v>41</v>
      </c>
      <c r="AF403" t="s">
        <v>42</v>
      </c>
      <c r="AG403" t="s">
        <v>43</v>
      </c>
      <c r="AH403" t="s">
        <v>44</v>
      </c>
      <c r="AI403">
        <v>9</v>
      </c>
    </row>
    <row r="404" spans="1:35" x14ac:dyDescent="0.3">
      <c r="A404" t="s">
        <v>150</v>
      </c>
      <c r="B404" t="s">
        <v>36</v>
      </c>
      <c r="C404">
        <v>7</v>
      </c>
      <c r="D404">
        <v>8</v>
      </c>
      <c r="E404">
        <v>0.80910730158730104</v>
      </c>
      <c r="F404">
        <v>0.77088888888888896</v>
      </c>
      <c r="G404">
        <v>187.75299999999999</v>
      </c>
      <c r="H404">
        <v>0.375</v>
      </c>
      <c r="I404">
        <v>2</v>
      </c>
      <c r="J404">
        <v>120</v>
      </c>
      <c r="K404">
        <v>100</v>
      </c>
      <c r="L404">
        <v>150</v>
      </c>
      <c r="M404">
        <v>4</v>
      </c>
      <c r="N404" t="s">
        <v>46</v>
      </c>
      <c r="O404" t="s">
        <v>60</v>
      </c>
      <c r="P404">
        <v>500</v>
      </c>
      <c r="Q404" t="s">
        <v>39</v>
      </c>
      <c r="R404">
        <v>1</v>
      </c>
      <c r="S404">
        <v>0.1</v>
      </c>
      <c r="T404">
        <v>0.5</v>
      </c>
      <c r="U404">
        <v>0.2</v>
      </c>
      <c r="V404">
        <v>500</v>
      </c>
      <c r="W404">
        <v>3</v>
      </c>
      <c r="X404">
        <v>1</v>
      </c>
      <c r="Y404">
        <v>2</v>
      </c>
      <c r="Z404">
        <v>1</v>
      </c>
      <c r="AA404">
        <v>16</v>
      </c>
      <c r="AB404">
        <v>0</v>
      </c>
      <c r="AC404" t="s">
        <v>40</v>
      </c>
      <c r="AD404">
        <v>0.5</v>
      </c>
      <c r="AE404" t="s">
        <v>41</v>
      </c>
      <c r="AF404" t="s">
        <v>42</v>
      </c>
      <c r="AG404" t="s">
        <v>43</v>
      </c>
      <c r="AH404" t="s">
        <v>44</v>
      </c>
      <c r="AI404">
        <v>16</v>
      </c>
    </row>
    <row r="405" spans="1:35" x14ac:dyDescent="0.3">
      <c r="A405" t="s">
        <v>150</v>
      </c>
      <c r="B405" t="s">
        <v>36</v>
      </c>
      <c r="C405">
        <v>7</v>
      </c>
      <c r="D405">
        <v>8</v>
      </c>
      <c r="E405">
        <v>0.78434158730158698</v>
      </c>
      <c r="F405">
        <v>0.77088888888888896</v>
      </c>
      <c r="G405">
        <v>337.62599999999998</v>
      </c>
      <c r="H405">
        <v>0.67500000000000004</v>
      </c>
      <c r="I405">
        <v>2</v>
      </c>
      <c r="J405">
        <v>120</v>
      </c>
      <c r="K405">
        <v>100</v>
      </c>
      <c r="L405">
        <v>150</v>
      </c>
      <c r="M405">
        <v>4</v>
      </c>
      <c r="N405" t="s">
        <v>46</v>
      </c>
      <c r="O405" t="s">
        <v>60</v>
      </c>
      <c r="P405">
        <v>500</v>
      </c>
      <c r="Q405" t="s">
        <v>39</v>
      </c>
      <c r="R405">
        <v>1</v>
      </c>
      <c r="S405">
        <v>0.1</v>
      </c>
      <c r="T405">
        <v>0.5</v>
      </c>
      <c r="U405">
        <v>0.2</v>
      </c>
      <c r="V405">
        <v>500</v>
      </c>
      <c r="W405">
        <v>3</v>
      </c>
      <c r="X405">
        <v>1</v>
      </c>
      <c r="Y405">
        <v>2</v>
      </c>
      <c r="Z405">
        <v>1</v>
      </c>
      <c r="AA405">
        <v>25</v>
      </c>
      <c r="AB405">
        <v>0</v>
      </c>
      <c r="AC405" t="s">
        <v>40</v>
      </c>
      <c r="AD405">
        <v>0.5</v>
      </c>
      <c r="AE405" t="s">
        <v>41</v>
      </c>
      <c r="AF405" t="s">
        <v>42</v>
      </c>
      <c r="AG405" t="s">
        <v>43</v>
      </c>
      <c r="AH405" t="s">
        <v>44</v>
      </c>
      <c r="AI405">
        <v>25</v>
      </c>
    </row>
    <row r="406" spans="1:35" x14ac:dyDescent="0.3">
      <c r="A406" t="s">
        <v>151</v>
      </c>
      <c r="B406" t="s">
        <v>36</v>
      </c>
      <c r="C406">
        <v>69</v>
      </c>
      <c r="D406">
        <v>70</v>
      </c>
      <c r="E406">
        <v>0.78739127214170601</v>
      </c>
      <c r="F406">
        <v>0.77850793650793604</v>
      </c>
      <c r="G406">
        <v>2.2970000000000002</v>
      </c>
      <c r="H406">
        <v>2E-3</v>
      </c>
      <c r="I406">
        <v>2</v>
      </c>
      <c r="J406">
        <v>120</v>
      </c>
      <c r="K406">
        <v>100</v>
      </c>
      <c r="L406">
        <v>150</v>
      </c>
      <c r="M406">
        <v>6</v>
      </c>
      <c r="N406" t="s">
        <v>51</v>
      </c>
      <c r="O406" t="s">
        <v>38</v>
      </c>
      <c r="P406">
        <v>1000</v>
      </c>
      <c r="Q406" t="s">
        <v>39</v>
      </c>
      <c r="R406">
        <v>1</v>
      </c>
      <c r="S406">
        <v>0.1</v>
      </c>
      <c r="T406">
        <v>0.5</v>
      </c>
      <c r="U406">
        <v>0.2</v>
      </c>
      <c r="V406">
        <v>1000</v>
      </c>
      <c r="W406">
        <v>1</v>
      </c>
      <c r="X406">
        <v>5</v>
      </c>
      <c r="Y406">
        <v>2</v>
      </c>
      <c r="Z406">
        <v>1</v>
      </c>
      <c r="AA406">
        <v>4</v>
      </c>
      <c r="AB406">
        <v>0</v>
      </c>
      <c r="AC406" t="s">
        <v>40</v>
      </c>
      <c r="AD406">
        <v>0.2</v>
      </c>
      <c r="AE406" t="s">
        <v>41</v>
      </c>
      <c r="AF406" t="s">
        <v>42</v>
      </c>
      <c r="AG406" t="s">
        <v>43</v>
      </c>
      <c r="AH406" t="s">
        <v>44</v>
      </c>
      <c r="AI406">
        <v>4</v>
      </c>
    </row>
    <row r="407" spans="1:35" x14ac:dyDescent="0.3">
      <c r="A407" t="s">
        <v>151</v>
      </c>
      <c r="B407" t="s">
        <v>36</v>
      </c>
      <c r="C407">
        <v>67</v>
      </c>
      <c r="D407">
        <v>68</v>
      </c>
      <c r="E407">
        <v>0.81163402985074595</v>
      </c>
      <c r="F407">
        <v>0.80140522875817</v>
      </c>
      <c r="G407">
        <v>5.0270000000000001</v>
      </c>
      <c r="H407">
        <v>5.0000000000000001E-3</v>
      </c>
      <c r="I407">
        <v>2</v>
      </c>
      <c r="J407">
        <v>120</v>
      </c>
      <c r="K407">
        <v>100</v>
      </c>
      <c r="L407">
        <v>150</v>
      </c>
      <c r="M407">
        <v>6</v>
      </c>
      <c r="N407" t="s">
        <v>51</v>
      </c>
      <c r="O407" t="s">
        <v>38</v>
      </c>
      <c r="P407">
        <v>1000</v>
      </c>
      <c r="Q407" t="s">
        <v>39</v>
      </c>
      <c r="R407">
        <v>1</v>
      </c>
      <c r="S407">
        <v>0.1</v>
      </c>
      <c r="T407">
        <v>0.5</v>
      </c>
      <c r="U407">
        <v>0.2</v>
      </c>
      <c r="V407">
        <v>1000</v>
      </c>
      <c r="W407">
        <v>1</v>
      </c>
      <c r="X407">
        <v>5</v>
      </c>
      <c r="Y407">
        <v>2</v>
      </c>
      <c r="Z407">
        <v>1</v>
      </c>
      <c r="AA407">
        <v>9</v>
      </c>
      <c r="AB407">
        <v>0</v>
      </c>
      <c r="AC407" t="s">
        <v>40</v>
      </c>
      <c r="AD407">
        <v>0.2</v>
      </c>
      <c r="AE407" t="s">
        <v>41</v>
      </c>
      <c r="AF407" t="s">
        <v>42</v>
      </c>
      <c r="AG407" t="s">
        <v>43</v>
      </c>
      <c r="AH407" t="s">
        <v>44</v>
      </c>
      <c r="AI407">
        <v>9</v>
      </c>
    </row>
    <row r="408" spans="1:35" x14ac:dyDescent="0.3">
      <c r="A408" t="s">
        <v>151</v>
      </c>
      <c r="B408" t="s">
        <v>36</v>
      </c>
      <c r="C408">
        <v>67</v>
      </c>
      <c r="D408">
        <v>68</v>
      </c>
      <c r="E408">
        <v>0.80595346600331597</v>
      </c>
      <c r="F408">
        <v>0.80140522875817</v>
      </c>
      <c r="G408">
        <v>7.96</v>
      </c>
      <c r="H408">
        <v>7.0000000000000001E-3</v>
      </c>
      <c r="I408">
        <v>2</v>
      </c>
      <c r="J408">
        <v>120</v>
      </c>
      <c r="K408">
        <v>100</v>
      </c>
      <c r="L408">
        <v>150</v>
      </c>
      <c r="M408">
        <v>6</v>
      </c>
      <c r="N408" t="s">
        <v>51</v>
      </c>
      <c r="O408" t="s">
        <v>38</v>
      </c>
      <c r="P408">
        <v>1000</v>
      </c>
      <c r="Q408" t="s">
        <v>39</v>
      </c>
      <c r="R408">
        <v>1</v>
      </c>
      <c r="S408">
        <v>0.1</v>
      </c>
      <c r="T408">
        <v>0.5</v>
      </c>
      <c r="U408">
        <v>0.2</v>
      </c>
      <c r="V408">
        <v>1000</v>
      </c>
      <c r="W408">
        <v>1</v>
      </c>
      <c r="X408">
        <v>5</v>
      </c>
      <c r="Y408">
        <v>2</v>
      </c>
      <c r="Z408">
        <v>1</v>
      </c>
      <c r="AA408">
        <v>16</v>
      </c>
      <c r="AB408">
        <v>0</v>
      </c>
      <c r="AC408" t="s">
        <v>40</v>
      </c>
      <c r="AD408">
        <v>0.2</v>
      </c>
      <c r="AE408" t="s">
        <v>41</v>
      </c>
      <c r="AF408" t="s">
        <v>42</v>
      </c>
      <c r="AG408" t="s">
        <v>43</v>
      </c>
      <c r="AH408" t="s">
        <v>44</v>
      </c>
      <c r="AI408">
        <v>16</v>
      </c>
    </row>
    <row r="409" spans="1:35" x14ac:dyDescent="0.3">
      <c r="A409" t="s">
        <v>151</v>
      </c>
      <c r="B409" t="s">
        <v>36</v>
      </c>
      <c r="C409">
        <v>66</v>
      </c>
      <c r="D409">
        <v>67</v>
      </c>
      <c r="E409">
        <v>0.82065023569023499</v>
      </c>
      <c r="F409">
        <v>0.81336650082918704</v>
      </c>
      <c r="G409">
        <v>13.129</v>
      </c>
      <c r="H409">
        <v>1.2999999999999999E-2</v>
      </c>
      <c r="I409">
        <v>2</v>
      </c>
      <c r="J409">
        <v>120</v>
      </c>
      <c r="K409">
        <v>100</v>
      </c>
      <c r="L409">
        <v>150</v>
      </c>
      <c r="M409">
        <v>6</v>
      </c>
      <c r="N409" t="s">
        <v>51</v>
      </c>
      <c r="O409" t="s">
        <v>38</v>
      </c>
      <c r="P409">
        <v>1000</v>
      </c>
      <c r="Q409" t="s">
        <v>39</v>
      </c>
      <c r="R409">
        <v>1</v>
      </c>
      <c r="S409">
        <v>0.1</v>
      </c>
      <c r="T409">
        <v>0.5</v>
      </c>
      <c r="U409">
        <v>0.2</v>
      </c>
      <c r="V409">
        <v>1000</v>
      </c>
      <c r="W409">
        <v>1</v>
      </c>
      <c r="X409">
        <v>5</v>
      </c>
      <c r="Y409">
        <v>2</v>
      </c>
      <c r="Z409">
        <v>1</v>
      </c>
      <c r="AA409">
        <v>25</v>
      </c>
      <c r="AB409">
        <v>0</v>
      </c>
      <c r="AC409" t="s">
        <v>40</v>
      </c>
      <c r="AD409">
        <v>0.2</v>
      </c>
      <c r="AE409" t="s">
        <v>41</v>
      </c>
      <c r="AF409" t="s">
        <v>42</v>
      </c>
      <c r="AG409" t="s">
        <v>43</v>
      </c>
      <c r="AH409" t="s">
        <v>44</v>
      </c>
      <c r="AI409">
        <v>25</v>
      </c>
    </row>
    <row r="410" spans="1:35" x14ac:dyDescent="0.3">
      <c r="A410" t="s">
        <v>152</v>
      </c>
      <c r="B410" t="s">
        <v>36</v>
      </c>
      <c r="C410">
        <v>23</v>
      </c>
      <c r="D410">
        <v>24</v>
      </c>
      <c r="E410">
        <v>0.72019096618357403</v>
      </c>
      <c r="F410">
        <v>0.70453615740740705</v>
      </c>
      <c r="G410">
        <v>5.4020000000000001</v>
      </c>
      <c r="H410">
        <v>0.01</v>
      </c>
      <c r="I410">
        <v>2</v>
      </c>
      <c r="J410">
        <v>120</v>
      </c>
      <c r="K410">
        <v>100</v>
      </c>
      <c r="L410">
        <v>150</v>
      </c>
      <c r="M410">
        <v>5</v>
      </c>
      <c r="N410" t="s">
        <v>51</v>
      </c>
      <c r="O410" t="s">
        <v>49</v>
      </c>
      <c r="P410">
        <v>500</v>
      </c>
      <c r="Q410" t="s">
        <v>39</v>
      </c>
      <c r="R410">
        <v>1</v>
      </c>
      <c r="S410">
        <v>0.1</v>
      </c>
      <c r="T410">
        <v>0.5</v>
      </c>
      <c r="U410">
        <v>0.2</v>
      </c>
      <c r="V410">
        <v>500</v>
      </c>
      <c r="W410">
        <v>3</v>
      </c>
      <c r="X410">
        <v>3</v>
      </c>
      <c r="Y410">
        <v>2</v>
      </c>
      <c r="Z410">
        <v>1</v>
      </c>
      <c r="AA410">
        <v>4</v>
      </c>
      <c r="AB410">
        <v>0</v>
      </c>
      <c r="AC410" t="s">
        <v>40</v>
      </c>
      <c r="AD410">
        <v>0.2</v>
      </c>
      <c r="AE410" t="s">
        <v>41</v>
      </c>
      <c r="AF410" t="s">
        <v>42</v>
      </c>
      <c r="AG410" t="s">
        <v>43</v>
      </c>
      <c r="AH410" t="s">
        <v>44</v>
      </c>
      <c r="AI410">
        <v>4</v>
      </c>
    </row>
    <row r="411" spans="1:35" x14ac:dyDescent="0.3">
      <c r="A411" t="s">
        <v>152</v>
      </c>
      <c r="B411" t="s">
        <v>36</v>
      </c>
      <c r="C411">
        <v>22</v>
      </c>
      <c r="D411">
        <v>23</v>
      </c>
      <c r="E411">
        <v>0.73904186868686805</v>
      </c>
      <c r="F411">
        <v>0.73516816425120701</v>
      </c>
      <c r="G411">
        <v>11.85</v>
      </c>
      <c r="H411">
        <v>2.3E-2</v>
      </c>
      <c r="I411">
        <v>2</v>
      </c>
      <c r="J411">
        <v>120</v>
      </c>
      <c r="K411">
        <v>100</v>
      </c>
      <c r="L411">
        <v>150</v>
      </c>
      <c r="M411">
        <v>5</v>
      </c>
      <c r="N411" t="s">
        <v>51</v>
      </c>
      <c r="O411" t="s">
        <v>49</v>
      </c>
      <c r="P411">
        <v>500</v>
      </c>
      <c r="Q411" t="s">
        <v>39</v>
      </c>
      <c r="R411">
        <v>1</v>
      </c>
      <c r="S411">
        <v>0.1</v>
      </c>
      <c r="T411">
        <v>0.5</v>
      </c>
      <c r="U411">
        <v>0.2</v>
      </c>
      <c r="V411">
        <v>500</v>
      </c>
      <c r="W411">
        <v>3</v>
      </c>
      <c r="X411">
        <v>3</v>
      </c>
      <c r="Y411">
        <v>2</v>
      </c>
      <c r="Z411">
        <v>1</v>
      </c>
      <c r="AA411">
        <v>9</v>
      </c>
      <c r="AB411">
        <v>0</v>
      </c>
      <c r="AC411" t="s">
        <v>40</v>
      </c>
      <c r="AD411">
        <v>0.2</v>
      </c>
      <c r="AE411" t="s">
        <v>41</v>
      </c>
      <c r="AF411" t="s">
        <v>42</v>
      </c>
      <c r="AG411" t="s">
        <v>43</v>
      </c>
      <c r="AH411" t="s">
        <v>44</v>
      </c>
      <c r="AI411">
        <v>9</v>
      </c>
    </row>
    <row r="412" spans="1:35" x14ac:dyDescent="0.3">
      <c r="A412" t="s">
        <v>152</v>
      </c>
      <c r="B412" t="s">
        <v>36</v>
      </c>
      <c r="C412">
        <v>20</v>
      </c>
      <c r="D412">
        <v>23</v>
      </c>
      <c r="E412">
        <v>0.77000416666666605</v>
      </c>
      <c r="F412">
        <v>0.73516816425120701</v>
      </c>
      <c r="G412">
        <v>18.571000000000002</v>
      </c>
      <c r="H412">
        <v>3.6999999999999998E-2</v>
      </c>
      <c r="I412">
        <v>2</v>
      </c>
      <c r="J412">
        <v>120</v>
      </c>
      <c r="K412">
        <v>100</v>
      </c>
      <c r="L412">
        <v>150</v>
      </c>
      <c r="M412">
        <v>5</v>
      </c>
      <c r="N412" t="s">
        <v>51</v>
      </c>
      <c r="O412" t="s">
        <v>49</v>
      </c>
      <c r="P412">
        <v>500</v>
      </c>
      <c r="Q412" t="s">
        <v>39</v>
      </c>
      <c r="R412">
        <v>1</v>
      </c>
      <c r="S412">
        <v>0.1</v>
      </c>
      <c r="T412">
        <v>0.5</v>
      </c>
      <c r="U412">
        <v>0.2</v>
      </c>
      <c r="V412">
        <v>500</v>
      </c>
      <c r="W412">
        <v>3</v>
      </c>
      <c r="X412">
        <v>3</v>
      </c>
      <c r="Y412">
        <v>2</v>
      </c>
      <c r="Z412">
        <v>1</v>
      </c>
      <c r="AA412">
        <v>16</v>
      </c>
      <c r="AB412">
        <v>0</v>
      </c>
      <c r="AC412" t="s">
        <v>40</v>
      </c>
      <c r="AD412">
        <v>0.2</v>
      </c>
      <c r="AE412" t="s">
        <v>41</v>
      </c>
      <c r="AF412" t="s">
        <v>42</v>
      </c>
      <c r="AG412" t="s">
        <v>43</v>
      </c>
      <c r="AH412" t="s">
        <v>44</v>
      </c>
      <c r="AI412">
        <v>16</v>
      </c>
    </row>
    <row r="413" spans="1:35" x14ac:dyDescent="0.3">
      <c r="A413" t="s">
        <v>152</v>
      </c>
      <c r="B413" t="s">
        <v>36</v>
      </c>
      <c r="C413">
        <v>23</v>
      </c>
      <c r="D413">
        <v>24</v>
      </c>
      <c r="E413">
        <v>0.72521550724637596</v>
      </c>
      <c r="F413">
        <v>0.70453615740740705</v>
      </c>
      <c r="G413">
        <v>36.258000000000003</v>
      </c>
      <c r="H413">
        <v>7.1999999999999995E-2</v>
      </c>
      <c r="I413">
        <v>2</v>
      </c>
      <c r="J413">
        <v>120</v>
      </c>
      <c r="K413">
        <v>100</v>
      </c>
      <c r="L413">
        <v>150</v>
      </c>
      <c r="M413">
        <v>5</v>
      </c>
      <c r="N413" t="s">
        <v>51</v>
      </c>
      <c r="O413" t="s">
        <v>49</v>
      </c>
      <c r="P413">
        <v>500</v>
      </c>
      <c r="Q413" t="s">
        <v>39</v>
      </c>
      <c r="R413">
        <v>1</v>
      </c>
      <c r="S413">
        <v>0.1</v>
      </c>
      <c r="T413">
        <v>0.5</v>
      </c>
      <c r="U413">
        <v>0.2</v>
      </c>
      <c r="V413">
        <v>500</v>
      </c>
      <c r="W413">
        <v>3</v>
      </c>
      <c r="X413">
        <v>3</v>
      </c>
      <c r="Y413">
        <v>2</v>
      </c>
      <c r="Z413">
        <v>1</v>
      </c>
      <c r="AA413">
        <v>25</v>
      </c>
      <c r="AB413">
        <v>0</v>
      </c>
      <c r="AC413" t="s">
        <v>40</v>
      </c>
      <c r="AD413">
        <v>0.2</v>
      </c>
      <c r="AE413" t="s">
        <v>41</v>
      </c>
      <c r="AF413" t="s">
        <v>42</v>
      </c>
      <c r="AG413" t="s">
        <v>43</v>
      </c>
      <c r="AH413" t="s">
        <v>44</v>
      </c>
      <c r="AI413">
        <v>25</v>
      </c>
    </row>
    <row r="414" spans="1:35" x14ac:dyDescent="0.3">
      <c r="A414" t="s">
        <v>153</v>
      </c>
      <c r="B414" t="s">
        <v>36</v>
      </c>
      <c r="C414">
        <v>2</v>
      </c>
      <c r="D414">
        <v>3</v>
      </c>
      <c r="E414">
        <v>0.80500000000000005</v>
      </c>
      <c r="F414">
        <v>0.64444444444444404</v>
      </c>
      <c r="G414">
        <v>276.69200000000001</v>
      </c>
      <c r="H414">
        <v>0.55300000000000005</v>
      </c>
      <c r="I414">
        <v>2</v>
      </c>
      <c r="J414">
        <v>120</v>
      </c>
      <c r="K414">
        <v>100</v>
      </c>
      <c r="L414">
        <v>150</v>
      </c>
      <c r="M414">
        <v>3</v>
      </c>
      <c r="N414" t="s">
        <v>46</v>
      </c>
      <c r="O414" t="s">
        <v>49</v>
      </c>
      <c r="P414">
        <v>500</v>
      </c>
      <c r="Q414" t="s">
        <v>39</v>
      </c>
      <c r="R414">
        <v>1</v>
      </c>
      <c r="S414">
        <v>0.1</v>
      </c>
      <c r="T414">
        <v>0.5</v>
      </c>
      <c r="U414">
        <v>0.2</v>
      </c>
      <c r="V414">
        <v>500</v>
      </c>
      <c r="W414">
        <v>1</v>
      </c>
      <c r="X414">
        <v>3</v>
      </c>
      <c r="Y414">
        <v>2</v>
      </c>
      <c r="Z414">
        <v>1</v>
      </c>
      <c r="AA414">
        <v>4</v>
      </c>
      <c r="AB414">
        <v>0</v>
      </c>
      <c r="AC414" t="s">
        <v>40</v>
      </c>
      <c r="AD414">
        <v>1</v>
      </c>
      <c r="AE414" t="s">
        <v>41</v>
      </c>
      <c r="AF414" t="s">
        <v>42</v>
      </c>
      <c r="AG414" t="s">
        <v>43</v>
      </c>
      <c r="AH414" t="s">
        <v>44</v>
      </c>
      <c r="AI414">
        <v>4</v>
      </c>
    </row>
    <row r="415" spans="1:35" x14ac:dyDescent="0.3">
      <c r="A415" t="s">
        <v>153</v>
      </c>
      <c r="B415" t="s">
        <v>36</v>
      </c>
      <c r="C415">
        <v>2</v>
      </c>
      <c r="D415">
        <v>3</v>
      </c>
      <c r="E415">
        <v>0.91083333333333305</v>
      </c>
      <c r="F415">
        <v>0.64444444444444404</v>
      </c>
      <c r="G415">
        <v>829.94100000000003</v>
      </c>
      <c r="H415">
        <v>1.659</v>
      </c>
      <c r="I415">
        <v>2</v>
      </c>
      <c r="J415">
        <v>120</v>
      </c>
      <c r="K415">
        <v>100</v>
      </c>
      <c r="L415">
        <v>150</v>
      </c>
      <c r="M415">
        <v>3</v>
      </c>
      <c r="N415" t="s">
        <v>46</v>
      </c>
      <c r="O415" t="s">
        <v>49</v>
      </c>
      <c r="P415">
        <v>500</v>
      </c>
      <c r="Q415" t="s">
        <v>39</v>
      </c>
      <c r="R415">
        <v>1</v>
      </c>
      <c r="S415">
        <v>0.1</v>
      </c>
      <c r="T415">
        <v>0.5</v>
      </c>
      <c r="U415">
        <v>0.2</v>
      </c>
      <c r="V415">
        <v>500</v>
      </c>
      <c r="W415">
        <v>1</v>
      </c>
      <c r="X415">
        <v>3</v>
      </c>
      <c r="Y415">
        <v>2</v>
      </c>
      <c r="Z415">
        <v>1</v>
      </c>
      <c r="AA415">
        <v>9</v>
      </c>
      <c r="AB415">
        <v>0</v>
      </c>
      <c r="AC415" t="s">
        <v>40</v>
      </c>
      <c r="AD415">
        <v>1</v>
      </c>
      <c r="AE415" t="s">
        <v>41</v>
      </c>
      <c r="AF415" t="s">
        <v>42</v>
      </c>
      <c r="AG415" t="s">
        <v>43</v>
      </c>
      <c r="AH415" t="s">
        <v>44</v>
      </c>
      <c r="AI415">
        <v>9</v>
      </c>
    </row>
    <row r="416" spans="1:35" x14ac:dyDescent="0.3">
      <c r="A416" t="s">
        <v>153</v>
      </c>
      <c r="B416" t="s">
        <v>36</v>
      </c>
      <c r="C416">
        <v>2</v>
      </c>
      <c r="D416">
        <v>3</v>
      </c>
      <c r="E416">
        <v>0.90616666666666601</v>
      </c>
      <c r="F416">
        <v>0.64444444444444404</v>
      </c>
      <c r="G416">
        <v>1472.585</v>
      </c>
      <c r="H416">
        <v>2.9449999999999998</v>
      </c>
      <c r="I416">
        <v>2</v>
      </c>
      <c r="J416">
        <v>120</v>
      </c>
      <c r="K416">
        <v>100</v>
      </c>
      <c r="L416">
        <v>150</v>
      </c>
      <c r="M416">
        <v>3</v>
      </c>
      <c r="N416" t="s">
        <v>46</v>
      </c>
      <c r="O416" t="s">
        <v>49</v>
      </c>
      <c r="P416">
        <v>500</v>
      </c>
      <c r="Q416" t="s">
        <v>39</v>
      </c>
      <c r="R416">
        <v>1</v>
      </c>
      <c r="S416">
        <v>0.1</v>
      </c>
      <c r="T416">
        <v>0.5</v>
      </c>
      <c r="U416">
        <v>0.2</v>
      </c>
      <c r="V416">
        <v>500</v>
      </c>
      <c r="W416">
        <v>1</v>
      </c>
      <c r="X416">
        <v>3</v>
      </c>
      <c r="Y416">
        <v>2</v>
      </c>
      <c r="Z416">
        <v>1</v>
      </c>
      <c r="AA416">
        <v>16</v>
      </c>
      <c r="AB416">
        <v>0</v>
      </c>
      <c r="AC416" t="s">
        <v>40</v>
      </c>
      <c r="AD416">
        <v>1</v>
      </c>
      <c r="AE416" t="s">
        <v>41</v>
      </c>
      <c r="AF416" t="s">
        <v>42</v>
      </c>
      <c r="AG416" t="s">
        <v>43</v>
      </c>
      <c r="AH416" t="s">
        <v>44</v>
      </c>
      <c r="AI416">
        <v>16</v>
      </c>
    </row>
    <row r="417" spans="1:35" x14ac:dyDescent="0.3">
      <c r="A417" t="s">
        <v>153</v>
      </c>
      <c r="B417" t="s">
        <v>36</v>
      </c>
      <c r="C417">
        <v>2</v>
      </c>
      <c r="D417">
        <v>3</v>
      </c>
      <c r="E417">
        <v>0.84283333333333299</v>
      </c>
      <c r="F417">
        <v>0.64444444444444404</v>
      </c>
      <c r="G417">
        <v>2000.248</v>
      </c>
      <c r="H417">
        <v>4</v>
      </c>
      <c r="I417">
        <v>2</v>
      </c>
      <c r="J417">
        <v>120</v>
      </c>
      <c r="K417">
        <v>100</v>
      </c>
      <c r="L417">
        <v>150</v>
      </c>
      <c r="M417">
        <v>3</v>
      </c>
      <c r="N417" t="s">
        <v>46</v>
      </c>
      <c r="O417" t="s">
        <v>49</v>
      </c>
      <c r="P417">
        <v>500</v>
      </c>
      <c r="Q417" t="s">
        <v>39</v>
      </c>
      <c r="R417">
        <v>1</v>
      </c>
      <c r="S417">
        <v>0.1</v>
      </c>
      <c r="T417">
        <v>0.5</v>
      </c>
      <c r="U417">
        <v>0.2</v>
      </c>
      <c r="V417">
        <v>500</v>
      </c>
      <c r="W417">
        <v>1</v>
      </c>
      <c r="X417">
        <v>3</v>
      </c>
      <c r="Y417">
        <v>2</v>
      </c>
      <c r="Z417">
        <v>1</v>
      </c>
      <c r="AA417">
        <v>25</v>
      </c>
      <c r="AB417">
        <v>0</v>
      </c>
      <c r="AC417" t="s">
        <v>40</v>
      </c>
      <c r="AD417">
        <v>1</v>
      </c>
      <c r="AE417" t="s">
        <v>41</v>
      </c>
      <c r="AF417" t="s">
        <v>42</v>
      </c>
      <c r="AG417" t="s">
        <v>43</v>
      </c>
      <c r="AH417" t="s">
        <v>44</v>
      </c>
      <c r="AI417">
        <v>25</v>
      </c>
    </row>
    <row r="418" spans="1:35" x14ac:dyDescent="0.3">
      <c r="A418" t="s">
        <v>154</v>
      </c>
      <c r="B418" t="s">
        <v>36</v>
      </c>
      <c r="C418">
        <v>4</v>
      </c>
      <c r="D418">
        <v>5</v>
      </c>
      <c r="E418">
        <v>0.64362361111111099</v>
      </c>
      <c r="F418">
        <v>0.65715688888888901</v>
      </c>
      <c r="G418">
        <v>2.738</v>
      </c>
      <c r="H418">
        <v>1.2999999999999999E-2</v>
      </c>
      <c r="I418">
        <v>2</v>
      </c>
      <c r="J418">
        <v>120</v>
      </c>
      <c r="K418">
        <v>100</v>
      </c>
      <c r="L418">
        <v>150</v>
      </c>
      <c r="M418">
        <v>7</v>
      </c>
      <c r="N418" t="s">
        <v>46</v>
      </c>
      <c r="O418" t="s">
        <v>49</v>
      </c>
      <c r="P418">
        <v>200</v>
      </c>
      <c r="Q418" t="s">
        <v>39</v>
      </c>
      <c r="R418">
        <v>1</v>
      </c>
      <c r="S418">
        <v>0.1</v>
      </c>
      <c r="T418">
        <v>0.5</v>
      </c>
      <c r="U418">
        <v>0.2</v>
      </c>
      <c r="V418">
        <v>200</v>
      </c>
      <c r="W418">
        <v>1</v>
      </c>
      <c r="X418">
        <v>1</v>
      </c>
      <c r="Y418">
        <v>2</v>
      </c>
      <c r="Z418">
        <v>1</v>
      </c>
      <c r="AA418">
        <v>4</v>
      </c>
      <c r="AB418">
        <v>0</v>
      </c>
      <c r="AC418" t="s">
        <v>40</v>
      </c>
      <c r="AD418">
        <v>0.5</v>
      </c>
      <c r="AE418" t="s">
        <v>41</v>
      </c>
      <c r="AF418" t="s">
        <v>42</v>
      </c>
      <c r="AG418" t="s">
        <v>43</v>
      </c>
      <c r="AH418" t="s">
        <v>44</v>
      </c>
      <c r="AI418">
        <v>4</v>
      </c>
    </row>
    <row r="419" spans="1:35" x14ac:dyDescent="0.3">
      <c r="A419" t="s">
        <v>154</v>
      </c>
      <c r="B419" t="s">
        <v>36</v>
      </c>
      <c r="C419">
        <v>4</v>
      </c>
      <c r="D419">
        <v>5</v>
      </c>
      <c r="E419">
        <v>0.70032333333333296</v>
      </c>
      <c r="F419">
        <v>0.65715688888888901</v>
      </c>
      <c r="G419">
        <v>5.2690000000000001</v>
      </c>
      <c r="H419">
        <v>2.5999999999999999E-2</v>
      </c>
      <c r="I419">
        <v>2</v>
      </c>
      <c r="J419">
        <v>120</v>
      </c>
      <c r="K419">
        <v>100</v>
      </c>
      <c r="L419">
        <v>150</v>
      </c>
      <c r="M419">
        <v>7</v>
      </c>
      <c r="N419" t="s">
        <v>46</v>
      </c>
      <c r="O419" t="s">
        <v>49</v>
      </c>
      <c r="P419">
        <v>200</v>
      </c>
      <c r="Q419" t="s">
        <v>39</v>
      </c>
      <c r="R419">
        <v>1</v>
      </c>
      <c r="S419">
        <v>0.1</v>
      </c>
      <c r="T419">
        <v>0.5</v>
      </c>
      <c r="U419">
        <v>0.2</v>
      </c>
      <c r="V419">
        <v>200</v>
      </c>
      <c r="W419">
        <v>1</v>
      </c>
      <c r="X419">
        <v>1</v>
      </c>
      <c r="Y419">
        <v>2</v>
      </c>
      <c r="Z419">
        <v>1</v>
      </c>
      <c r="AA419">
        <v>9</v>
      </c>
      <c r="AB419">
        <v>0</v>
      </c>
      <c r="AC419" t="s">
        <v>40</v>
      </c>
      <c r="AD419">
        <v>0.5</v>
      </c>
      <c r="AE419" t="s">
        <v>41</v>
      </c>
      <c r="AF419" t="s">
        <v>42</v>
      </c>
      <c r="AG419" t="s">
        <v>43</v>
      </c>
      <c r="AH419" t="s">
        <v>44</v>
      </c>
      <c r="AI419">
        <v>9</v>
      </c>
    </row>
    <row r="420" spans="1:35" x14ac:dyDescent="0.3">
      <c r="A420" t="s">
        <v>154</v>
      </c>
      <c r="B420" t="s">
        <v>36</v>
      </c>
      <c r="C420">
        <v>4</v>
      </c>
      <c r="D420">
        <v>5</v>
      </c>
      <c r="E420">
        <v>0.72182444444444405</v>
      </c>
      <c r="F420">
        <v>0.65715688888888901</v>
      </c>
      <c r="G420">
        <v>9.73</v>
      </c>
      <c r="H420">
        <v>4.8000000000000001E-2</v>
      </c>
      <c r="I420">
        <v>2</v>
      </c>
      <c r="J420">
        <v>120</v>
      </c>
      <c r="K420">
        <v>100</v>
      </c>
      <c r="L420">
        <v>150</v>
      </c>
      <c r="M420">
        <v>7</v>
      </c>
      <c r="N420" t="s">
        <v>46</v>
      </c>
      <c r="O420" t="s">
        <v>49</v>
      </c>
      <c r="P420">
        <v>200</v>
      </c>
      <c r="Q420" t="s">
        <v>39</v>
      </c>
      <c r="R420">
        <v>1</v>
      </c>
      <c r="S420">
        <v>0.1</v>
      </c>
      <c r="T420">
        <v>0.5</v>
      </c>
      <c r="U420">
        <v>0.2</v>
      </c>
      <c r="V420">
        <v>200</v>
      </c>
      <c r="W420">
        <v>1</v>
      </c>
      <c r="X420">
        <v>1</v>
      </c>
      <c r="Y420">
        <v>2</v>
      </c>
      <c r="Z420">
        <v>1</v>
      </c>
      <c r="AA420">
        <v>16</v>
      </c>
      <c r="AB420">
        <v>0</v>
      </c>
      <c r="AC420" t="s">
        <v>40</v>
      </c>
      <c r="AD420">
        <v>0.5</v>
      </c>
      <c r="AE420" t="s">
        <v>41</v>
      </c>
      <c r="AF420" t="s">
        <v>42</v>
      </c>
      <c r="AG420" t="s">
        <v>43</v>
      </c>
      <c r="AH420" t="s">
        <v>44</v>
      </c>
      <c r="AI420">
        <v>16</v>
      </c>
    </row>
    <row r="421" spans="1:35" x14ac:dyDescent="0.3">
      <c r="A421" t="s">
        <v>154</v>
      </c>
      <c r="B421" t="s">
        <v>36</v>
      </c>
      <c r="C421">
        <v>4</v>
      </c>
      <c r="D421">
        <v>5</v>
      </c>
      <c r="E421">
        <v>0.72182444444444405</v>
      </c>
      <c r="F421">
        <v>0.65715688888888901</v>
      </c>
      <c r="G421">
        <v>14.682</v>
      </c>
      <c r="H421">
        <v>7.2999999999999995E-2</v>
      </c>
      <c r="I421">
        <v>2</v>
      </c>
      <c r="J421">
        <v>120</v>
      </c>
      <c r="K421">
        <v>100</v>
      </c>
      <c r="L421">
        <v>150</v>
      </c>
      <c r="M421">
        <v>7</v>
      </c>
      <c r="N421" t="s">
        <v>46</v>
      </c>
      <c r="O421" t="s">
        <v>49</v>
      </c>
      <c r="P421">
        <v>200</v>
      </c>
      <c r="Q421" t="s">
        <v>39</v>
      </c>
      <c r="R421">
        <v>1</v>
      </c>
      <c r="S421">
        <v>0.1</v>
      </c>
      <c r="T421">
        <v>0.5</v>
      </c>
      <c r="U421">
        <v>0.2</v>
      </c>
      <c r="V421">
        <v>200</v>
      </c>
      <c r="W421">
        <v>1</v>
      </c>
      <c r="X421">
        <v>1</v>
      </c>
      <c r="Y421">
        <v>2</v>
      </c>
      <c r="Z421">
        <v>1</v>
      </c>
      <c r="AA421">
        <v>25</v>
      </c>
      <c r="AB421">
        <v>0</v>
      </c>
      <c r="AC421" t="s">
        <v>40</v>
      </c>
      <c r="AD421">
        <v>0.5</v>
      </c>
      <c r="AE421" t="s">
        <v>41</v>
      </c>
      <c r="AF421" t="s">
        <v>42</v>
      </c>
      <c r="AG421" t="s">
        <v>43</v>
      </c>
      <c r="AH421" t="s">
        <v>44</v>
      </c>
      <c r="AI421">
        <v>25</v>
      </c>
    </row>
    <row r="422" spans="1:35" x14ac:dyDescent="0.3">
      <c r="A422" t="s">
        <v>155</v>
      </c>
      <c r="B422" t="s">
        <v>36</v>
      </c>
      <c r="C422">
        <v>7</v>
      </c>
      <c r="D422">
        <v>11</v>
      </c>
      <c r="E422">
        <v>0.74969079365079305</v>
      </c>
      <c r="F422">
        <v>0.68399050505050496</v>
      </c>
      <c r="G422">
        <v>13.112</v>
      </c>
      <c r="H422">
        <v>6.5000000000000002E-2</v>
      </c>
      <c r="I422">
        <v>2</v>
      </c>
      <c r="J422">
        <v>120</v>
      </c>
      <c r="K422">
        <v>100</v>
      </c>
      <c r="L422">
        <v>150</v>
      </c>
      <c r="M422">
        <v>7</v>
      </c>
      <c r="N422" t="s">
        <v>46</v>
      </c>
      <c r="O422" t="s">
        <v>38</v>
      </c>
      <c r="P422">
        <v>200</v>
      </c>
      <c r="Q422" t="s">
        <v>39</v>
      </c>
      <c r="R422">
        <v>1</v>
      </c>
      <c r="S422">
        <v>0.1</v>
      </c>
      <c r="T422">
        <v>0.5</v>
      </c>
      <c r="U422">
        <v>0.2</v>
      </c>
      <c r="V422">
        <v>200</v>
      </c>
      <c r="W422">
        <v>5</v>
      </c>
      <c r="X422">
        <v>5</v>
      </c>
      <c r="Y422">
        <v>2</v>
      </c>
      <c r="Z422">
        <v>1</v>
      </c>
      <c r="AA422">
        <v>4</v>
      </c>
      <c r="AB422">
        <v>0</v>
      </c>
      <c r="AC422" t="s">
        <v>40</v>
      </c>
      <c r="AD422">
        <v>0.5</v>
      </c>
      <c r="AE422" t="s">
        <v>41</v>
      </c>
      <c r="AF422" t="s">
        <v>42</v>
      </c>
      <c r="AG422" t="s">
        <v>43</v>
      </c>
      <c r="AH422" t="s">
        <v>44</v>
      </c>
      <c r="AI422">
        <v>4</v>
      </c>
    </row>
    <row r="423" spans="1:35" x14ac:dyDescent="0.3">
      <c r="A423" t="s">
        <v>155</v>
      </c>
      <c r="B423" t="s">
        <v>36</v>
      </c>
      <c r="C423">
        <v>9</v>
      </c>
      <c r="D423">
        <v>11</v>
      </c>
      <c r="E423">
        <v>0.71291555555555497</v>
      </c>
      <c r="F423">
        <v>0.68399050505050496</v>
      </c>
      <c r="G423">
        <v>26.064</v>
      </c>
      <c r="H423">
        <v>0.13</v>
      </c>
      <c r="I423">
        <v>2</v>
      </c>
      <c r="J423">
        <v>120</v>
      </c>
      <c r="K423">
        <v>100</v>
      </c>
      <c r="L423">
        <v>150</v>
      </c>
      <c r="M423">
        <v>7</v>
      </c>
      <c r="N423" t="s">
        <v>46</v>
      </c>
      <c r="O423" t="s">
        <v>38</v>
      </c>
      <c r="P423">
        <v>200</v>
      </c>
      <c r="Q423" t="s">
        <v>39</v>
      </c>
      <c r="R423">
        <v>1</v>
      </c>
      <c r="S423">
        <v>0.1</v>
      </c>
      <c r="T423">
        <v>0.5</v>
      </c>
      <c r="U423">
        <v>0.2</v>
      </c>
      <c r="V423">
        <v>200</v>
      </c>
      <c r="W423">
        <v>5</v>
      </c>
      <c r="X423">
        <v>5</v>
      </c>
      <c r="Y423">
        <v>2</v>
      </c>
      <c r="Z423">
        <v>1</v>
      </c>
      <c r="AA423">
        <v>9</v>
      </c>
      <c r="AB423">
        <v>0</v>
      </c>
      <c r="AC423" t="s">
        <v>40</v>
      </c>
      <c r="AD423">
        <v>0.5</v>
      </c>
      <c r="AE423" t="s">
        <v>41</v>
      </c>
      <c r="AF423" t="s">
        <v>42</v>
      </c>
      <c r="AG423" t="s">
        <v>43</v>
      </c>
      <c r="AH423" t="s">
        <v>44</v>
      </c>
      <c r="AI423">
        <v>9</v>
      </c>
    </row>
    <row r="424" spans="1:35" x14ac:dyDescent="0.3">
      <c r="A424" t="s">
        <v>155</v>
      </c>
      <c r="B424" t="s">
        <v>36</v>
      </c>
      <c r="C424">
        <v>5</v>
      </c>
      <c r="D424">
        <v>10</v>
      </c>
      <c r="E424">
        <v>0.81813955555555495</v>
      </c>
      <c r="F424">
        <v>0.75238955555555498</v>
      </c>
      <c r="G424">
        <v>25.616</v>
      </c>
      <c r="H424">
        <v>0.128</v>
      </c>
      <c r="I424">
        <v>2</v>
      </c>
      <c r="J424">
        <v>120</v>
      </c>
      <c r="K424">
        <v>100</v>
      </c>
      <c r="L424">
        <v>150</v>
      </c>
      <c r="M424">
        <v>7</v>
      </c>
      <c r="N424" t="s">
        <v>46</v>
      </c>
      <c r="O424" t="s">
        <v>38</v>
      </c>
      <c r="P424">
        <v>200</v>
      </c>
      <c r="Q424" t="s">
        <v>39</v>
      </c>
      <c r="R424">
        <v>1</v>
      </c>
      <c r="S424">
        <v>0.1</v>
      </c>
      <c r="T424">
        <v>0.5</v>
      </c>
      <c r="U424">
        <v>0.2</v>
      </c>
      <c r="V424">
        <v>200</v>
      </c>
      <c r="W424">
        <v>5</v>
      </c>
      <c r="X424">
        <v>5</v>
      </c>
      <c r="Y424">
        <v>2</v>
      </c>
      <c r="Z424">
        <v>1</v>
      </c>
      <c r="AA424">
        <v>16</v>
      </c>
      <c r="AB424">
        <v>0</v>
      </c>
      <c r="AC424" t="s">
        <v>40</v>
      </c>
      <c r="AD424">
        <v>0.5</v>
      </c>
      <c r="AE424" t="s">
        <v>41</v>
      </c>
      <c r="AF424" t="s">
        <v>42</v>
      </c>
      <c r="AG424" t="s">
        <v>43</v>
      </c>
      <c r="AH424" t="s">
        <v>44</v>
      </c>
      <c r="AI424">
        <v>16</v>
      </c>
    </row>
    <row r="425" spans="1:35" x14ac:dyDescent="0.3">
      <c r="A425" t="s">
        <v>155</v>
      </c>
      <c r="B425" t="s">
        <v>36</v>
      </c>
      <c r="C425">
        <v>10</v>
      </c>
      <c r="D425">
        <v>11</v>
      </c>
      <c r="E425">
        <v>0.72979899999999998</v>
      </c>
      <c r="F425">
        <v>0.68399050505050496</v>
      </c>
      <c r="G425">
        <v>46.302</v>
      </c>
      <c r="H425">
        <v>0.23100000000000001</v>
      </c>
      <c r="I425">
        <v>2</v>
      </c>
      <c r="J425">
        <v>120</v>
      </c>
      <c r="K425">
        <v>100</v>
      </c>
      <c r="L425">
        <v>150</v>
      </c>
      <c r="M425">
        <v>7</v>
      </c>
      <c r="N425" t="s">
        <v>46</v>
      </c>
      <c r="O425" t="s">
        <v>38</v>
      </c>
      <c r="P425">
        <v>200</v>
      </c>
      <c r="Q425" t="s">
        <v>39</v>
      </c>
      <c r="R425">
        <v>1</v>
      </c>
      <c r="S425">
        <v>0.1</v>
      </c>
      <c r="T425">
        <v>0.5</v>
      </c>
      <c r="U425">
        <v>0.2</v>
      </c>
      <c r="V425">
        <v>200</v>
      </c>
      <c r="W425">
        <v>5</v>
      </c>
      <c r="X425">
        <v>5</v>
      </c>
      <c r="Y425">
        <v>2</v>
      </c>
      <c r="Z425">
        <v>1</v>
      </c>
      <c r="AA425">
        <v>25</v>
      </c>
      <c r="AB425">
        <v>0</v>
      </c>
      <c r="AC425" t="s">
        <v>40</v>
      </c>
      <c r="AD425">
        <v>0.5</v>
      </c>
      <c r="AE425" t="s">
        <v>41</v>
      </c>
      <c r="AF425" t="s">
        <v>42</v>
      </c>
      <c r="AG425" t="s">
        <v>43</v>
      </c>
      <c r="AH425" t="s">
        <v>44</v>
      </c>
      <c r="AI425">
        <v>25</v>
      </c>
    </row>
    <row r="426" spans="1:35" x14ac:dyDescent="0.3">
      <c r="A426" t="s">
        <v>156</v>
      </c>
      <c r="B426" t="s">
        <v>36</v>
      </c>
      <c r="C426">
        <v>21</v>
      </c>
      <c r="D426">
        <v>22</v>
      </c>
      <c r="E426">
        <v>0.80815206349206303</v>
      </c>
      <c r="F426">
        <v>0.79645333333333301</v>
      </c>
      <c r="G426">
        <v>21.893000000000001</v>
      </c>
      <c r="H426">
        <v>2.1000000000000001E-2</v>
      </c>
      <c r="I426">
        <v>2</v>
      </c>
      <c r="J426">
        <v>120</v>
      </c>
      <c r="K426">
        <v>100</v>
      </c>
      <c r="L426">
        <v>150</v>
      </c>
      <c r="M426">
        <v>6</v>
      </c>
      <c r="N426" t="s">
        <v>37</v>
      </c>
      <c r="O426" t="s">
        <v>47</v>
      </c>
      <c r="P426">
        <v>1000</v>
      </c>
      <c r="Q426" t="s">
        <v>39</v>
      </c>
      <c r="R426">
        <v>1</v>
      </c>
      <c r="S426">
        <v>0.1</v>
      </c>
      <c r="T426">
        <v>0.5</v>
      </c>
      <c r="U426">
        <v>0.2</v>
      </c>
      <c r="V426">
        <v>1000</v>
      </c>
      <c r="W426">
        <v>1</v>
      </c>
      <c r="X426">
        <v>3</v>
      </c>
      <c r="Y426">
        <v>2</v>
      </c>
      <c r="Z426">
        <v>1</v>
      </c>
      <c r="AA426">
        <v>4</v>
      </c>
      <c r="AB426">
        <v>0</v>
      </c>
      <c r="AC426" t="s">
        <v>40</v>
      </c>
      <c r="AD426">
        <v>1</v>
      </c>
      <c r="AE426" t="s">
        <v>41</v>
      </c>
      <c r="AF426" t="s">
        <v>42</v>
      </c>
      <c r="AG426" t="s">
        <v>43</v>
      </c>
      <c r="AH426" t="s">
        <v>44</v>
      </c>
      <c r="AI426">
        <v>4</v>
      </c>
    </row>
    <row r="427" spans="1:35" x14ac:dyDescent="0.3">
      <c r="A427" t="s">
        <v>156</v>
      </c>
      <c r="B427" t="s">
        <v>36</v>
      </c>
      <c r="C427">
        <v>21</v>
      </c>
      <c r="D427">
        <v>22</v>
      </c>
      <c r="E427">
        <v>0.81246793650793603</v>
      </c>
      <c r="F427">
        <v>0.79645333333333301</v>
      </c>
      <c r="G427">
        <v>51.082999999999998</v>
      </c>
      <c r="H427">
        <v>5.0999999999999997E-2</v>
      </c>
      <c r="I427">
        <v>2</v>
      </c>
      <c r="J427">
        <v>120</v>
      </c>
      <c r="K427">
        <v>100</v>
      </c>
      <c r="L427">
        <v>150</v>
      </c>
      <c r="M427">
        <v>6</v>
      </c>
      <c r="N427" t="s">
        <v>37</v>
      </c>
      <c r="O427" t="s">
        <v>47</v>
      </c>
      <c r="P427">
        <v>1000</v>
      </c>
      <c r="Q427" t="s">
        <v>39</v>
      </c>
      <c r="R427">
        <v>1</v>
      </c>
      <c r="S427">
        <v>0.1</v>
      </c>
      <c r="T427">
        <v>0.5</v>
      </c>
      <c r="U427">
        <v>0.2</v>
      </c>
      <c r="V427">
        <v>1000</v>
      </c>
      <c r="W427">
        <v>1</v>
      </c>
      <c r="X427">
        <v>3</v>
      </c>
      <c r="Y427">
        <v>2</v>
      </c>
      <c r="Z427">
        <v>1</v>
      </c>
      <c r="AA427">
        <v>9</v>
      </c>
      <c r="AB427">
        <v>0</v>
      </c>
      <c r="AC427" t="s">
        <v>40</v>
      </c>
      <c r="AD427">
        <v>1</v>
      </c>
      <c r="AE427" t="s">
        <v>41</v>
      </c>
      <c r="AF427" t="s">
        <v>42</v>
      </c>
      <c r="AG427" t="s">
        <v>43</v>
      </c>
      <c r="AH427" t="s">
        <v>44</v>
      </c>
      <c r="AI427">
        <v>9</v>
      </c>
    </row>
    <row r="428" spans="1:35" x14ac:dyDescent="0.3">
      <c r="A428" t="s">
        <v>156</v>
      </c>
      <c r="B428" t="s">
        <v>36</v>
      </c>
      <c r="C428">
        <v>21</v>
      </c>
      <c r="D428">
        <v>22</v>
      </c>
      <c r="E428">
        <v>0.83061523809523796</v>
      </c>
      <c r="F428">
        <v>0.79645333333333301</v>
      </c>
      <c r="G428">
        <v>107.108</v>
      </c>
      <c r="H428">
        <v>0.107</v>
      </c>
      <c r="I428">
        <v>2</v>
      </c>
      <c r="J428">
        <v>120</v>
      </c>
      <c r="K428">
        <v>100</v>
      </c>
      <c r="L428">
        <v>150</v>
      </c>
      <c r="M428">
        <v>6</v>
      </c>
      <c r="N428" t="s">
        <v>37</v>
      </c>
      <c r="O428" t="s">
        <v>47</v>
      </c>
      <c r="P428">
        <v>1000</v>
      </c>
      <c r="Q428" t="s">
        <v>39</v>
      </c>
      <c r="R428">
        <v>1</v>
      </c>
      <c r="S428">
        <v>0.1</v>
      </c>
      <c r="T428">
        <v>0.5</v>
      </c>
      <c r="U428">
        <v>0.2</v>
      </c>
      <c r="V428">
        <v>1000</v>
      </c>
      <c r="W428">
        <v>1</v>
      </c>
      <c r="X428">
        <v>3</v>
      </c>
      <c r="Y428">
        <v>2</v>
      </c>
      <c r="Z428">
        <v>1</v>
      </c>
      <c r="AA428">
        <v>16</v>
      </c>
      <c r="AB428">
        <v>0</v>
      </c>
      <c r="AC428" t="s">
        <v>40</v>
      </c>
      <c r="AD428">
        <v>1</v>
      </c>
      <c r="AE428" t="s">
        <v>41</v>
      </c>
      <c r="AF428" t="s">
        <v>42</v>
      </c>
      <c r="AG428" t="s">
        <v>43</v>
      </c>
      <c r="AH428" t="s">
        <v>44</v>
      </c>
      <c r="AI428">
        <v>16</v>
      </c>
    </row>
    <row r="429" spans="1:35" x14ac:dyDescent="0.3">
      <c r="A429" t="s">
        <v>156</v>
      </c>
      <c r="B429" t="s">
        <v>36</v>
      </c>
      <c r="C429">
        <v>21</v>
      </c>
      <c r="D429">
        <v>22</v>
      </c>
      <c r="E429">
        <v>0.83151746031745999</v>
      </c>
      <c r="F429">
        <v>0.79645333333333301</v>
      </c>
      <c r="G429">
        <v>144.81200000000001</v>
      </c>
      <c r="H429">
        <v>0.14399999999999999</v>
      </c>
      <c r="I429">
        <v>2</v>
      </c>
      <c r="J429">
        <v>120</v>
      </c>
      <c r="K429">
        <v>100</v>
      </c>
      <c r="L429">
        <v>150</v>
      </c>
      <c r="M429">
        <v>6</v>
      </c>
      <c r="N429" t="s">
        <v>37</v>
      </c>
      <c r="O429" t="s">
        <v>47</v>
      </c>
      <c r="P429">
        <v>1000</v>
      </c>
      <c r="Q429" t="s">
        <v>39</v>
      </c>
      <c r="R429">
        <v>1</v>
      </c>
      <c r="S429">
        <v>0.1</v>
      </c>
      <c r="T429">
        <v>0.5</v>
      </c>
      <c r="U429">
        <v>0.2</v>
      </c>
      <c r="V429">
        <v>1000</v>
      </c>
      <c r="W429">
        <v>1</v>
      </c>
      <c r="X429">
        <v>3</v>
      </c>
      <c r="Y429">
        <v>2</v>
      </c>
      <c r="Z429">
        <v>1</v>
      </c>
      <c r="AA429">
        <v>25</v>
      </c>
      <c r="AB429">
        <v>0</v>
      </c>
      <c r="AC429" t="s">
        <v>40</v>
      </c>
      <c r="AD429">
        <v>1</v>
      </c>
      <c r="AE429" t="s">
        <v>41</v>
      </c>
      <c r="AF429" t="s">
        <v>42</v>
      </c>
      <c r="AG429" t="s">
        <v>43</v>
      </c>
      <c r="AH429" t="s">
        <v>44</v>
      </c>
      <c r="AI429">
        <v>25</v>
      </c>
    </row>
    <row r="430" spans="1:35" x14ac:dyDescent="0.3">
      <c r="A430" t="s">
        <v>157</v>
      </c>
      <c r="B430" t="s">
        <v>36</v>
      </c>
      <c r="C430">
        <v>4</v>
      </c>
      <c r="D430">
        <v>5</v>
      </c>
      <c r="E430">
        <v>0.74217166666666601</v>
      </c>
      <c r="F430">
        <v>0.62948888888888799</v>
      </c>
      <c r="G430">
        <v>71.171000000000006</v>
      </c>
      <c r="H430">
        <v>0.14199999999999999</v>
      </c>
      <c r="I430">
        <v>2</v>
      </c>
      <c r="J430">
        <v>120</v>
      </c>
      <c r="K430">
        <v>100</v>
      </c>
      <c r="L430">
        <v>150</v>
      </c>
      <c r="M430">
        <v>4</v>
      </c>
      <c r="N430" t="s">
        <v>37</v>
      </c>
      <c r="O430" t="s">
        <v>60</v>
      </c>
      <c r="P430">
        <v>500</v>
      </c>
      <c r="Q430" t="s">
        <v>39</v>
      </c>
      <c r="R430">
        <v>1</v>
      </c>
      <c r="S430">
        <v>0.1</v>
      </c>
      <c r="T430">
        <v>0.5</v>
      </c>
      <c r="U430">
        <v>0.2</v>
      </c>
      <c r="V430">
        <v>500</v>
      </c>
      <c r="W430">
        <v>1</v>
      </c>
      <c r="X430">
        <v>3</v>
      </c>
      <c r="Y430">
        <v>2</v>
      </c>
      <c r="Z430">
        <v>1</v>
      </c>
      <c r="AA430">
        <v>4</v>
      </c>
      <c r="AB430">
        <v>0</v>
      </c>
      <c r="AC430" t="s">
        <v>40</v>
      </c>
      <c r="AD430">
        <v>0.2</v>
      </c>
      <c r="AE430" t="s">
        <v>41</v>
      </c>
      <c r="AF430" t="s">
        <v>42</v>
      </c>
      <c r="AG430" t="s">
        <v>43</v>
      </c>
      <c r="AH430" t="s">
        <v>44</v>
      </c>
      <c r="AI430">
        <v>4</v>
      </c>
    </row>
    <row r="431" spans="1:35" x14ac:dyDescent="0.3">
      <c r="A431" t="s">
        <v>157</v>
      </c>
      <c r="B431" t="s">
        <v>36</v>
      </c>
      <c r="C431">
        <v>4</v>
      </c>
      <c r="D431">
        <v>5</v>
      </c>
      <c r="E431">
        <v>0.76980888888888799</v>
      </c>
      <c r="F431">
        <v>0.62948888888888799</v>
      </c>
      <c r="G431">
        <v>138.16399999999999</v>
      </c>
      <c r="H431">
        <v>0.27600000000000002</v>
      </c>
      <c r="I431">
        <v>2</v>
      </c>
      <c r="J431">
        <v>120</v>
      </c>
      <c r="K431">
        <v>100</v>
      </c>
      <c r="L431">
        <v>150</v>
      </c>
      <c r="M431">
        <v>4</v>
      </c>
      <c r="N431" t="s">
        <v>37</v>
      </c>
      <c r="O431" t="s">
        <v>60</v>
      </c>
      <c r="P431">
        <v>500</v>
      </c>
      <c r="Q431" t="s">
        <v>39</v>
      </c>
      <c r="R431">
        <v>1</v>
      </c>
      <c r="S431">
        <v>0.1</v>
      </c>
      <c r="T431">
        <v>0.5</v>
      </c>
      <c r="U431">
        <v>0.2</v>
      </c>
      <c r="V431">
        <v>500</v>
      </c>
      <c r="W431">
        <v>1</v>
      </c>
      <c r="X431">
        <v>3</v>
      </c>
      <c r="Y431">
        <v>2</v>
      </c>
      <c r="Z431">
        <v>1</v>
      </c>
      <c r="AA431">
        <v>9</v>
      </c>
      <c r="AB431">
        <v>0</v>
      </c>
      <c r="AC431" t="s">
        <v>40</v>
      </c>
      <c r="AD431">
        <v>0.2</v>
      </c>
      <c r="AE431" t="s">
        <v>41</v>
      </c>
      <c r="AF431" t="s">
        <v>42</v>
      </c>
      <c r="AG431" t="s">
        <v>43</v>
      </c>
      <c r="AH431" t="s">
        <v>44</v>
      </c>
      <c r="AI431">
        <v>9</v>
      </c>
    </row>
    <row r="432" spans="1:35" x14ac:dyDescent="0.3">
      <c r="A432" t="s">
        <v>157</v>
      </c>
      <c r="B432" t="s">
        <v>36</v>
      </c>
      <c r="C432">
        <v>3</v>
      </c>
      <c r="D432">
        <v>4</v>
      </c>
      <c r="E432">
        <v>0.795885925925926</v>
      </c>
      <c r="F432">
        <v>0.78686111111111101</v>
      </c>
      <c r="G432">
        <v>294.471</v>
      </c>
      <c r="H432">
        <v>0.58799999999999997</v>
      </c>
      <c r="I432">
        <v>2</v>
      </c>
      <c r="J432">
        <v>120</v>
      </c>
      <c r="K432">
        <v>100</v>
      </c>
      <c r="L432">
        <v>150</v>
      </c>
      <c r="M432">
        <v>4</v>
      </c>
      <c r="N432" t="s">
        <v>37</v>
      </c>
      <c r="O432" t="s">
        <v>60</v>
      </c>
      <c r="P432">
        <v>500</v>
      </c>
      <c r="Q432" t="s">
        <v>39</v>
      </c>
      <c r="R432">
        <v>1</v>
      </c>
      <c r="S432">
        <v>0.1</v>
      </c>
      <c r="T432">
        <v>0.5</v>
      </c>
      <c r="U432">
        <v>0.2</v>
      </c>
      <c r="V432">
        <v>500</v>
      </c>
      <c r="W432">
        <v>1</v>
      </c>
      <c r="X432">
        <v>3</v>
      </c>
      <c r="Y432">
        <v>2</v>
      </c>
      <c r="Z432">
        <v>1</v>
      </c>
      <c r="AA432">
        <v>16</v>
      </c>
      <c r="AB432">
        <v>0</v>
      </c>
      <c r="AC432" t="s">
        <v>40</v>
      </c>
      <c r="AD432">
        <v>0.2</v>
      </c>
      <c r="AE432" t="s">
        <v>41</v>
      </c>
      <c r="AF432" t="s">
        <v>42</v>
      </c>
      <c r="AG432" t="s">
        <v>43</v>
      </c>
      <c r="AH432" t="s">
        <v>44</v>
      </c>
      <c r="AI432">
        <v>16</v>
      </c>
    </row>
    <row r="433" spans="1:35" x14ac:dyDescent="0.3">
      <c r="A433" t="s">
        <v>157</v>
      </c>
      <c r="B433" t="s">
        <v>36</v>
      </c>
      <c r="C433">
        <v>3</v>
      </c>
      <c r="D433">
        <v>4</v>
      </c>
      <c r="E433">
        <v>0.80933333333333302</v>
      </c>
      <c r="F433">
        <v>0.78686111111111101</v>
      </c>
      <c r="G433">
        <v>470.60500000000002</v>
      </c>
      <c r="H433">
        <v>0.94099999999999995</v>
      </c>
      <c r="I433">
        <v>2</v>
      </c>
      <c r="J433">
        <v>120</v>
      </c>
      <c r="K433">
        <v>100</v>
      </c>
      <c r="L433">
        <v>150</v>
      </c>
      <c r="M433">
        <v>4</v>
      </c>
      <c r="N433" t="s">
        <v>37</v>
      </c>
      <c r="O433" t="s">
        <v>60</v>
      </c>
      <c r="P433">
        <v>500</v>
      </c>
      <c r="Q433" t="s">
        <v>39</v>
      </c>
      <c r="R433">
        <v>1</v>
      </c>
      <c r="S433">
        <v>0.1</v>
      </c>
      <c r="T433">
        <v>0.5</v>
      </c>
      <c r="U433">
        <v>0.2</v>
      </c>
      <c r="V433">
        <v>500</v>
      </c>
      <c r="W433">
        <v>1</v>
      </c>
      <c r="X433">
        <v>3</v>
      </c>
      <c r="Y433">
        <v>2</v>
      </c>
      <c r="Z433">
        <v>1</v>
      </c>
      <c r="AA433">
        <v>25</v>
      </c>
      <c r="AB433">
        <v>0</v>
      </c>
      <c r="AC433" t="s">
        <v>40</v>
      </c>
      <c r="AD433">
        <v>0.2</v>
      </c>
      <c r="AE433" t="s">
        <v>41</v>
      </c>
      <c r="AF433" t="s">
        <v>42</v>
      </c>
      <c r="AG433" t="s">
        <v>43</v>
      </c>
      <c r="AH433" t="s">
        <v>44</v>
      </c>
      <c r="AI433">
        <v>25</v>
      </c>
    </row>
    <row r="434" spans="1:35" x14ac:dyDescent="0.3">
      <c r="A434" t="s">
        <v>158</v>
      </c>
      <c r="B434" t="s">
        <v>36</v>
      </c>
      <c r="C434">
        <v>8</v>
      </c>
      <c r="D434">
        <v>9</v>
      </c>
      <c r="E434">
        <v>0.86897361111111104</v>
      </c>
      <c r="F434">
        <v>0.84540123456790095</v>
      </c>
      <c r="G434">
        <v>18.417000000000002</v>
      </c>
      <c r="H434">
        <v>3.5999999999999997E-2</v>
      </c>
      <c r="I434">
        <v>2</v>
      </c>
      <c r="J434">
        <v>120</v>
      </c>
      <c r="K434">
        <v>100</v>
      </c>
      <c r="L434">
        <v>150</v>
      </c>
      <c r="M434">
        <v>6</v>
      </c>
      <c r="N434" t="s">
        <v>53</v>
      </c>
      <c r="O434" t="s">
        <v>60</v>
      </c>
      <c r="P434">
        <v>500</v>
      </c>
      <c r="Q434" t="s">
        <v>39</v>
      </c>
      <c r="R434">
        <v>1</v>
      </c>
      <c r="S434">
        <v>0.1</v>
      </c>
      <c r="T434">
        <v>0.5</v>
      </c>
      <c r="U434">
        <v>0.2</v>
      </c>
      <c r="V434">
        <v>500</v>
      </c>
      <c r="W434">
        <v>1</v>
      </c>
      <c r="X434">
        <v>5</v>
      </c>
      <c r="Y434">
        <v>2</v>
      </c>
      <c r="Z434">
        <v>1</v>
      </c>
      <c r="AA434">
        <v>4</v>
      </c>
      <c r="AB434">
        <v>0</v>
      </c>
      <c r="AC434" t="s">
        <v>40</v>
      </c>
      <c r="AD434">
        <v>1</v>
      </c>
      <c r="AE434" t="s">
        <v>41</v>
      </c>
      <c r="AF434" t="s">
        <v>42</v>
      </c>
      <c r="AG434" t="s">
        <v>43</v>
      </c>
      <c r="AH434" t="s">
        <v>44</v>
      </c>
      <c r="AI434">
        <v>4</v>
      </c>
    </row>
    <row r="435" spans="1:35" x14ac:dyDescent="0.3">
      <c r="A435" t="s">
        <v>158</v>
      </c>
      <c r="B435" t="s">
        <v>36</v>
      </c>
      <c r="C435">
        <v>8</v>
      </c>
      <c r="D435">
        <v>9</v>
      </c>
      <c r="E435">
        <v>0.87213763888888796</v>
      </c>
      <c r="F435">
        <v>0.84540123456790095</v>
      </c>
      <c r="G435">
        <v>37.72</v>
      </c>
      <c r="H435">
        <v>7.4999999999999997E-2</v>
      </c>
      <c r="I435">
        <v>2</v>
      </c>
      <c r="J435">
        <v>120</v>
      </c>
      <c r="K435">
        <v>100</v>
      </c>
      <c r="L435">
        <v>150</v>
      </c>
      <c r="M435">
        <v>6</v>
      </c>
      <c r="N435" t="s">
        <v>53</v>
      </c>
      <c r="O435" t="s">
        <v>60</v>
      </c>
      <c r="P435">
        <v>500</v>
      </c>
      <c r="Q435" t="s">
        <v>39</v>
      </c>
      <c r="R435">
        <v>1</v>
      </c>
      <c r="S435">
        <v>0.1</v>
      </c>
      <c r="T435">
        <v>0.5</v>
      </c>
      <c r="U435">
        <v>0.2</v>
      </c>
      <c r="V435">
        <v>500</v>
      </c>
      <c r="W435">
        <v>1</v>
      </c>
      <c r="X435">
        <v>5</v>
      </c>
      <c r="Y435">
        <v>2</v>
      </c>
      <c r="Z435">
        <v>1</v>
      </c>
      <c r="AA435">
        <v>9</v>
      </c>
      <c r="AB435">
        <v>0</v>
      </c>
      <c r="AC435" t="s">
        <v>40</v>
      </c>
      <c r="AD435">
        <v>1</v>
      </c>
      <c r="AE435" t="s">
        <v>41</v>
      </c>
      <c r="AF435" t="s">
        <v>42</v>
      </c>
      <c r="AG435" t="s">
        <v>43</v>
      </c>
      <c r="AH435" t="s">
        <v>44</v>
      </c>
      <c r="AI435">
        <v>9</v>
      </c>
    </row>
    <row r="436" spans="1:35" x14ac:dyDescent="0.3">
      <c r="A436" t="s">
        <v>158</v>
      </c>
      <c r="B436" t="s">
        <v>36</v>
      </c>
      <c r="C436">
        <v>8</v>
      </c>
      <c r="D436">
        <v>9</v>
      </c>
      <c r="E436">
        <v>0.87889083333333295</v>
      </c>
      <c r="F436">
        <v>0.84540123456790095</v>
      </c>
      <c r="G436">
        <v>66.513000000000005</v>
      </c>
      <c r="H436">
        <v>0.13300000000000001</v>
      </c>
      <c r="I436">
        <v>2</v>
      </c>
      <c r="J436">
        <v>120</v>
      </c>
      <c r="K436">
        <v>100</v>
      </c>
      <c r="L436">
        <v>150</v>
      </c>
      <c r="M436">
        <v>6</v>
      </c>
      <c r="N436" t="s">
        <v>53</v>
      </c>
      <c r="O436" t="s">
        <v>60</v>
      </c>
      <c r="P436">
        <v>500</v>
      </c>
      <c r="Q436" t="s">
        <v>39</v>
      </c>
      <c r="R436">
        <v>1</v>
      </c>
      <c r="S436">
        <v>0.1</v>
      </c>
      <c r="T436">
        <v>0.5</v>
      </c>
      <c r="U436">
        <v>0.2</v>
      </c>
      <c r="V436">
        <v>500</v>
      </c>
      <c r="W436">
        <v>1</v>
      </c>
      <c r="X436">
        <v>5</v>
      </c>
      <c r="Y436">
        <v>2</v>
      </c>
      <c r="Z436">
        <v>1</v>
      </c>
      <c r="AA436">
        <v>16</v>
      </c>
      <c r="AB436">
        <v>0</v>
      </c>
      <c r="AC436" t="s">
        <v>40</v>
      </c>
      <c r="AD436">
        <v>1</v>
      </c>
      <c r="AE436" t="s">
        <v>41</v>
      </c>
      <c r="AF436" t="s">
        <v>42</v>
      </c>
      <c r="AG436" t="s">
        <v>43</v>
      </c>
      <c r="AH436" t="s">
        <v>44</v>
      </c>
      <c r="AI436">
        <v>16</v>
      </c>
    </row>
    <row r="437" spans="1:35" x14ac:dyDescent="0.3">
      <c r="A437" t="s">
        <v>158</v>
      </c>
      <c r="B437" t="s">
        <v>36</v>
      </c>
      <c r="C437">
        <v>8</v>
      </c>
      <c r="D437">
        <v>9</v>
      </c>
      <c r="E437">
        <v>0.87827833333333305</v>
      </c>
      <c r="F437">
        <v>0.84540123456790095</v>
      </c>
      <c r="G437">
        <v>105.474</v>
      </c>
      <c r="H437">
        <v>0.21</v>
      </c>
      <c r="I437">
        <v>2</v>
      </c>
      <c r="J437">
        <v>120</v>
      </c>
      <c r="K437">
        <v>100</v>
      </c>
      <c r="L437">
        <v>150</v>
      </c>
      <c r="M437">
        <v>6</v>
      </c>
      <c r="N437" t="s">
        <v>53</v>
      </c>
      <c r="O437" t="s">
        <v>60</v>
      </c>
      <c r="P437">
        <v>500</v>
      </c>
      <c r="Q437" t="s">
        <v>39</v>
      </c>
      <c r="R437">
        <v>1</v>
      </c>
      <c r="S437">
        <v>0.1</v>
      </c>
      <c r="T437">
        <v>0.5</v>
      </c>
      <c r="U437">
        <v>0.2</v>
      </c>
      <c r="V437">
        <v>500</v>
      </c>
      <c r="W437">
        <v>1</v>
      </c>
      <c r="X437">
        <v>5</v>
      </c>
      <c r="Y437">
        <v>2</v>
      </c>
      <c r="Z437">
        <v>1</v>
      </c>
      <c r="AA437">
        <v>25</v>
      </c>
      <c r="AB437">
        <v>0</v>
      </c>
      <c r="AC437" t="s">
        <v>40</v>
      </c>
      <c r="AD437">
        <v>1</v>
      </c>
      <c r="AE437" t="s">
        <v>41</v>
      </c>
      <c r="AF437" t="s">
        <v>42</v>
      </c>
      <c r="AG437" t="s">
        <v>43</v>
      </c>
      <c r="AH437" t="s">
        <v>44</v>
      </c>
      <c r="AI437">
        <v>25</v>
      </c>
    </row>
    <row r="438" spans="1:35" x14ac:dyDescent="0.3">
      <c r="A438" t="s">
        <v>159</v>
      </c>
      <c r="B438" t="s">
        <v>36</v>
      </c>
      <c r="C438">
        <v>11</v>
      </c>
      <c r="D438">
        <v>12</v>
      </c>
      <c r="E438">
        <v>0.75830393939393903</v>
      </c>
      <c r="F438">
        <v>0.70241462962962897</v>
      </c>
      <c r="G438">
        <v>1207.6089999999999</v>
      </c>
      <c r="H438">
        <v>1.2070000000000001</v>
      </c>
      <c r="I438">
        <v>2</v>
      </c>
      <c r="J438">
        <v>120</v>
      </c>
      <c r="K438">
        <v>100</v>
      </c>
      <c r="L438">
        <v>150</v>
      </c>
      <c r="M438">
        <v>5</v>
      </c>
      <c r="N438" t="s">
        <v>51</v>
      </c>
      <c r="O438" t="s">
        <v>49</v>
      </c>
      <c r="P438">
        <v>1000</v>
      </c>
      <c r="Q438" t="s">
        <v>39</v>
      </c>
      <c r="R438">
        <v>1</v>
      </c>
      <c r="S438">
        <v>0.1</v>
      </c>
      <c r="T438">
        <v>0.5</v>
      </c>
      <c r="U438">
        <v>0.2</v>
      </c>
      <c r="V438">
        <v>1000</v>
      </c>
      <c r="W438">
        <v>3</v>
      </c>
      <c r="X438">
        <v>3</v>
      </c>
      <c r="Y438">
        <v>2</v>
      </c>
      <c r="Z438">
        <v>1</v>
      </c>
      <c r="AA438">
        <v>4</v>
      </c>
      <c r="AB438">
        <v>0</v>
      </c>
      <c r="AC438" t="s">
        <v>40</v>
      </c>
      <c r="AD438">
        <v>1</v>
      </c>
      <c r="AE438" t="s">
        <v>41</v>
      </c>
      <c r="AF438" t="s">
        <v>42</v>
      </c>
      <c r="AG438" t="s">
        <v>43</v>
      </c>
      <c r="AH438" t="s">
        <v>44</v>
      </c>
      <c r="AI438">
        <v>4</v>
      </c>
    </row>
    <row r="439" spans="1:35" x14ac:dyDescent="0.3">
      <c r="A439" t="s">
        <v>159</v>
      </c>
      <c r="B439" t="s">
        <v>36</v>
      </c>
      <c r="C439">
        <v>8</v>
      </c>
      <c r="D439">
        <v>11</v>
      </c>
      <c r="E439">
        <v>0.79763215277777699</v>
      </c>
      <c r="F439">
        <v>0.76627050505050498</v>
      </c>
      <c r="G439">
        <v>965.94600000000003</v>
      </c>
      <c r="H439">
        <v>0.96499999999999997</v>
      </c>
      <c r="I439">
        <v>2</v>
      </c>
      <c r="J439">
        <v>120</v>
      </c>
      <c r="K439">
        <v>100</v>
      </c>
      <c r="L439">
        <v>150</v>
      </c>
      <c r="M439">
        <v>5</v>
      </c>
      <c r="N439" t="s">
        <v>51</v>
      </c>
      <c r="O439" t="s">
        <v>49</v>
      </c>
      <c r="P439">
        <v>1000</v>
      </c>
      <c r="Q439" t="s">
        <v>39</v>
      </c>
      <c r="R439">
        <v>1</v>
      </c>
      <c r="S439">
        <v>0.1</v>
      </c>
      <c r="T439">
        <v>0.5</v>
      </c>
      <c r="U439">
        <v>0.2</v>
      </c>
      <c r="V439">
        <v>1000</v>
      </c>
      <c r="W439">
        <v>3</v>
      </c>
      <c r="X439">
        <v>3</v>
      </c>
      <c r="Y439">
        <v>2</v>
      </c>
      <c r="Z439">
        <v>1</v>
      </c>
      <c r="AA439">
        <v>9</v>
      </c>
      <c r="AB439">
        <v>0</v>
      </c>
      <c r="AC439" t="s">
        <v>40</v>
      </c>
      <c r="AD439">
        <v>1</v>
      </c>
      <c r="AE439" t="s">
        <v>41</v>
      </c>
      <c r="AF439" t="s">
        <v>42</v>
      </c>
      <c r="AG439" t="s">
        <v>43</v>
      </c>
      <c r="AH439" t="s">
        <v>44</v>
      </c>
      <c r="AI439">
        <v>9</v>
      </c>
    </row>
    <row r="440" spans="1:35" x14ac:dyDescent="0.3">
      <c r="A440" t="s">
        <v>159</v>
      </c>
      <c r="B440" t="s">
        <v>36</v>
      </c>
      <c r="C440">
        <v>11</v>
      </c>
      <c r="D440">
        <v>12</v>
      </c>
      <c r="E440">
        <v>0.755645707070707</v>
      </c>
      <c r="F440">
        <v>0.70241462962962897</v>
      </c>
      <c r="G440">
        <v>3602.0230000000001</v>
      </c>
      <c r="H440">
        <v>3.6019999999999999</v>
      </c>
      <c r="I440">
        <v>2</v>
      </c>
      <c r="J440">
        <v>120</v>
      </c>
      <c r="K440">
        <v>100</v>
      </c>
      <c r="L440">
        <v>150</v>
      </c>
      <c r="M440">
        <v>5</v>
      </c>
      <c r="N440" t="s">
        <v>51</v>
      </c>
      <c r="O440" t="s">
        <v>49</v>
      </c>
      <c r="P440">
        <v>1000</v>
      </c>
      <c r="Q440" t="s">
        <v>39</v>
      </c>
      <c r="R440">
        <v>1</v>
      </c>
      <c r="S440">
        <v>0.1</v>
      </c>
      <c r="T440">
        <v>0.5</v>
      </c>
      <c r="U440">
        <v>0.2</v>
      </c>
      <c r="V440">
        <v>1000</v>
      </c>
      <c r="W440">
        <v>3</v>
      </c>
      <c r="X440">
        <v>3</v>
      </c>
      <c r="Y440">
        <v>2</v>
      </c>
      <c r="Z440">
        <v>1</v>
      </c>
      <c r="AA440">
        <v>16</v>
      </c>
      <c r="AB440">
        <v>0</v>
      </c>
      <c r="AC440" t="s">
        <v>40</v>
      </c>
      <c r="AD440">
        <v>1</v>
      </c>
      <c r="AE440" t="s">
        <v>41</v>
      </c>
      <c r="AF440" t="s">
        <v>42</v>
      </c>
      <c r="AG440" t="s">
        <v>43</v>
      </c>
      <c r="AH440" t="s">
        <v>44</v>
      </c>
      <c r="AI440">
        <v>16</v>
      </c>
    </row>
    <row r="441" spans="1:35" x14ac:dyDescent="0.3">
      <c r="A441" t="s">
        <v>159</v>
      </c>
      <c r="B441" t="s">
        <v>36</v>
      </c>
      <c r="C441">
        <v>11</v>
      </c>
      <c r="D441">
        <v>12</v>
      </c>
      <c r="E441">
        <v>0.75895196969696899</v>
      </c>
      <c r="F441">
        <v>0.70241462962962897</v>
      </c>
      <c r="G441">
        <v>4540.2669999999998</v>
      </c>
      <c r="H441">
        <v>4.54</v>
      </c>
      <c r="I441">
        <v>2</v>
      </c>
      <c r="J441">
        <v>120</v>
      </c>
      <c r="K441">
        <v>100</v>
      </c>
      <c r="L441">
        <v>150</v>
      </c>
      <c r="M441">
        <v>5</v>
      </c>
      <c r="N441" t="s">
        <v>51</v>
      </c>
      <c r="O441" t="s">
        <v>49</v>
      </c>
      <c r="P441">
        <v>1000</v>
      </c>
      <c r="Q441" t="s">
        <v>39</v>
      </c>
      <c r="R441">
        <v>1</v>
      </c>
      <c r="S441">
        <v>0.1</v>
      </c>
      <c r="T441">
        <v>0.5</v>
      </c>
      <c r="U441">
        <v>0.2</v>
      </c>
      <c r="V441">
        <v>1000</v>
      </c>
      <c r="W441">
        <v>3</v>
      </c>
      <c r="X441">
        <v>3</v>
      </c>
      <c r="Y441">
        <v>2</v>
      </c>
      <c r="Z441">
        <v>1</v>
      </c>
      <c r="AA441">
        <v>25</v>
      </c>
      <c r="AB441">
        <v>0</v>
      </c>
      <c r="AC441" t="s">
        <v>40</v>
      </c>
      <c r="AD441">
        <v>1</v>
      </c>
      <c r="AE441" t="s">
        <v>41</v>
      </c>
      <c r="AF441" t="s">
        <v>42</v>
      </c>
      <c r="AG441" t="s">
        <v>43</v>
      </c>
      <c r="AH441" t="s">
        <v>44</v>
      </c>
      <c r="AI441">
        <v>25</v>
      </c>
    </row>
    <row r="442" spans="1:35" x14ac:dyDescent="0.3">
      <c r="A442" t="s">
        <v>160</v>
      </c>
      <c r="B442" t="s">
        <v>36</v>
      </c>
      <c r="C442">
        <v>14</v>
      </c>
      <c r="D442">
        <v>15</v>
      </c>
      <c r="E442">
        <v>0.79097166666666596</v>
      </c>
      <c r="F442">
        <v>0.76568888888888798</v>
      </c>
      <c r="G442">
        <v>43.616</v>
      </c>
      <c r="H442">
        <v>4.2999999999999997E-2</v>
      </c>
      <c r="I442">
        <v>2</v>
      </c>
      <c r="J442">
        <v>120</v>
      </c>
      <c r="K442">
        <v>100</v>
      </c>
      <c r="L442">
        <v>150</v>
      </c>
      <c r="M442">
        <v>4</v>
      </c>
      <c r="N442" t="s">
        <v>37</v>
      </c>
      <c r="O442" t="s">
        <v>60</v>
      </c>
      <c r="P442">
        <v>1000</v>
      </c>
      <c r="Q442" t="s">
        <v>39</v>
      </c>
      <c r="R442">
        <v>1</v>
      </c>
      <c r="S442">
        <v>0.1</v>
      </c>
      <c r="T442">
        <v>0.5</v>
      </c>
      <c r="U442">
        <v>0.2</v>
      </c>
      <c r="V442">
        <v>1000</v>
      </c>
      <c r="W442">
        <v>1</v>
      </c>
      <c r="X442">
        <v>3</v>
      </c>
      <c r="Y442">
        <v>2</v>
      </c>
      <c r="Z442">
        <v>1</v>
      </c>
      <c r="AA442">
        <v>4</v>
      </c>
      <c r="AB442">
        <v>0</v>
      </c>
      <c r="AC442" t="s">
        <v>40</v>
      </c>
      <c r="AD442">
        <v>1</v>
      </c>
      <c r="AE442" t="s">
        <v>41</v>
      </c>
      <c r="AF442" t="s">
        <v>42</v>
      </c>
      <c r="AG442" t="s">
        <v>43</v>
      </c>
      <c r="AH442" t="s">
        <v>44</v>
      </c>
      <c r="AI442">
        <v>4</v>
      </c>
    </row>
    <row r="443" spans="1:35" x14ac:dyDescent="0.3">
      <c r="A443" t="s">
        <v>160</v>
      </c>
      <c r="B443" t="s">
        <v>36</v>
      </c>
      <c r="C443">
        <v>13</v>
      </c>
      <c r="D443">
        <v>14</v>
      </c>
      <c r="E443">
        <v>0.82043435897435901</v>
      </c>
      <c r="F443">
        <v>0.82038095238095199</v>
      </c>
      <c r="G443">
        <v>118.72499999999999</v>
      </c>
      <c r="H443">
        <v>0.11799999999999999</v>
      </c>
      <c r="I443">
        <v>2</v>
      </c>
      <c r="J443">
        <v>120</v>
      </c>
      <c r="K443">
        <v>100</v>
      </c>
      <c r="L443">
        <v>150</v>
      </c>
      <c r="M443">
        <v>4</v>
      </c>
      <c r="N443" t="s">
        <v>37</v>
      </c>
      <c r="O443" t="s">
        <v>60</v>
      </c>
      <c r="P443">
        <v>1000</v>
      </c>
      <c r="Q443" t="s">
        <v>39</v>
      </c>
      <c r="R443">
        <v>1</v>
      </c>
      <c r="S443">
        <v>0.1</v>
      </c>
      <c r="T443">
        <v>0.5</v>
      </c>
      <c r="U443">
        <v>0.2</v>
      </c>
      <c r="V443">
        <v>1000</v>
      </c>
      <c r="W443">
        <v>1</v>
      </c>
      <c r="X443">
        <v>3</v>
      </c>
      <c r="Y443">
        <v>2</v>
      </c>
      <c r="Z443">
        <v>1</v>
      </c>
      <c r="AA443">
        <v>9</v>
      </c>
      <c r="AB443">
        <v>0</v>
      </c>
      <c r="AC443" t="s">
        <v>40</v>
      </c>
      <c r="AD443">
        <v>1</v>
      </c>
      <c r="AE443" t="s">
        <v>41</v>
      </c>
      <c r="AF443" t="s">
        <v>42</v>
      </c>
      <c r="AG443" t="s">
        <v>43</v>
      </c>
      <c r="AH443" t="s">
        <v>44</v>
      </c>
      <c r="AI443">
        <v>9</v>
      </c>
    </row>
    <row r="444" spans="1:35" x14ac:dyDescent="0.3">
      <c r="A444" t="s">
        <v>160</v>
      </c>
      <c r="B444" t="s">
        <v>36</v>
      </c>
      <c r="C444">
        <v>13</v>
      </c>
      <c r="D444">
        <v>14</v>
      </c>
      <c r="E444">
        <v>0.83980525641025605</v>
      </c>
      <c r="F444">
        <v>0.82038095238095199</v>
      </c>
      <c r="G444">
        <v>198.68</v>
      </c>
      <c r="H444">
        <v>0.19800000000000001</v>
      </c>
      <c r="I444">
        <v>2</v>
      </c>
      <c r="J444">
        <v>120</v>
      </c>
      <c r="K444">
        <v>100</v>
      </c>
      <c r="L444">
        <v>150</v>
      </c>
      <c r="M444">
        <v>4</v>
      </c>
      <c r="N444" t="s">
        <v>37</v>
      </c>
      <c r="O444" t="s">
        <v>60</v>
      </c>
      <c r="P444">
        <v>1000</v>
      </c>
      <c r="Q444" t="s">
        <v>39</v>
      </c>
      <c r="R444">
        <v>1</v>
      </c>
      <c r="S444">
        <v>0.1</v>
      </c>
      <c r="T444">
        <v>0.5</v>
      </c>
      <c r="U444">
        <v>0.2</v>
      </c>
      <c r="V444">
        <v>1000</v>
      </c>
      <c r="W444">
        <v>1</v>
      </c>
      <c r="X444">
        <v>3</v>
      </c>
      <c r="Y444">
        <v>2</v>
      </c>
      <c r="Z444">
        <v>1</v>
      </c>
      <c r="AA444">
        <v>16</v>
      </c>
      <c r="AB444">
        <v>0</v>
      </c>
      <c r="AC444" t="s">
        <v>40</v>
      </c>
      <c r="AD444">
        <v>1</v>
      </c>
      <c r="AE444" t="s">
        <v>41</v>
      </c>
      <c r="AF444" t="s">
        <v>42</v>
      </c>
      <c r="AG444" t="s">
        <v>43</v>
      </c>
      <c r="AH444" t="s">
        <v>44</v>
      </c>
      <c r="AI444">
        <v>16</v>
      </c>
    </row>
    <row r="445" spans="1:35" x14ac:dyDescent="0.3">
      <c r="A445" t="s">
        <v>160</v>
      </c>
      <c r="B445" t="s">
        <v>36</v>
      </c>
      <c r="C445">
        <v>13</v>
      </c>
      <c r="D445">
        <v>14</v>
      </c>
      <c r="E445">
        <v>0.83390435897435899</v>
      </c>
      <c r="F445">
        <v>0.82038095238095199</v>
      </c>
      <c r="G445">
        <v>285.58600000000001</v>
      </c>
      <c r="H445">
        <v>0.28499999999999998</v>
      </c>
      <c r="I445">
        <v>2</v>
      </c>
      <c r="J445">
        <v>120</v>
      </c>
      <c r="K445">
        <v>100</v>
      </c>
      <c r="L445">
        <v>150</v>
      </c>
      <c r="M445">
        <v>4</v>
      </c>
      <c r="N445" t="s">
        <v>37</v>
      </c>
      <c r="O445" t="s">
        <v>60</v>
      </c>
      <c r="P445">
        <v>1000</v>
      </c>
      <c r="Q445" t="s">
        <v>39</v>
      </c>
      <c r="R445">
        <v>1</v>
      </c>
      <c r="S445">
        <v>0.1</v>
      </c>
      <c r="T445">
        <v>0.5</v>
      </c>
      <c r="U445">
        <v>0.2</v>
      </c>
      <c r="V445">
        <v>1000</v>
      </c>
      <c r="W445">
        <v>1</v>
      </c>
      <c r="X445">
        <v>3</v>
      </c>
      <c r="Y445">
        <v>2</v>
      </c>
      <c r="Z445">
        <v>1</v>
      </c>
      <c r="AA445">
        <v>25</v>
      </c>
      <c r="AB445">
        <v>0</v>
      </c>
      <c r="AC445" t="s">
        <v>40</v>
      </c>
      <c r="AD445">
        <v>1</v>
      </c>
      <c r="AE445" t="s">
        <v>41</v>
      </c>
      <c r="AF445" t="s">
        <v>42</v>
      </c>
      <c r="AG445" t="s">
        <v>43</v>
      </c>
      <c r="AH445" t="s">
        <v>44</v>
      </c>
      <c r="AI445">
        <v>25</v>
      </c>
    </row>
    <row r="446" spans="1:35" x14ac:dyDescent="0.3">
      <c r="A446" t="s">
        <v>161</v>
      </c>
      <c r="B446" t="s">
        <v>36</v>
      </c>
      <c r="C446">
        <v>58</v>
      </c>
      <c r="D446">
        <v>59</v>
      </c>
      <c r="E446">
        <v>0.63541922413793095</v>
      </c>
      <c r="F446">
        <v>0.63399952919020697</v>
      </c>
      <c r="G446">
        <v>8.2129999999999992</v>
      </c>
      <c r="H446">
        <v>8.0000000000000002E-3</v>
      </c>
      <c r="I446">
        <v>2</v>
      </c>
      <c r="J446">
        <v>120</v>
      </c>
      <c r="K446">
        <v>100</v>
      </c>
      <c r="L446">
        <v>150</v>
      </c>
      <c r="M446">
        <v>4</v>
      </c>
      <c r="N446" t="s">
        <v>46</v>
      </c>
      <c r="O446" t="s">
        <v>47</v>
      </c>
      <c r="P446">
        <v>1000</v>
      </c>
      <c r="Q446" t="s">
        <v>39</v>
      </c>
      <c r="R446">
        <v>1</v>
      </c>
      <c r="S446">
        <v>0.1</v>
      </c>
      <c r="T446">
        <v>0.5</v>
      </c>
      <c r="U446">
        <v>0.2</v>
      </c>
      <c r="V446">
        <v>1000</v>
      </c>
      <c r="W446">
        <v>3</v>
      </c>
      <c r="X446">
        <v>1</v>
      </c>
      <c r="Y446">
        <v>2</v>
      </c>
      <c r="Z446">
        <v>1</v>
      </c>
      <c r="AA446">
        <v>4</v>
      </c>
      <c r="AB446">
        <v>0</v>
      </c>
      <c r="AC446" t="s">
        <v>40</v>
      </c>
      <c r="AD446">
        <v>0.2</v>
      </c>
      <c r="AE446" t="s">
        <v>41</v>
      </c>
      <c r="AF446" t="s">
        <v>42</v>
      </c>
      <c r="AG446" t="s">
        <v>43</v>
      </c>
      <c r="AH446" t="s">
        <v>44</v>
      </c>
      <c r="AI446">
        <v>4</v>
      </c>
    </row>
    <row r="447" spans="1:35" x14ac:dyDescent="0.3">
      <c r="A447" t="s">
        <v>161</v>
      </c>
      <c r="B447" t="s">
        <v>36</v>
      </c>
      <c r="C447">
        <v>55</v>
      </c>
      <c r="D447">
        <v>56</v>
      </c>
      <c r="E447">
        <v>0.67533974747474701</v>
      </c>
      <c r="F447">
        <v>0.667963789682539</v>
      </c>
      <c r="G447">
        <v>19.859000000000002</v>
      </c>
      <c r="H447">
        <v>1.9E-2</v>
      </c>
      <c r="I447">
        <v>2</v>
      </c>
      <c r="J447">
        <v>120</v>
      </c>
      <c r="K447">
        <v>100</v>
      </c>
      <c r="L447">
        <v>150</v>
      </c>
      <c r="M447">
        <v>4</v>
      </c>
      <c r="N447" t="s">
        <v>46</v>
      </c>
      <c r="O447" t="s">
        <v>47</v>
      </c>
      <c r="P447">
        <v>1000</v>
      </c>
      <c r="Q447" t="s">
        <v>39</v>
      </c>
      <c r="R447">
        <v>1</v>
      </c>
      <c r="S447">
        <v>0.1</v>
      </c>
      <c r="T447">
        <v>0.5</v>
      </c>
      <c r="U447">
        <v>0.2</v>
      </c>
      <c r="V447">
        <v>1000</v>
      </c>
      <c r="W447">
        <v>3</v>
      </c>
      <c r="X447">
        <v>1</v>
      </c>
      <c r="Y447">
        <v>2</v>
      </c>
      <c r="Z447">
        <v>1</v>
      </c>
      <c r="AA447">
        <v>9</v>
      </c>
      <c r="AB447">
        <v>0</v>
      </c>
      <c r="AC447" t="s">
        <v>40</v>
      </c>
      <c r="AD447">
        <v>0.2</v>
      </c>
      <c r="AE447" t="s">
        <v>41</v>
      </c>
      <c r="AF447" t="s">
        <v>42</v>
      </c>
      <c r="AG447" t="s">
        <v>43</v>
      </c>
      <c r="AH447" t="s">
        <v>44</v>
      </c>
      <c r="AI447">
        <v>9</v>
      </c>
    </row>
    <row r="448" spans="1:35" x14ac:dyDescent="0.3">
      <c r="A448" t="s">
        <v>161</v>
      </c>
      <c r="B448" t="s">
        <v>36</v>
      </c>
      <c r="C448">
        <v>56</v>
      </c>
      <c r="D448">
        <v>57</v>
      </c>
      <c r="E448">
        <v>0.66683566468253896</v>
      </c>
      <c r="F448">
        <v>0.65624512670565305</v>
      </c>
      <c r="G448">
        <v>30.113</v>
      </c>
      <c r="H448">
        <v>0.03</v>
      </c>
      <c r="I448">
        <v>2</v>
      </c>
      <c r="J448">
        <v>120</v>
      </c>
      <c r="K448">
        <v>100</v>
      </c>
      <c r="L448">
        <v>150</v>
      </c>
      <c r="M448">
        <v>4</v>
      </c>
      <c r="N448" t="s">
        <v>46</v>
      </c>
      <c r="O448" t="s">
        <v>47</v>
      </c>
      <c r="P448">
        <v>1000</v>
      </c>
      <c r="Q448" t="s">
        <v>39</v>
      </c>
      <c r="R448">
        <v>1</v>
      </c>
      <c r="S448">
        <v>0.1</v>
      </c>
      <c r="T448">
        <v>0.5</v>
      </c>
      <c r="U448">
        <v>0.2</v>
      </c>
      <c r="V448">
        <v>1000</v>
      </c>
      <c r="W448">
        <v>3</v>
      </c>
      <c r="X448">
        <v>1</v>
      </c>
      <c r="Y448">
        <v>2</v>
      </c>
      <c r="Z448">
        <v>1</v>
      </c>
      <c r="AA448">
        <v>16</v>
      </c>
      <c r="AB448">
        <v>0</v>
      </c>
      <c r="AC448" t="s">
        <v>40</v>
      </c>
      <c r="AD448">
        <v>0.2</v>
      </c>
      <c r="AE448" t="s">
        <v>41</v>
      </c>
      <c r="AF448" t="s">
        <v>42</v>
      </c>
      <c r="AG448" t="s">
        <v>43</v>
      </c>
      <c r="AH448" t="s">
        <v>44</v>
      </c>
      <c r="AI448">
        <v>16</v>
      </c>
    </row>
    <row r="449" spans="1:35" x14ac:dyDescent="0.3">
      <c r="A449" t="s">
        <v>161</v>
      </c>
      <c r="B449" t="s">
        <v>36</v>
      </c>
      <c r="C449">
        <v>55</v>
      </c>
      <c r="D449">
        <v>57</v>
      </c>
      <c r="E449">
        <v>0.665421343434343</v>
      </c>
      <c r="F449">
        <v>0.65624512670565305</v>
      </c>
      <c r="G449">
        <v>47.334000000000003</v>
      </c>
      <c r="H449">
        <v>4.7E-2</v>
      </c>
      <c r="I449">
        <v>2</v>
      </c>
      <c r="J449">
        <v>120</v>
      </c>
      <c r="K449">
        <v>100</v>
      </c>
      <c r="L449">
        <v>150</v>
      </c>
      <c r="M449">
        <v>4</v>
      </c>
      <c r="N449" t="s">
        <v>46</v>
      </c>
      <c r="O449" t="s">
        <v>47</v>
      </c>
      <c r="P449">
        <v>1000</v>
      </c>
      <c r="Q449" t="s">
        <v>39</v>
      </c>
      <c r="R449">
        <v>1</v>
      </c>
      <c r="S449">
        <v>0.1</v>
      </c>
      <c r="T449">
        <v>0.5</v>
      </c>
      <c r="U449">
        <v>0.2</v>
      </c>
      <c r="V449">
        <v>1000</v>
      </c>
      <c r="W449">
        <v>3</v>
      </c>
      <c r="X449">
        <v>1</v>
      </c>
      <c r="Y449">
        <v>2</v>
      </c>
      <c r="Z449">
        <v>1</v>
      </c>
      <c r="AA449">
        <v>25</v>
      </c>
      <c r="AB449">
        <v>0</v>
      </c>
      <c r="AC449" t="s">
        <v>40</v>
      </c>
      <c r="AD449">
        <v>0.2</v>
      </c>
      <c r="AE449" t="s">
        <v>41</v>
      </c>
      <c r="AF449" t="s">
        <v>42</v>
      </c>
      <c r="AG449" t="s">
        <v>43</v>
      </c>
      <c r="AH449" t="s">
        <v>44</v>
      </c>
      <c r="AI449">
        <v>25</v>
      </c>
    </row>
    <row r="450" spans="1:35" x14ac:dyDescent="0.3">
      <c r="A450" t="s">
        <v>162</v>
      </c>
      <c r="B450" t="s">
        <v>36</v>
      </c>
      <c r="C450">
        <v>19</v>
      </c>
      <c r="D450">
        <v>20</v>
      </c>
      <c r="E450">
        <v>0.72733385964912201</v>
      </c>
      <c r="F450">
        <v>0.70770138888888801</v>
      </c>
      <c r="G450">
        <v>18.879000000000001</v>
      </c>
      <c r="H450">
        <v>3.6999999999999998E-2</v>
      </c>
      <c r="I450">
        <v>2</v>
      </c>
      <c r="J450">
        <v>120</v>
      </c>
      <c r="K450">
        <v>100</v>
      </c>
      <c r="L450">
        <v>150</v>
      </c>
      <c r="M450">
        <v>7</v>
      </c>
      <c r="N450" t="s">
        <v>53</v>
      </c>
      <c r="O450" t="s">
        <v>60</v>
      </c>
      <c r="P450">
        <v>500</v>
      </c>
      <c r="Q450" t="s">
        <v>39</v>
      </c>
      <c r="R450">
        <v>1</v>
      </c>
      <c r="S450">
        <v>0.1</v>
      </c>
      <c r="T450">
        <v>0.5</v>
      </c>
      <c r="U450">
        <v>0.2</v>
      </c>
      <c r="V450">
        <v>500</v>
      </c>
      <c r="W450">
        <v>3</v>
      </c>
      <c r="X450">
        <v>3</v>
      </c>
      <c r="Y450">
        <v>2</v>
      </c>
      <c r="Z450">
        <v>1</v>
      </c>
      <c r="AA450">
        <v>4</v>
      </c>
      <c r="AB450">
        <v>0</v>
      </c>
      <c r="AC450" t="s">
        <v>40</v>
      </c>
      <c r="AD450">
        <v>1</v>
      </c>
      <c r="AE450" t="s">
        <v>41</v>
      </c>
      <c r="AF450" t="s">
        <v>42</v>
      </c>
      <c r="AG450" t="s">
        <v>43</v>
      </c>
      <c r="AH450" t="s">
        <v>44</v>
      </c>
      <c r="AI450">
        <v>4</v>
      </c>
    </row>
    <row r="451" spans="1:35" x14ac:dyDescent="0.3">
      <c r="A451" t="s">
        <v>162</v>
      </c>
      <c r="B451" t="s">
        <v>36</v>
      </c>
      <c r="C451">
        <v>18</v>
      </c>
      <c r="D451">
        <v>19</v>
      </c>
      <c r="E451">
        <v>0.77470404320987596</v>
      </c>
      <c r="F451">
        <v>0.744948830409356</v>
      </c>
      <c r="G451">
        <v>32.270000000000003</v>
      </c>
      <c r="H451">
        <v>6.4000000000000001E-2</v>
      </c>
      <c r="I451">
        <v>2</v>
      </c>
      <c r="J451">
        <v>120</v>
      </c>
      <c r="K451">
        <v>100</v>
      </c>
      <c r="L451">
        <v>150</v>
      </c>
      <c r="M451">
        <v>7</v>
      </c>
      <c r="N451" t="s">
        <v>53</v>
      </c>
      <c r="O451" t="s">
        <v>60</v>
      </c>
      <c r="P451">
        <v>500</v>
      </c>
      <c r="Q451" t="s">
        <v>39</v>
      </c>
      <c r="R451">
        <v>1</v>
      </c>
      <c r="S451">
        <v>0.1</v>
      </c>
      <c r="T451">
        <v>0.5</v>
      </c>
      <c r="U451">
        <v>0.2</v>
      </c>
      <c r="V451">
        <v>500</v>
      </c>
      <c r="W451">
        <v>3</v>
      </c>
      <c r="X451">
        <v>3</v>
      </c>
      <c r="Y451">
        <v>2</v>
      </c>
      <c r="Z451">
        <v>1</v>
      </c>
      <c r="AA451">
        <v>9</v>
      </c>
      <c r="AB451">
        <v>0</v>
      </c>
      <c r="AC451" t="s">
        <v>40</v>
      </c>
      <c r="AD451">
        <v>1</v>
      </c>
      <c r="AE451" t="s">
        <v>41</v>
      </c>
      <c r="AF451" t="s">
        <v>42</v>
      </c>
      <c r="AG451" t="s">
        <v>43</v>
      </c>
      <c r="AH451" t="s">
        <v>44</v>
      </c>
      <c r="AI451">
        <v>9</v>
      </c>
    </row>
    <row r="452" spans="1:35" x14ac:dyDescent="0.3">
      <c r="A452" t="s">
        <v>162</v>
      </c>
      <c r="B452" t="s">
        <v>36</v>
      </c>
      <c r="C452">
        <v>17</v>
      </c>
      <c r="D452">
        <v>18</v>
      </c>
      <c r="E452">
        <v>0.785874183006535</v>
      </c>
      <c r="F452">
        <v>0.78633487654320899</v>
      </c>
      <c r="G452">
        <v>56.061999999999998</v>
      </c>
      <c r="H452">
        <v>0.112</v>
      </c>
      <c r="I452">
        <v>2</v>
      </c>
      <c r="J452">
        <v>120</v>
      </c>
      <c r="K452">
        <v>100</v>
      </c>
      <c r="L452">
        <v>150</v>
      </c>
      <c r="M452">
        <v>7</v>
      </c>
      <c r="N452" t="s">
        <v>53</v>
      </c>
      <c r="O452" t="s">
        <v>60</v>
      </c>
      <c r="P452">
        <v>500</v>
      </c>
      <c r="Q452" t="s">
        <v>39</v>
      </c>
      <c r="R452">
        <v>1</v>
      </c>
      <c r="S452">
        <v>0.1</v>
      </c>
      <c r="T452">
        <v>0.5</v>
      </c>
      <c r="U452">
        <v>0.2</v>
      </c>
      <c r="V452">
        <v>500</v>
      </c>
      <c r="W452">
        <v>3</v>
      </c>
      <c r="X452">
        <v>3</v>
      </c>
      <c r="Y452">
        <v>2</v>
      </c>
      <c r="Z452">
        <v>1</v>
      </c>
      <c r="AA452">
        <v>16</v>
      </c>
      <c r="AB452">
        <v>0</v>
      </c>
      <c r="AC452" t="s">
        <v>40</v>
      </c>
      <c r="AD452">
        <v>1</v>
      </c>
      <c r="AE452" t="s">
        <v>41</v>
      </c>
      <c r="AF452" t="s">
        <v>42</v>
      </c>
      <c r="AG452" t="s">
        <v>43</v>
      </c>
      <c r="AH452" t="s">
        <v>44</v>
      </c>
      <c r="AI452">
        <v>16</v>
      </c>
    </row>
    <row r="453" spans="1:35" x14ac:dyDescent="0.3">
      <c r="A453" t="s">
        <v>162</v>
      </c>
      <c r="B453" t="s">
        <v>36</v>
      </c>
      <c r="C453">
        <v>18</v>
      </c>
      <c r="D453">
        <v>19</v>
      </c>
      <c r="E453">
        <v>0.783093858024691</v>
      </c>
      <c r="F453">
        <v>0.744948830409356</v>
      </c>
      <c r="G453">
        <v>103.119</v>
      </c>
      <c r="H453">
        <v>0.20599999999999999</v>
      </c>
      <c r="I453">
        <v>2</v>
      </c>
      <c r="J453">
        <v>120</v>
      </c>
      <c r="K453">
        <v>100</v>
      </c>
      <c r="L453">
        <v>150</v>
      </c>
      <c r="M453">
        <v>7</v>
      </c>
      <c r="N453" t="s">
        <v>53</v>
      </c>
      <c r="O453" t="s">
        <v>60</v>
      </c>
      <c r="P453">
        <v>500</v>
      </c>
      <c r="Q453" t="s">
        <v>39</v>
      </c>
      <c r="R453">
        <v>1</v>
      </c>
      <c r="S453">
        <v>0.1</v>
      </c>
      <c r="T453">
        <v>0.5</v>
      </c>
      <c r="U453">
        <v>0.2</v>
      </c>
      <c r="V453">
        <v>500</v>
      </c>
      <c r="W453">
        <v>3</v>
      </c>
      <c r="X453">
        <v>3</v>
      </c>
      <c r="Y453">
        <v>2</v>
      </c>
      <c r="Z453">
        <v>1</v>
      </c>
      <c r="AA453">
        <v>25</v>
      </c>
      <c r="AB453">
        <v>0</v>
      </c>
      <c r="AC453" t="s">
        <v>40</v>
      </c>
      <c r="AD453">
        <v>1</v>
      </c>
      <c r="AE453" t="s">
        <v>41</v>
      </c>
      <c r="AF453" t="s">
        <v>42</v>
      </c>
      <c r="AG453" t="s">
        <v>43</v>
      </c>
      <c r="AH453" t="s">
        <v>44</v>
      </c>
      <c r="AI453">
        <v>25</v>
      </c>
    </row>
    <row r="454" spans="1:35" x14ac:dyDescent="0.3">
      <c r="A454" t="s">
        <v>163</v>
      </c>
      <c r="B454" t="s">
        <v>36</v>
      </c>
      <c r="C454">
        <v>47</v>
      </c>
      <c r="D454">
        <v>48</v>
      </c>
      <c r="E454">
        <v>0.71926241134751701</v>
      </c>
      <c r="F454">
        <v>0.70492592592592596</v>
      </c>
      <c r="G454">
        <v>1.41</v>
      </c>
      <c r="H454">
        <v>1E-3</v>
      </c>
      <c r="I454">
        <v>2</v>
      </c>
      <c r="J454">
        <v>120</v>
      </c>
      <c r="K454">
        <v>100</v>
      </c>
      <c r="L454">
        <v>150</v>
      </c>
      <c r="M454">
        <v>5</v>
      </c>
      <c r="N454" t="s">
        <v>53</v>
      </c>
      <c r="O454" t="s">
        <v>38</v>
      </c>
      <c r="P454">
        <v>1000</v>
      </c>
      <c r="Q454" t="s">
        <v>39</v>
      </c>
      <c r="R454">
        <v>1</v>
      </c>
      <c r="S454">
        <v>0.1</v>
      </c>
      <c r="T454">
        <v>0.5</v>
      </c>
      <c r="U454">
        <v>0.2</v>
      </c>
      <c r="V454">
        <v>1000</v>
      </c>
      <c r="W454">
        <v>1</v>
      </c>
      <c r="X454">
        <v>1</v>
      </c>
      <c r="Y454">
        <v>2</v>
      </c>
      <c r="Z454">
        <v>1</v>
      </c>
      <c r="AA454">
        <v>4</v>
      </c>
      <c r="AB454">
        <v>0</v>
      </c>
      <c r="AC454" t="s">
        <v>40</v>
      </c>
      <c r="AD454">
        <v>0.5</v>
      </c>
      <c r="AE454" t="s">
        <v>41</v>
      </c>
      <c r="AF454" t="s">
        <v>42</v>
      </c>
      <c r="AG454" t="s">
        <v>43</v>
      </c>
      <c r="AH454" t="s">
        <v>44</v>
      </c>
      <c r="AI454">
        <v>4</v>
      </c>
    </row>
    <row r="455" spans="1:35" x14ac:dyDescent="0.3">
      <c r="A455" t="s">
        <v>163</v>
      </c>
      <c r="B455" t="s">
        <v>36</v>
      </c>
      <c r="C455">
        <v>45</v>
      </c>
      <c r="D455">
        <v>46</v>
      </c>
      <c r="E455">
        <v>0.73767901234567801</v>
      </c>
      <c r="F455">
        <v>0.735574879227053</v>
      </c>
      <c r="G455">
        <v>3.1539999999999999</v>
      </c>
      <c r="H455">
        <v>3.0000000000000001E-3</v>
      </c>
      <c r="I455">
        <v>2</v>
      </c>
      <c r="J455">
        <v>120</v>
      </c>
      <c r="K455">
        <v>100</v>
      </c>
      <c r="L455">
        <v>150</v>
      </c>
      <c r="M455">
        <v>5</v>
      </c>
      <c r="N455" t="s">
        <v>53</v>
      </c>
      <c r="O455" t="s">
        <v>38</v>
      </c>
      <c r="P455">
        <v>1000</v>
      </c>
      <c r="Q455" t="s">
        <v>39</v>
      </c>
      <c r="R455">
        <v>1</v>
      </c>
      <c r="S455">
        <v>0.1</v>
      </c>
      <c r="T455">
        <v>0.5</v>
      </c>
      <c r="U455">
        <v>0.2</v>
      </c>
      <c r="V455">
        <v>1000</v>
      </c>
      <c r="W455">
        <v>1</v>
      </c>
      <c r="X455">
        <v>1</v>
      </c>
      <c r="Y455">
        <v>2</v>
      </c>
      <c r="Z455">
        <v>1</v>
      </c>
      <c r="AA455">
        <v>9</v>
      </c>
      <c r="AB455">
        <v>0</v>
      </c>
      <c r="AC455" t="s">
        <v>40</v>
      </c>
      <c r="AD455">
        <v>0.5</v>
      </c>
      <c r="AE455" t="s">
        <v>41</v>
      </c>
      <c r="AF455" t="s">
        <v>42</v>
      </c>
      <c r="AG455" t="s">
        <v>43</v>
      </c>
      <c r="AH455" t="s">
        <v>44</v>
      </c>
      <c r="AI455">
        <v>9</v>
      </c>
    </row>
    <row r="456" spans="1:35" x14ac:dyDescent="0.3">
      <c r="A456" t="s">
        <v>163</v>
      </c>
      <c r="B456" t="s">
        <v>36</v>
      </c>
      <c r="C456">
        <v>45</v>
      </c>
      <c r="D456">
        <v>46</v>
      </c>
      <c r="E456">
        <v>0.74127407407407397</v>
      </c>
      <c r="F456">
        <v>0.735574879227053</v>
      </c>
      <c r="G456">
        <v>5.1769999999999996</v>
      </c>
      <c r="H456">
        <v>5.0000000000000001E-3</v>
      </c>
      <c r="I456">
        <v>2</v>
      </c>
      <c r="J456">
        <v>120</v>
      </c>
      <c r="K456">
        <v>100</v>
      </c>
      <c r="L456">
        <v>150</v>
      </c>
      <c r="M456">
        <v>5</v>
      </c>
      <c r="N456" t="s">
        <v>53</v>
      </c>
      <c r="O456" t="s">
        <v>38</v>
      </c>
      <c r="P456">
        <v>1000</v>
      </c>
      <c r="Q456" t="s">
        <v>39</v>
      </c>
      <c r="R456">
        <v>1</v>
      </c>
      <c r="S456">
        <v>0.1</v>
      </c>
      <c r="T456">
        <v>0.5</v>
      </c>
      <c r="U456">
        <v>0.2</v>
      </c>
      <c r="V456">
        <v>1000</v>
      </c>
      <c r="W456">
        <v>1</v>
      </c>
      <c r="X456">
        <v>1</v>
      </c>
      <c r="Y456">
        <v>2</v>
      </c>
      <c r="Z456">
        <v>1</v>
      </c>
      <c r="AA456">
        <v>16</v>
      </c>
      <c r="AB456">
        <v>0</v>
      </c>
      <c r="AC456" t="s">
        <v>40</v>
      </c>
      <c r="AD456">
        <v>0.5</v>
      </c>
      <c r="AE456" t="s">
        <v>41</v>
      </c>
      <c r="AF456" t="s">
        <v>42</v>
      </c>
      <c r="AG456" t="s">
        <v>43</v>
      </c>
      <c r="AH456" t="s">
        <v>44</v>
      </c>
      <c r="AI456">
        <v>16</v>
      </c>
    </row>
    <row r="457" spans="1:35" x14ac:dyDescent="0.3">
      <c r="A457" t="s">
        <v>163</v>
      </c>
      <c r="B457" t="s">
        <v>36</v>
      </c>
      <c r="C457">
        <v>45</v>
      </c>
      <c r="D457">
        <v>46</v>
      </c>
      <c r="E457">
        <v>0.74009876543209796</v>
      </c>
      <c r="F457">
        <v>0.735574879227053</v>
      </c>
      <c r="G457">
        <v>6.6260000000000003</v>
      </c>
      <c r="H457">
        <v>6.0000000000000001E-3</v>
      </c>
      <c r="I457">
        <v>2</v>
      </c>
      <c r="J457">
        <v>120</v>
      </c>
      <c r="K457">
        <v>100</v>
      </c>
      <c r="L457">
        <v>150</v>
      </c>
      <c r="M457">
        <v>5</v>
      </c>
      <c r="N457" t="s">
        <v>53</v>
      </c>
      <c r="O457" t="s">
        <v>38</v>
      </c>
      <c r="P457">
        <v>1000</v>
      </c>
      <c r="Q457" t="s">
        <v>39</v>
      </c>
      <c r="R457">
        <v>1</v>
      </c>
      <c r="S457">
        <v>0.1</v>
      </c>
      <c r="T457">
        <v>0.5</v>
      </c>
      <c r="U457">
        <v>0.2</v>
      </c>
      <c r="V457">
        <v>1000</v>
      </c>
      <c r="W457">
        <v>1</v>
      </c>
      <c r="X457">
        <v>1</v>
      </c>
      <c r="Y457">
        <v>2</v>
      </c>
      <c r="Z457">
        <v>1</v>
      </c>
      <c r="AA457">
        <v>25</v>
      </c>
      <c r="AB457">
        <v>0</v>
      </c>
      <c r="AC457" t="s">
        <v>40</v>
      </c>
      <c r="AD457">
        <v>0.5</v>
      </c>
      <c r="AE457" t="s">
        <v>41</v>
      </c>
      <c r="AF457" t="s">
        <v>42</v>
      </c>
      <c r="AG457" t="s">
        <v>43</v>
      </c>
      <c r="AH457" t="s">
        <v>44</v>
      </c>
      <c r="AI457">
        <v>25</v>
      </c>
    </row>
    <row r="458" spans="1:35" x14ac:dyDescent="0.3">
      <c r="A458" t="s">
        <v>164</v>
      </c>
      <c r="B458" t="s">
        <v>36</v>
      </c>
      <c r="C458">
        <v>18</v>
      </c>
      <c r="D458">
        <v>20</v>
      </c>
      <c r="E458">
        <v>0.76211506172839505</v>
      </c>
      <c r="F458">
        <v>0.74510555555555502</v>
      </c>
      <c r="G458">
        <v>19.954999999999998</v>
      </c>
      <c r="H458">
        <v>3.9E-2</v>
      </c>
      <c r="I458">
        <v>2</v>
      </c>
      <c r="J458">
        <v>120</v>
      </c>
      <c r="K458">
        <v>100</v>
      </c>
      <c r="L458">
        <v>150</v>
      </c>
      <c r="M458">
        <v>6</v>
      </c>
      <c r="N458" t="s">
        <v>51</v>
      </c>
      <c r="O458" t="s">
        <v>60</v>
      </c>
      <c r="P458">
        <v>500</v>
      </c>
      <c r="Q458" t="s">
        <v>39</v>
      </c>
      <c r="R458">
        <v>1</v>
      </c>
      <c r="S458">
        <v>0.1</v>
      </c>
      <c r="T458">
        <v>0.5</v>
      </c>
      <c r="U458">
        <v>0.2</v>
      </c>
      <c r="V458">
        <v>500</v>
      </c>
      <c r="W458">
        <v>3</v>
      </c>
      <c r="X458">
        <v>5</v>
      </c>
      <c r="Y458">
        <v>2</v>
      </c>
      <c r="Z458">
        <v>1</v>
      </c>
      <c r="AA458">
        <v>4</v>
      </c>
      <c r="AB458">
        <v>0</v>
      </c>
      <c r="AC458" t="s">
        <v>40</v>
      </c>
      <c r="AD458">
        <v>2</v>
      </c>
      <c r="AE458" t="s">
        <v>41</v>
      </c>
      <c r="AF458" t="s">
        <v>42</v>
      </c>
      <c r="AG458" t="s">
        <v>43</v>
      </c>
      <c r="AH458" t="s">
        <v>44</v>
      </c>
      <c r="AI458">
        <v>4</v>
      </c>
    </row>
    <row r="459" spans="1:35" x14ac:dyDescent="0.3">
      <c r="A459" t="s">
        <v>164</v>
      </c>
      <c r="B459" t="s">
        <v>36</v>
      </c>
      <c r="C459">
        <v>16</v>
      </c>
      <c r="D459">
        <v>19</v>
      </c>
      <c r="E459">
        <v>0.79528013888888804</v>
      </c>
      <c r="F459">
        <v>0.78432163742689998</v>
      </c>
      <c r="G459">
        <v>35.225999999999999</v>
      </c>
      <c r="H459">
        <v>7.0000000000000007E-2</v>
      </c>
      <c r="I459">
        <v>2</v>
      </c>
      <c r="J459">
        <v>120</v>
      </c>
      <c r="K459">
        <v>100</v>
      </c>
      <c r="L459">
        <v>150</v>
      </c>
      <c r="M459">
        <v>6</v>
      </c>
      <c r="N459" t="s">
        <v>51</v>
      </c>
      <c r="O459" t="s">
        <v>60</v>
      </c>
      <c r="P459">
        <v>500</v>
      </c>
      <c r="Q459" t="s">
        <v>39</v>
      </c>
      <c r="R459">
        <v>1</v>
      </c>
      <c r="S459">
        <v>0.1</v>
      </c>
      <c r="T459">
        <v>0.5</v>
      </c>
      <c r="U459">
        <v>0.2</v>
      </c>
      <c r="V459">
        <v>500</v>
      </c>
      <c r="W459">
        <v>3</v>
      </c>
      <c r="X459">
        <v>5</v>
      </c>
      <c r="Y459">
        <v>2</v>
      </c>
      <c r="Z459">
        <v>1</v>
      </c>
      <c r="AA459">
        <v>9</v>
      </c>
      <c r="AB459">
        <v>0</v>
      </c>
      <c r="AC459" t="s">
        <v>40</v>
      </c>
      <c r="AD459">
        <v>2</v>
      </c>
      <c r="AE459" t="s">
        <v>41</v>
      </c>
      <c r="AF459" t="s">
        <v>42</v>
      </c>
      <c r="AG459" t="s">
        <v>43</v>
      </c>
      <c r="AH459" t="s">
        <v>44</v>
      </c>
      <c r="AI459">
        <v>9</v>
      </c>
    </row>
    <row r="460" spans="1:35" x14ac:dyDescent="0.3">
      <c r="A460" t="s">
        <v>164</v>
      </c>
      <c r="B460" t="s">
        <v>36</v>
      </c>
      <c r="C460">
        <v>16</v>
      </c>
      <c r="D460">
        <v>19</v>
      </c>
      <c r="E460">
        <v>0.81327874999999905</v>
      </c>
      <c r="F460">
        <v>0.78432163742689998</v>
      </c>
      <c r="G460">
        <v>72.846000000000004</v>
      </c>
      <c r="H460">
        <v>0.14499999999999999</v>
      </c>
      <c r="I460">
        <v>2</v>
      </c>
      <c r="J460">
        <v>120</v>
      </c>
      <c r="K460">
        <v>100</v>
      </c>
      <c r="L460">
        <v>150</v>
      </c>
      <c r="M460">
        <v>6</v>
      </c>
      <c r="N460" t="s">
        <v>51</v>
      </c>
      <c r="O460" t="s">
        <v>60</v>
      </c>
      <c r="P460">
        <v>500</v>
      </c>
      <c r="Q460" t="s">
        <v>39</v>
      </c>
      <c r="R460">
        <v>1</v>
      </c>
      <c r="S460">
        <v>0.1</v>
      </c>
      <c r="T460">
        <v>0.5</v>
      </c>
      <c r="U460">
        <v>0.2</v>
      </c>
      <c r="V460">
        <v>500</v>
      </c>
      <c r="W460">
        <v>3</v>
      </c>
      <c r="X460">
        <v>5</v>
      </c>
      <c r="Y460">
        <v>2</v>
      </c>
      <c r="Z460">
        <v>1</v>
      </c>
      <c r="AA460">
        <v>16</v>
      </c>
      <c r="AB460">
        <v>0</v>
      </c>
      <c r="AC460" t="s">
        <v>40</v>
      </c>
      <c r="AD460">
        <v>2</v>
      </c>
      <c r="AE460" t="s">
        <v>41</v>
      </c>
      <c r="AF460" t="s">
        <v>42</v>
      </c>
      <c r="AG460" t="s">
        <v>43</v>
      </c>
      <c r="AH460" t="s">
        <v>44</v>
      </c>
      <c r="AI460">
        <v>16</v>
      </c>
    </row>
    <row r="461" spans="1:35" x14ac:dyDescent="0.3">
      <c r="A461" t="s">
        <v>164</v>
      </c>
      <c r="B461" t="s">
        <v>36</v>
      </c>
      <c r="C461">
        <v>17</v>
      </c>
      <c r="D461">
        <v>19</v>
      </c>
      <c r="E461">
        <v>0.82120771241830004</v>
      </c>
      <c r="F461">
        <v>0.78432163742689998</v>
      </c>
      <c r="G461">
        <v>96.355999999999995</v>
      </c>
      <c r="H461">
        <v>0.192</v>
      </c>
      <c r="I461">
        <v>2</v>
      </c>
      <c r="J461">
        <v>120</v>
      </c>
      <c r="K461">
        <v>100</v>
      </c>
      <c r="L461">
        <v>150</v>
      </c>
      <c r="M461">
        <v>6</v>
      </c>
      <c r="N461" t="s">
        <v>51</v>
      </c>
      <c r="O461" t="s">
        <v>60</v>
      </c>
      <c r="P461">
        <v>500</v>
      </c>
      <c r="Q461" t="s">
        <v>39</v>
      </c>
      <c r="R461">
        <v>1</v>
      </c>
      <c r="S461">
        <v>0.1</v>
      </c>
      <c r="T461">
        <v>0.5</v>
      </c>
      <c r="U461">
        <v>0.2</v>
      </c>
      <c r="V461">
        <v>500</v>
      </c>
      <c r="W461">
        <v>3</v>
      </c>
      <c r="X461">
        <v>5</v>
      </c>
      <c r="Y461">
        <v>2</v>
      </c>
      <c r="Z461">
        <v>1</v>
      </c>
      <c r="AA461">
        <v>25</v>
      </c>
      <c r="AB461">
        <v>0</v>
      </c>
      <c r="AC461" t="s">
        <v>40</v>
      </c>
      <c r="AD461">
        <v>2</v>
      </c>
      <c r="AE461" t="s">
        <v>41</v>
      </c>
      <c r="AF461" t="s">
        <v>42</v>
      </c>
      <c r="AG461" t="s">
        <v>43</v>
      </c>
      <c r="AH461" t="s">
        <v>44</v>
      </c>
      <c r="AI461">
        <v>25</v>
      </c>
    </row>
    <row r="462" spans="1:35" x14ac:dyDescent="0.3">
      <c r="A462" t="s">
        <v>165</v>
      </c>
      <c r="B462" t="s">
        <v>36</v>
      </c>
      <c r="C462">
        <v>9</v>
      </c>
      <c r="D462">
        <v>10</v>
      </c>
      <c r="E462">
        <v>0.74780938271604902</v>
      </c>
      <c r="F462">
        <v>0.67800622222222195</v>
      </c>
      <c r="G462">
        <v>9.1839999999999993</v>
      </c>
      <c r="H462">
        <v>4.4999999999999998E-2</v>
      </c>
      <c r="I462">
        <v>2</v>
      </c>
      <c r="J462">
        <v>120</v>
      </c>
      <c r="K462">
        <v>100</v>
      </c>
      <c r="L462">
        <v>150</v>
      </c>
      <c r="M462">
        <v>5</v>
      </c>
      <c r="N462" t="s">
        <v>46</v>
      </c>
      <c r="O462" t="s">
        <v>38</v>
      </c>
      <c r="P462">
        <v>200</v>
      </c>
      <c r="Q462" t="s">
        <v>39</v>
      </c>
      <c r="R462">
        <v>1</v>
      </c>
      <c r="S462">
        <v>0.1</v>
      </c>
      <c r="T462">
        <v>0.5</v>
      </c>
      <c r="U462">
        <v>0.2</v>
      </c>
      <c r="V462">
        <v>200</v>
      </c>
      <c r="W462">
        <v>3</v>
      </c>
      <c r="X462">
        <v>5</v>
      </c>
      <c r="Y462">
        <v>2</v>
      </c>
      <c r="Z462">
        <v>1</v>
      </c>
      <c r="AA462">
        <v>4</v>
      </c>
      <c r="AB462">
        <v>0</v>
      </c>
      <c r="AC462" t="s">
        <v>40</v>
      </c>
      <c r="AD462">
        <v>1</v>
      </c>
      <c r="AE462" t="s">
        <v>41</v>
      </c>
      <c r="AF462" t="s">
        <v>42</v>
      </c>
      <c r="AG462" t="s">
        <v>43</v>
      </c>
      <c r="AH462" t="s">
        <v>44</v>
      </c>
      <c r="AI462">
        <v>4</v>
      </c>
    </row>
    <row r="463" spans="1:35" x14ac:dyDescent="0.3">
      <c r="A463" t="s">
        <v>165</v>
      </c>
      <c r="B463" t="s">
        <v>36</v>
      </c>
      <c r="C463">
        <v>6</v>
      </c>
      <c r="D463">
        <v>9</v>
      </c>
      <c r="E463">
        <v>0.85822592592592495</v>
      </c>
      <c r="F463">
        <v>0.75334024691358004</v>
      </c>
      <c r="G463">
        <v>31.783999999999999</v>
      </c>
      <c r="H463">
        <v>0.158</v>
      </c>
      <c r="I463">
        <v>2</v>
      </c>
      <c r="J463">
        <v>120</v>
      </c>
      <c r="K463">
        <v>100</v>
      </c>
      <c r="L463">
        <v>150</v>
      </c>
      <c r="M463">
        <v>5</v>
      </c>
      <c r="N463" t="s">
        <v>46</v>
      </c>
      <c r="O463" t="s">
        <v>38</v>
      </c>
      <c r="P463">
        <v>200</v>
      </c>
      <c r="Q463" t="s">
        <v>39</v>
      </c>
      <c r="R463">
        <v>1</v>
      </c>
      <c r="S463">
        <v>0.1</v>
      </c>
      <c r="T463">
        <v>0.5</v>
      </c>
      <c r="U463">
        <v>0.2</v>
      </c>
      <c r="V463">
        <v>200</v>
      </c>
      <c r="W463">
        <v>3</v>
      </c>
      <c r="X463">
        <v>5</v>
      </c>
      <c r="Y463">
        <v>2</v>
      </c>
      <c r="Z463">
        <v>1</v>
      </c>
      <c r="AA463">
        <v>9</v>
      </c>
      <c r="AB463">
        <v>0</v>
      </c>
      <c r="AC463" t="s">
        <v>40</v>
      </c>
      <c r="AD463">
        <v>1</v>
      </c>
      <c r="AE463" t="s">
        <v>41</v>
      </c>
      <c r="AF463" t="s">
        <v>42</v>
      </c>
      <c r="AG463" t="s">
        <v>43</v>
      </c>
      <c r="AH463" t="s">
        <v>44</v>
      </c>
      <c r="AI463">
        <v>9</v>
      </c>
    </row>
    <row r="464" spans="1:35" x14ac:dyDescent="0.3">
      <c r="A464" t="s">
        <v>165</v>
      </c>
      <c r="B464" t="s">
        <v>36</v>
      </c>
      <c r="C464">
        <v>7</v>
      </c>
      <c r="D464">
        <v>9</v>
      </c>
      <c r="E464">
        <v>0.763419047619047</v>
      </c>
      <c r="F464">
        <v>0.75334024691358004</v>
      </c>
      <c r="G464">
        <v>33.508000000000003</v>
      </c>
      <c r="H464">
        <v>0.16700000000000001</v>
      </c>
      <c r="I464">
        <v>2</v>
      </c>
      <c r="J464">
        <v>120</v>
      </c>
      <c r="K464">
        <v>100</v>
      </c>
      <c r="L464">
        <v>150</v>
      </c>
      <c r="M464">
        <v>5</v>
      </c>
      <c r="N464" t="s">
        <v>46</v>
      </c>
      <c r="O464" t="s">
        <v>38</v>
      </c>
      <c r="P464">
        <v>200</v>
      </c>
      <c r="Q464" t="s">
        <v>39</v>
      </c>
      <c r="R464">
        <v>1</v>
      </c>
      <c r="S464">
        <v>0.1</v>
      </c>
      <c r="T464">
        <v>0.5</v>
      </c>
      <c r="U464">
        <v>0.2</v>
      </c>
      <c r="V464">
        <v>200</v>
      </c>
      <c r="W464">
        <v>3</v>
      </c>
      <c r="X464">
        <v>5</v>
      </c>
      <c r="Y464">
        <v>2</v>
      </c>
      <c r="Z464">
        <v>1</v>
      </c>
      <c r="AA464">
        <v>16</v>
      </c>
      <c r="AB464">
        <v>0</v>
      </c>
      <c r="AC464" t="s">
        <v>40</v>
      </c>
      <c r="AD464">
        <v>1</v>
      </c>
      <c r="AE464" t="s">
        <v>41</v>
      </c>
      <c r="AF464" t="s">
        <v>42</v>
      </c>
      <c r="AG464" t="s">
        <v>43</v>
      </c>
      <c r="AH464" t="s">
        <v>44</v>
      </c>
      <c r="AI464">
        <v>16</v>
      </c>
    </row>
    <row r="465" spans="1:35" x14ac:dyDescent="0.3">
      <c r="A465" t="s">
        <v>165</v>
      </c>
      <c r="B465" t="s">
        <v>36</v>
      </c>
      <c r="C465">
        <v>8</v>
      </c>
      <c r="D465">
        <v>9</v>
      </c>
      <c r="E465">
        <v>0.81990999999999903</v>
      </c>
      <c r="F465">
        <v>0.75334024691358004</v>
      </c>
      <c r="G465">
        <v>28.507000000000001</v>
      </c>
      <c r="H465">
        <v>0.14199999999999999</v>
      </c>
      <c r="I465">
        <v>2</v>
      </c>
      <c r="J465">
        <v>120</v>
      </c>
      <c r="K465">
        <v>100</v>
      </c>
      <c r="L465">
        <v>150</v>
      </c>
      <c r="M465">
        <v>5</v>
      </c>
      <c r="N465" t="s">
        <v>46</v>
      </c>
      <c r="O465" t="s">
        <v>38</v>
      </c>
      <c r="P465">
        <v>200</v>
      </c>
      <c r="Q465" t="s">
        <v>39</v>
      </c>
      <c r="R465">
        <v>1</v>
      </c>
      <c r="S465">
        <v>0.1</v>
      </c>
      <c r="T465">
        <v>0.5</v>
      </c>
      <c r="U465">
        <v>0.2</v>
      </c>
      <c r="V465">
        <v>200</v>
      </c>
      <c r="W465">
        <v>3</v>
      </c>
      <c r="X465">
        <v>5</v>
      </c>
      <c r="Y465">
        <v>2</v>
      </c>
      <c r="Z465">
        <v>1</v>
      </c>
      <c r="AA465">
        <v>25</v>
      </c>
      <c r="AB465">
        <v>0</v>
      </c>
      <c r="AC465" t="s">
        <v>40</v>
      </c>
      <c r="AD465">
        <v>1</v>
      </c>
      <c r="AE465" t="s">
        <v>41</v>
      </c>
      <c r="AF465" t="s">
        <v>42</v>
      </c>
      <c r="AG465" t="s">
        <v>43</v>
      </c>
      <c r="AH465" t="s">
        <v>44</v>
      </c>
      <c r="AI465">
        <v>25</v>
      </c>
    </row>
    <row r="466" spans="1:35" x14ac:dyDescent="0.3">
      <c r="A466" t="s">
        <v>166</v>
      </c>
      <c r="B466" t="s">
        <v>36</v>
      </c>
      <c r="C466">
        <v>18</v>
      </c>
      <c r="D466">
        <v>20</v>
      </c>
      <c r="E466">
        <v>0.79879996913580198</v>
      </c>
      <c r="F466">
        <v>0.77704183333333299</v>
      </c>
      <c r="G466">
        <v>11.413</v>
      </c>
      <c r="H466">
        <v>2.1999999999999999E-2</v>
      </c>
      <c r="I466">
        <v>2</v>
      </c>
      <c r="J466">
        <v>120</v>
      </c>
      <c r="K466">
        <v>100</v>
      </c>
      <c r="L466">
        <v>150</v>
      </c>
      <c r="M466">
        <v>3</v>
      </c>
      <c r="N466" t="s">
        <v>53</v>
      </c>
      <c r="O466" t="s">
        <v>47</v>
      </c>
      <c r="P466">
        <v>500</v>
      </c>
      <c r="Q466" t="s">
        <v>39</v>
      </c>
      <c r="R466">
        <v>1</v>
      </c>
      <c r="S466">
        <v>0.1</v>
      </c>
      <c r="T466">
        <v>0.5</v>
      </c>
      <c r="U466">
        <v>0.2</v>
      </c>
      <c r="V466">
        <v>500</v>
      </c>
      <c r="W466">
        <v>5</v>
      </c>
      <c r="X466">
        <v>3</v>
      </c>
      <c r="Y466">
        <v>2</v>
      </c>
      <c r="Z466">
        <v>1</v>
      </c>
      <c r="AA466">
        <v>4</v>
      </c>
      <c r="AB466">
        <v>0</v>
      </c>
      <c r="AC466" t="s">
        <v>40</v>
      </c>
      <c r="AD466">
        <v>0.5</v>
      </c>
      <c r="AE466" t="s">
        <v>41</v>
      </c>
      <c r="AF466" t="s">
        <v>42</v>
      </c>
      <c r="AG466" t="s">
        <v>43</v>
      </c>
      <c r="AH466" t="s">
        <v>44</v>
      </c>
      <c r="AI466">
        <v>4</v>
      </c>
    </row>
    <row r="467" spans="1:35" x14ac:dyDescent="0.3">
      <c r="A467" t="s">
        <v>166</v>
      </c>
      <c r="B467" t="s">
        <v>36</v>
      </c>
      <c r="C467">
        <v>19</v>
      </c>
      <c r="D467">
        <v>20</v>
      </c>
      <c r="E467">
        <v>0.77523657894736797</v>
      </c>
      <c r="F467">
        <v>0.77704183333333299</v>
      </c>
      <c r="G467">
        <v>24.65</v>
      </c>
      <c r="H467">
        <v>4.9000000000000002E-2</v>
      </c>
      <c r="I467">
        <v>2</v>
      </c>
      <c r="J467">
        <v>120</v>
      </c>
      <c r="K467">
        <v>100</v>
      </c>
      <c r="L467">
        <v>150</v>
      </c>
      <c r="M467">
        <v>3</v>
      </c>
      <c r="N467" t="s">
        <v>53</v>
      </c>
      <c r="O467" t="s">
        <v>47</v>
      </c>
      <c r="P467">
        <v>500</v>
      </c>
      <c r="Q467" t="s">
        <v>39</v>
      </c>
      <c r="R467">
        <v>1</v>
      </c>
      <c r="S467">
        <v>0.1</v>
      </c>
      <c r="T467">
        <v>0.5</v>
      </c>
      <c r="U467">
        <v>0.2</v>
      </c>
      <c r="V467">
        <v>500</v>
      </c>
      <c r="W467">
        <v>5</v>
      </c>
      <c r="X467">
        <v>3</v>
      </c>
      <c r="Y467">
        <v>2</v>
      </c>
      <c r="Z467">
        <v>1</v>
      </c>
      <c r="AA467">
        <v>9</v>
      </c>
      <c r="AB467">
        <v>0</v>
      </c>
      <c r="AC467" t="s">
        <v>40</v>
      </c>
      <c r="AD467">
        <v>0.5</v>
      </c>
      <c r="AE467" t="s">
        <v>41</v>
      </c>
      <c r="AF467" t="s">
        <v>42</v>
      </c>
      <c r="AG467" t="s">
        <v>43</v>
      </c>
      <c r="AH467" t="s">
        <v>44</v>
      </c>
      <c r="AI467">
        <v>9</v>
      </c>
    </row>
    <row r="468" spans="1:35" x14ac:dyDescent="0.3">
      <c r="A468" t="s">
        <v>166</v>
      </c>
      <c r="B468" t="s">
        <v>36</v>
      </c>
      <c r="C468">
        <v>19</v>
      </c>
      <c r="D468">
        <v>20</v>
      </c>
      <c r="E468">
        <v>0.77523657894736797</v>
      </c>
      <c r="F468">
        <v>0.77704183333333299</v>
      </c>
      <c r="G468">
        <v>42.786000000000001</v>
      </c>
      <c r="H468">
        <v>8.5000000000000006E-2</v>
      </c>
      <c r="I468">
        <v>2</v>
      </c>
      <c r="J468">
        <v>120</v>
      </c>
      <c r="K468">
        <v>100</v>
      </c>
      <c r="L468">
        <v>150</v>
      </c>
      <c r="M468">
        <v>3</v>
      </c>
      <c r="N468" t="s">
        <v>53</v>
      </c>
      <c r="O468" t="s">
        <v>47</v>
      </c>
      <c r="P468">
        <v>500</v>
      </c>
      <c r="Q468" t="s">
        <v>39</v>
      </c>
      <c r="R468">
        <v>1</v>
      </c>
      <c r="S468">
        <v>0.1</v>
      </c>
      <c r="T468">
        <v>0.5</v>
      </c>
      <c r="U468">
        <v>0.2</v>
      </c>
      <c r="V468">
        <v>500</v>
      </c>
      <c r="W468">
        <v>5</v>
      </c>
      <c r="X468">
        <v>3</v>
      </c>
      <c r="Y468">
        <v>2</v>
      </c>
      <c r="Z468">
        <v>1</v>
      </c>
      <c r="AA468">
        <v>16</v>
      </c>
      <c r="AB468">
        <v>0</v>
      </c>
      <c r="AC468" t="s">
        <v>40</v>
      </c>
      <c r="AD468">
        <v>0.5</v>
      </c>
      <c r="AE468" t="s">
        <v>41</v>
      </c>
      <c r="AF468" t="s">
        <v>42</v>
      </c>
      <c r="AG468" t="s">
        <v>43</v>
      </c>
      <c r="AH468" t="s">
        <v>44</v>
      </c>
      <c r="AI468">
        <v>16</v>
      </c>
    </row>
    <row r="469" spans="1:35" x14ac:dyDescent="0.3">
      <c r="A469" t="s">
        <v>166</v>
      </c>
      <c r="B469" t="s">
        <v>36</v>
      </c>
      <c r="C469">
        <v>19</v>
      </c>
      <c r="D469">
        <v>20</v>
      </c>
      <c r="E469">
        <v>0.77946418128654904</v>
      </c>
      <c r="F469">
        <v>0.77704183333333299</v>
      </c>
      <c r="G469">
        <v>54.884</v>
      </c>
      <c r="H469">
        <v>0.109</v>
      </c>
      <c r="I469">
        <v>2</v>
      </c>
      <c r="J469">
        <v>120</v>
      </c>
      <c r="K469">
        <v>100</v>
      </c>
      <c r="L469">
        <v>150</v>
      </c>
      <c r="M469">
        <v>3</v>
      </c>
      <c r="N469" t="s">
        <v>53</v>
      </c>
      <c r="O469" t="s">
        <v>47</v>
      </c>
      <c r="P469">
        <v>500</v>
      </c>
      <c r="Q469" t="s">
        <v>39</v>
      </c>
      <c r="R469">
        <v>1</v>
      </c>
      <c r="S469">
        <v>0.1</v>
      </c>
      <c r="T469">
        <v>0.5</v>
      </c>
      <c r="U469">
        <v>0.2</v>
      </c>
      <c r="V469">
        <v>500</v>
      </c>
      <c r="W469">
        <v>5</v>
      </c>
      <c r="X469">
        <v>3</v>
      </c>
      <c r="Y469">
        <v>2</v>
      </c>
      <c r="Z469">
        <v>1</v>
      </c>
      <c r="AA469">
        <v>25</v>
      </c>
      <c r="AB469">
        <v>0</v>
      </c>
      <c r="AC469" t="s">
        <v>40</v>
      </c>
      <c r="AD469">
        <v>0.5</v>
      </c>
      <c r="AE469" t="s">
        <v>41</v>
      </c>
      <c r="AF469" t="s">
        <v>42</v>
      </c>
      <c r="AG469" t="s">
        <v>43</v>
      </c>
      <c r="AH469" t="s">
        <v>44</v>
      </c>
      <c r="AI469">
        <v>25</v>
      </c>
    </row>
    <row r="470" spans="1:35" x14ac:dyDescent="0.3">
      <c r="A470" t="s">
        <v>167</v>
      </c>
      <c r="B470" t="s">
        <v>36</v>
      </c>
      <c r="C470">
        <v>4</v>
      </c>
      <c r="D470">
        <v>6</v>
      </c>
      <c r="E470">
        <v>0.64506583333333301</v>
      </c>
      <c r="F470">
        <v>0.55919148148148101</v>
      </c>
      <c r="G470">
        <v>11.138999999999999</v>
      </c>
      <c r="H470">
        <v>5.5E-2</v>
      </c>
      <c r="I470">
        <v>2</v>
      </c>
      <c r="J470">
        <v>120</v>
      </c>
      <c r="K470">
        <v>100</v>
      </c>
      <c r="L470">
        <v>150</v>
      </c>
      <c r="M470">
        <v>5</v>
      </c>
      <c r="N470" t="s">
        <v>51</v>
      </c>
      <c r="O470" t="s">
        <v>49</v>
      </c>
      <c r="P470">
        <v>200</v>
      </c>
      <c r="Q470" t="s">
        <v>39</v>
      </c>
      <c r="R470">
        <v>1</v>
      </c>
      <c r="S470">
        <v>0.1</v>
      </c>
      <c r="T470">
        <v>0.5</v>
      </c>
      <c r="U470">
        <v>0.2</v>
      </c>
      <c r="V470">
        <v>200</v>
      </c>
      <c r="W470">
        <v>5</v>
      </c>
      <c r="X470">
        <v>3</v>
      </c>
      <c r="Y470">
        <v>2</v>
      </c>
      <c r="Z470">
        <v>1</v>
      </c>
      <c r="AA470">
        <v>4</v>
      </c>
      <c r="AB470">
        <v>0</v>
      </c>
      <c r="AC470" t="s">
        <v>40</v>
      </c>
      <c r="AD470">
        <v>0.5</v>
      </c>
      <c r="AE470" t="s">
        <v>41</v>
      </c>
      <c r="AF470" t="s">
        <v>42</v>
      </c>
      <c r="AG470" t="s">
        <v>43</v>
      </c>
      <c r="AH470" t="s">
        <v>44</v>
      </c>
      <c r="AI470">
        <v>4</v>
      </c>
    </row>
    <row r="471" spans="1:35" x14ac:dyDescent="0.3">
      <c r="A471" t="s">
        <v>167</v>
      </c>
      <c r="B471" t="s">
        <v>36</v>
      </c>
      <c r="C471">
        <v>3</v>
      </c>
      <c r="D471">
        <v>5</v>
      </c>
      <c r="E471">
        <v>0.63399481481481401</v>
      </c>
      <c r="F471">
        <v>0.67102977777777695</v>
      </c>
      <c r="G471">
        <v>24.734000000000002</v>
      </c>
      <c r="H471">
        <v>0.123</v>
      </c>
      <c r="I471">
        <v>2</v>
      </c>
      <c r="J471">
        <v>120</v>
      </c>
      <c r="K471">
        <v>100</v>
      </c>
      <c r="L471">
        <v>150</v>
      </c>
      <c r="M471">
        <v>5</v>
      </c>
      <c r="N471" t="s">
        <v>51</v>
      </c>
      <c r="O471" t="s">
        <v>49</v>
      </c>
      <c r="P471">
        <v>200</v>
      </c>
      <c r="Q471" t="s">
        <v>39</v>
      </c>
      <c r="R471">
        <v>1</v>
      </c>
      <c r="S471">
        <v>0.1</v>
      </c>
      <c r="T471">
        <v>0.5</v>
      </c>
      <c r="U471">
        <v>0.2</v>
      </c>
      <c r="V471">
        <v>200</v>
      </c>
      <c r="W471">
        <v>5</v>
      </c>
      <c r="X471">
        <v>3</v>
      </c>
      <c r="Y471">
        <v>2</v>
      </c>
      <c r="Z471">
        <v>1</v>
      </c>
      <c r="AA471">
        <v>9</v>
      </c>
      <c r="AB471">
        <v>0</v>
      </c>
      <c r="AC471" t="s">
        <v>40</v>
      </c>
      <c r="AD471">
        <v>0.5</v>
      </c>
      <c r="AE471" t="s">
        <v>41</v>
      </c>
      <c r="AF471" t="s">
        <v>42</v>
      </c>
      <c r="AG471" t="s">
        <v>43</v>
      </c>
      <c r="AH471" t="s">
        <v>44</v>
      </c>
      <c r="AI471">
        <v>9</v>
      </c>
    </row>
    <row r="472" spans="1:35" x14ac:dyDescent="0.3">
      <c r="A472" t="s">
        <v>167</v>
      </c>
      <c r="B472" t="s">
        <v>36</v>
      </c>
      <c r="C472">
        <v>5</v>
      </c>
      <c r="D472">
        <v>6</v>
      </c>
      <c r="E472">
        <v>0.64813377777777703</v>
      </c>
      <c r="F472">
        <v>0.55919148148148101</v>
      </c>
      <c r="G472">
        <v>42.637999999999998</v>
      </c>
      <c r="H472">
        <v>0.21299999999999999</v>
      </c>
      <c r="I472">
        <v>2</v>
      </c>
      <c r="J472">
        <v>120</v>
      </c>
      <c r="K472">
        <v>100</v>
      </c>
      <c r="L472">
        <v>150</v>
      </c>
      <c r="M472">
        <v>5</v>
      </c>
      <c r="N472" t="s">
        <v>51</v>
      </c>
      <c r="O472" t="s">
        <v>49</v>
      </c>
      <c r="P472">
        <v>200</v>
      </c>
      <c r="Q472" t="s">
        <v>39</v>
      </c>
      <c r="R472">
        <v>1</v>
      </c>
      <c r="S472">
        <v>0.1</v>
      </c>
      <c r="T472">
        <v>0.5</v>
      </c>
      <c r="U472">
        <v>0.2</v>
      </c>
      <c r="V472">
        <v>200</v>
      </c>
      <c r="W472">
        <v>5</v>
      </c>
      <c r="X472">
        <v>3</v>
      </c>
      <c r="Y472">
        <v>2</v>
      </c>
      <c r="Z472">
        <v>1</v>
      </c>
      <c r="AA472">
        <v>16</v>
      </c>
      <c r="AB472">
        <v>0</v>
      </c>
      <c r="AC472" t="s">
        <v>40</v>
      </c>
      <c r="AD472">
        <v>0.5</v>
      </c>
      <c r="AE472" t="s">
        <v>41</v>
      </c>
      <c r="AF472" t="s">
        <v>42</v>
      </c>
      <c r="AG472" t="s">
        <v>43</v>
      </c>
      <c r="AH472" t="s">
        <v>44</v>
      </c>
      <c r="AI472">
        <v>16</v>
      </c>
    </row>
    <row r="473" spans="1:35" x14ac:dyDescent="0.3">
      <c r="A473" t="s">
        <v>167</v>
      </c>
      <c r="B473" t="s">
        <v>36</v>
      </c>
      <c r="C473">
        <v>5</v>
      </c>
      <c r="D473">
        <v>6</v>
      </c>
      <c r="E473">
        <v>0.61896911111111097</v>
      </c>
      <c r="F473">
        <v>0.55919148148148101</v>
      </c>
      <c r="G473">
        <v>66.647000000000006</v>
      </c>
      <c r="H473">
        <v>0.33300000000000002</v>
      </c>
      <c r="I473">
        <v>2</v>
      </c>
      <c r="J473">
        <v>120</v>
      </c>
      <c r="K473">
        <v>100</v>
      </c>
      <c r="L473">
        <v>150</v>
      </c>
      <c r="M473">
        <v>5</v>
      </c>
      <c r="N473" t="s">
        <v>51</v>
      </c>
      <c r="O473" t="s">
        <v>49</v>
      </c>
      <c r="P473">
        <v>200</v>
      </c>
      <c r="Q473" t="s">
        <v>39</v>
      </c>
      <c r="R473">
        <v>1</v>
      </c>
      <c r="S473">
        <v>0.1</v>
      </c>
      <c r="T473">
        <v>0.5</v>
      </c>
      <c r="U473">
        <v>0.2</v>
      </c>
      <c r="V473">
        <v>200</v>
      </c>
      <c r="W473">
        <v>5</v>
      </c>
      <c r="X473">
        <v>3</v>
      </c>
      <c r="Y473">
        <v>2</v>
      </c>
      <c r="Z473">
        <v>1</v>
      </c>
      <c r="AA473">
        <v>25</v>
      </c>
      <c r="AB473">
        <v>0</v>
      </c>
      <c r="AC473" t="s">
        <v>40</v>
      </c>
      <c r="AD473">
        <v>0.5</v>
      </c>
      <c r="AE473" t="s">
        <v>41</v>
      </c>
      <c r="AF473" t="s">
        <v>42</v>
      </c>
      <c r="AG473" t="s">
        <v>43</v>
      </c>
      <c r="AH473" t="s">
        <v>44</v>
      </c>
      <c r="AI473">
        <v>25</v>
      </c>
    </row>
    <row r="474" spans="1:35" x14ac:dyDescent="0.3">
      <c r="A474" t="s">
        <v>168</v>
      </c>
      <c r="B474" t="s">
        <v>36</v>
      </c>
      <c r="C474">
        <v>2</v>
      </c>
      <c r="D474">
        <v>3</v>
      </c>
      <c r="E474">
        <v>0.75149999999999995</v>
      </c>
      <c r="F474">
        <v>0.58333333333333304</v>
      </c>
      <c r="G474">
        <v>363.887</v>
      </c>
      <c r="H474">
        <v>0.72699999999999998</v>
      </c>
      <c r="I474">
        <v>2</v>
      </c>
      <c r="J474">
        <v>120</v>
      </c>
      <c r="K474">
        <v>100</v>
      </c>
      <c r="L474">
        <v>150</v>
      </c>
      <c r="M474">
        <v>2</v>
      </c>
      <c r="N474" t="s">
        <v>46</v>
      </c>
      <c r="O474" t="s">
        <v>47</v>
      </c>
      <c r="P474">
        <v>500</v>
      </c>
      <c r="Q474" t="s">
        <v>39</v>
      </c>
      <c r="R474">
        <v>1</v>
      </c>
      <c r="S474">
        <v>0.1</v>
      </c>
      <c r="T474">
        <v>0.5</v>
      </c>
      <c r="U474">
        <v>0.2</v>
      </c>
      <c r="V474">
        <v>500</v>
      </c>
      <c r="W474">
        <v>5</v>
      </c>
      <c r="X474">
        <v>1</v>
      </c>
      <c r="Y474">
        <v>2</v>
      </c>
      <c r="Z474">
        <v>1</v>
      </c>
      <c r="AA474">
        <v>4</v>
      </c>
      <c r="AB474">
        <v>0</v>
      </c>
      <c r="AC474" t="s">
        <v>40</v>
      </c>
      <c r="AD474">
        <v>0.2</v>
      </c>
      <c r="AE474" t="s">
        <v>41</v>
      </c>
      <c r="AF474" t="s">
        <v>42</v>
      </c>
      <c r="AG474" t="s">
        <v>43</v>
      </c>
      <c r="AH474" t="s">
        <v>44</v>
      </c>
      <c r="AI474">
        <v>4</v>
      </c>
    </row>
    <row r="475" spans="1:35" x14ac:dyDescent="0.3">
      <c r="A475" t="s">
        <v>168</v>
      </c>
      <c r="B475" t="s">
        <v>36</v>
      </c>
      <c r="C475">
        <v>1</v>
      </c>
      <c r="D475">
        <v>2</v>
      </c>
      <c r="E475">
        <v>0.92</v>
      </c>
      <c r="F475">
        <v>0.875</v>
      </c>
      <c r="G475">
        <v>850.50900000000001</v>
      </c>
      <c r="H475">
        <v>1.7010000000000001</v>
      </c>
      <c r="I475">
        <v>2</v>
      </c>
      <c r="J475">
        <v>120</v>
      </c>
      <c r="K475">
        <v>100</v>
      </c>
      <c r="L475">
        <v>150</v>
      </c>
      <c r="M475">
        <v>2</v>
      </c>
      <c r="N475" t="s">
        <v>46</v>
      </c>
      <c r="O475" t="s">
        <v>47</v>
      </c>
      <c r="P475">
        <v>500</v>
      </c>
      <c r="Q475" t="s">
        <v>39</v>
      </c>
      <c r="R475">
        <v>1</v>
      </c>
      <c r="S475">
        <v>0.1</v>
      </c>
      <c r="T475">
        <v>0.5</v>
      </c>
      <c r="U475">
        <v>0.2</v>
      </c>
      <c r="V475">
        <v>500</v>
      </c>
      <c r="W475">
        <v>5</v>
      </c>
      <c r="X475">
        <v>1</v>
      </c>
      <c r="Y475">
        <v>2</v>
      </c>
      <c r="Z475">
        <v>1</v>
      </c>
      <c r="AA475">
        <v>9</v>
      </c>
      <c r="AB475">
        <v>0</v>
      </c>
      <c r="AC475" t="s">
        <v>40</v>
      </c>
      <c r="AD475">
        <v>0.2</v>
      </c>
      <c r="AE475" t="s">
        <v>41</v>
      </c>
      <c r="AF475" t="s">
        <v>42</v>
      </c>
      <c r="AG475" t="s">
        <v>43</v>
      </c>
      <c r="AH475" t="s">
        <v>44</v>
      </c>
      <c r="AI475">
        <v>9</v>
      </c>
    </row>
    <row r="476" spans="1:35" x14ac:dyDescent="0.3">
      <c r="A476" t="s">
        <v>168</v>
      </c>
      <c r="B476" t="s">
        <v>36</v>
      </c>
      <c r="C476">
        <v>2</v>
      </c>
      <c r="D476">
        <v>3</v>
      </c>
      <c r="E476">
        <v>0.78100000000000003</v>
      </c>
      <c r="F476">
        <v>0.58333333333333304</v>
      </c>
      <c r="G476">
        <v>1390.183</v>
      </c>
      <c r="H476">
        <v>2.78</v>
      </c>
      <c r="I476">
        <v>2</v>
      </c>
      <c r="J476">
        <v>120</v>
      </c>
      <c r="K476">
        <v>100</v>
      </c>
      <c r="L476">
        <v>150</v>
      </c>
      <c r="M476">
        <v>2</v>
      </c>
      <c r="N476" t="s">
        <v>46</v>
      </c>
      <c r="O476" t="s">
        <v>47</v>
      </c>
      <c r="P476">
        <v>500</v>
      </c>
      <c r="Q476" t="s">
        <v>39</v>
      </c>
      <c r="R476">
        <v>1</v>
      </c>
      <c r="S476">
        <v>0.1</v>
      </c>
      <c r="T476">
        <v>0.5</v>
      </c>
      <c r="U476">
        <v>0.2</v>
      </c>
      <c r="V476">
        <v>500</v>
      </c>
      <c r="W476">
        <v>5</v>
      </c>
      <c r="X476">
        <v>1</v>
      </c>
      <c r="Y476">
        <v>2</v>
      </c>
      <c r="Z476">
        <v>1</v>
      </c>
      <c r="AA476">
        <v>16</v>
      </c>
      <c r="AB476">
        <v>0</v>
      </c>
      <c r="AC476" t="s">
        <v>40</v>
      </c>
      <c r="AD476">
        <v>0.2</v>
      </c>
      <c r="AE476" t="s">
        <v>41</v>
      </c>
      <c r="AF476" t="s">
        <v>42</v>
      </c>
      <c r="AG476" t="s">
        <v>43</v>
      </c>
      <c r="AH476" t="s">
        <v>44</v>
      </c>
      <c r="AI476">
        <v>16</v>
      </c>
    </row>
    <row r="477" spans="1:35" x14ac:dyDescent="0.3">
      <c r="A477" t="s">
        <v>168</v>
      </c>
      <c r="B477" t="s">
        <v>36</v>
      </c>
      <c r="C477">
        <v>2</v>
      </c>
      <c r="D477">
        <v>3</v>
      </c>
      <c r="E477">
        <v>0.85950000000000004</v>
      </c>
      <c r="F477">
        <v>0.58333333333333304</v>
      </c>
      <c r="G477">
        <v>2177.61</v>
      </c>
      <c r="H477">
        <v>4.3550000000000004</v>
      </c>
      <c r="I477">
        <v>2</v>
      </c>
      <c r="J477">
        <v>120</v>
      </c>
      <c r="K477">
        <v>100</v>
      </c>
      <c r="L477">
        <v>150</v>
      </c>
      <c r="M477">
        <v>2</v>
      </c>
      <c r="N477" t="s">
        <v>46</v>
      </c>
      <c r="O477" t="s">
        <v>47</v>
      </c>
      <c r="P477">
        <v>500</v>
      </c>
      <c r="Q477" t="s">
        <v>39</v>
      </c>
      <c r="R477">
        <v>1</v>
      </c>
      <c r="S477">
        <v>0.1</v>
      </c>
      <c r="T477">
        <v>0.5</v>
      </c>
      <c r="U477">
        <v>0.2</v>
      </c>
      <c r="V477">
        <v>500</v>
      </c>
      <c r="W477">
        <v>5</v>
      </c>
      <c r="X477">
        <v>1</v>
      </c>
      <c r="Y477">
        <v>2</v>
      </c>
      <c r="Z477">
        <v>1</v>
      </c>
      <c r="AA477">
        <v>25</v>
      </c>
      <c r="AB477">
        <v>0</v>
      </c>
      <c r="AC477" t="s">
        <v>40</v>
      </c>
      <c r="AD477">
        <v>0.2</v>
      </c>
      <c r="AE477" t="s">
        <v>41</v>
      </c>
      <c r="AF477" t="s">
        <v>42</v>
      </c>
      <c r="AG477" t="s">
        <v>43</v>
      </c>
      <c r="AH477" t="s">
        <v>44</v>
      </c>
      <c r="AI477">
        <v>25</v>
      </c>
    </row>
    <row r="478" spans="1:35" x14ac:dyDescent="0.3">
      <c r="A478" t="s">
        <v>169</v>
      </c>
      <c r="B478" t="s">
        <v>36</v>
      </c>
      <c r="C478">
        <v>52</v>
      </c>
      <c r="D478">
        <v>53</v>
      </c>
      <c r="E478">
        <v>0.63687048076923003</v>
      </c>
      <c r="F478">
        <v>0.63398159329140402</v>
      </c>
      <c r="G478">
        <v>48.033000000000001</v>
      </c>
      <c r="H478">
        <v>4.8000000000000001E-2</v>
      </c>
      <c r="I478">
        <v>2</v>
      </c>
      <c r="J478">
        <v>120</v>
      </c>
      <c r="K478">
        <v>100</v>
      </c>
      <c r="L478">
        <v>150</v>
      </c>
      <c r="M478">
        <v>5</v>
      </c>
      <c r="N478" t="s">
        <v>37</v>
      </c>
      <c r="O478" t="s">
        <v>38</v>
      </c>
      <c r="P478">
        <v>1000</v>
      </c>
      <c r="Q478" t="s">
        <v>39</v>
      </c>
      <c r="R478">
        <v>1</v>
      </c>
      <c r="S478">
        <v>0.1</v>
      </c>
      <c r="T478">
        <v>0.5</v>
      </c>
      <c r="U478">
        <v>0.2</v>
      </c>
      <c r="V478">
        <v>1000</v>
      </c>
      <c r="W478">
        <v>3</v>
      </c>
      <c r="X478">
        <v>5</v>
      </c>
      <c r="Y478">
        <v>2</v>
      </c>
      <c r="Z478">
        <v>1</v>
      </c>
      <c r="AA478">
        <v>4</v>
      </c>
      <c r="AB478">
        <v>0</v>
      </c>
      <c r="AC478" t="s">
        <v>40</v>
      </c>
      <c r="AD478">
        <v>0.5</v>
      </c>
      <c r="AE478" t="s">
        <v>41</v>
      </c>
      <c r="AF478" t="s">
        <v>42</v>
      </c>
      <c r="AG478" t="s">
        <v>43</v>
      </c>
      <c r="AH478" t="s">
        <v>44</v>
      </c>
      <c r="AI478">
        <v>4</v>
      </c>
    </row>
    <row r="479" spans="1:35" x14ac:dyDescent="0.3">
      <c r="A479" t="s">
        <v>169</v>
      </c>
      <c r="B479" t="s">
        <v>36</v>
      </c>
      <c r="C479">
        <v>50</v>
      </c>
      <c r="D479">
        <v>52</v>
      </c>
      <c r="E479">
        <v>0.65669303333333295</v>
      </c>
      <c r="F479">
        <v>0.64617354700854601</v>
      </c>
      <c r="G479">
        <v>49.545000000000002</v>
      </c>
      <c r="H479">
        <v>4.9000000000000002E-2</v>
      </c>
      <c r="I479">
        <v>2</v>
      </c>
      <c r="J479">
        <v>120</v>
      </c>
      <c r="K479">
        <v>100</v>
      </c>
      <c r="L479">
        <v>150</v>
      </c>
      <c r="M479">
        <v>5</v>
      </c>
      <c r="N479" t="s">
        <v>37</v>
      </c>
      <c r="O479" t="s">
        <v>38</v>
      </c>
      <c r="P479">
        <v>1000</v>
      </c>
      <c r="Q479" t="s">
        <v>39</v>
      </c>
      <c r="R479">
        <v>1</v>
      </c>
      <c r="S479">
        <v>0.1</v>
      </c>
      <c r="T479">
        <v>0.5</v>
      </c>
      <c r="U479">
        <v>0.2</v>
      </c>
      <c r="V479">
        <v>1000</v>
      </c>
      <c r="W479">
        <v>3</v>
      </c>
      <c r="X479">
        <v>5</v>
      </c>
      <c r="Y479">
        <v>2</v>
      </c>
      <c r="Z479">
        <v>1</v>
      </c>
      <c r="AA479">
        <v>9</v>
      </c>
      <c r="AB479">
        <v>0</v>
      </c>
      <c r="AC479" t="s">
        <v>40</v>
      </c>
      <c r="AD479">
        <v>0.5</v>
      </c>
      <c r="AE479" t="s">
        <v>41</v>
      </c>
      <c r="AF479" t="s">
        <v>42</v>
      </c>
      <c r="AG479" t="s">
        <v>43</v>
      </c>
      <c r="AH479" t="s">
        <v>44</v>
      </c>
      <c r="AI479">
        <v>9</v>
      </c>
    </row>
    <row r="480" spans="1:35" x14ac:dyDescent="0.3">
      <c r="A480" t="s">
        <v>169</v>
      </c>
      <c r="B480" t="s">
        <v>36</v>
      </c>
      <c r="C480">
        <v>49</v>
      </c>
      <c r="D480">
        <v>51</v>
      </c>
      <c r="E480">
        <v>0.67011530612244896</v>
      </c>
      <c r="F480">
        <v>0.65884361655773405</v>
      </c>
      <c r="G480">
        <v>101.511</v>
      </c>
      <c r="H480">
        <v>0.10100000000000001</v>
      </c>
      <c r="I480">
        <v>2</v>
      </c>
      <c r="J480">
        <v>120</v>
      </c>
      <c r="K480">
        <v>100</v>
      </c>
      <c r="L480">
        <v>150</v>
      </c>
      <c r="M480">
        <v>5</v>
      </c>
      <c r="N480" t="s">
        <v>37</v>
      </c>
      <c r="O480" t="s">
        <v>38</v>
      </c>
      <c r="P480">
        <v>1000</v>
      </c>
      <c r="Q480" t="s">
        <v>39</v>
      </c>
      <c r="R480">
        <v>1</v>
      </c>
      <c r="S480">
        <v>0.1</v>
      </c>
      <c r="T480">
        <v>0.5</v>
      </c>
      <c r="U480">
        <v>0.2</v>
      </c>
      <c r="V480">
        <v>1000</v>
      </c>
      <c r="W480">
        <v>3</v>
      </c>
      <c r="X480">
        <v>5</v>
      </c>
      <c r="Y480">
        <v>2</v>
      </c>
      <c r="Z480">
        <v>1</v>
      </c>
      <c r="AA480">
        <v>16</v>
      </c>
      <c r="AB480">
        <v>0</v>
      </c>
      <c r="AC480" t="s">
        <v>40</v>
      </c>
      <c r="AD480">
        <v>0.5</v>
      </c>
      <c r="AE480" t="s">
        <v>41</v>
      </c>
      <c r="AF480" t="s">
        <v>42</v>
      </c>
      <c r="AG480" t="s">
        <v>43</v>
      </c>
      <c r="AH480" t="s">
        <v>44</v>
      </c>
      <c r="AI480">
        <v>16</v>
      </c>
    </row>
    <row r="481" spans="1:35" x14ac:dyDescent="0.3">
      <c r="A481" t="s">
        <v>169</v>
      </c>
      <c r="B481" t="s">
        <v>36</v>
      </c>
      <c r="C481">
        <v>49</v>
      </c>
      <c r="D481">
        <v>51</v>
      </c>
      <c r="E481">
        <v>0.664716145124716</v>
      </c>
      <c r="F481">
        <v>0.65884361655773405</v>
      </c>
      <c r="G481">
        <v>133.52600000000001</v>
      </c>
      <c r="H481">
        <v>0.13300000000000001</v>
      </c>
      <c r="I481">
        <v>2</v>
      </c>
      <c r="J481">
        <v>120</v>
      </c>
      <c r="K481">
        <v>100</v>
      </c>
      <c r="L481">
        <v>150</v>
      </c>
      <c r="M481">
        <v>5</v>
      </c>
      <c r="N481" t="s">
        <v>37</v>
      </c>
      <c r="O481" t="s">
        <v>38</v>
      </c>
      <c r="P481">
        <v>1000</v>
      </c>
      <c r="Q481" t="s">
        <v>39</v>
      </c>
      <c r="R481">
        <v>1</v>
      </c>
      <c r="S481">
        <v>0.1</v>
      </c>
      <c r="T481">
        <v>0.5</v>
      </c>
      <c r="U481">
        <v>0.2</v>
      </c>
      <c r="V481">
        <v>1000</v>
      </c>
      <c r="W481">
        <v>3</v>
      </c>
      <c r="X481">
        <v>5</v>
      </c>
      <c r="Y481">
        <v>2</v>
      </c>
      <c r="Z481">
        <v>1</v>
      </c>
      <c r="AA481">
        <v>25</v>
      </c>
      <c r="AB481">
        <v>0</v>
      </c>
      <c r="AC481" t="s">
        <v>40</v>
      </c>
      <c r="AD481">
        <v>0.5</v>
      </c>
      <c r="AE481" t="s">
        <v>41</v>
      </c>
      <c r="AF481" t="s">
        <v>42</v>
      </c>
      <c r="AG481" t="s">
        <v>43</v>
      </c>
      <c r="AH481" t="s">
        <v>44</v>
      </c>
      <c r="AI481">
        <v>25</v>
      </c>
    </row>
    <row r="482" spans="1:35" x14ac:dyDescent="0.3">
      <c r="A482" t="s">
        <v>170</v>
      </c>
      <c r="B482" t="s">
        <v>36</v>
      </c>
      <c r="C482">
        <v>84</v>
      </c>
      <c r="D482">
        <v>85</v>
      </c>
      <c r="E482">
        <v>0.60807857142857102</v>
      </c>
      <c r="F482">
        <v>0.607410130718954</v>
      </c>
      <c r="G482">
        <v>0.69399999999999995</v>
      </c>
      <c r="H482">
        <v>0</v>
      </c>
      <c r="I482">
        <v>2</v>
      </c>
      <c r="J482">
        <v>120</v>
      </c>
      <c r="K482">
        <v>100</v>
      </c>
      <c r="L482">
        <v>150</v>
      </c>
      <c r="M482">
        <v>4</v>
      </c>
      <c r="N482" t="s">
        <v>37</v>
      </c>
      <c r="O482" t="s">
        <v>47</v>
      </c>
      <c r="P482">
        <v>1000</v>
      </c>
      <c r="Q482" t="s">
        <v>39</v>
      </c>
      <c r="R482">
        <v>1</v>
      </c>
      <c r="S482">
        <v>0.1</v>
      </c>
      <c r="T482">
        <v>0.5</v>
      </c>
      <c r="U482">
        <v>0.2</v>
      </c>
      <c r="V482">
        <v>1000</v>
      </c>
      <c r="W482">
        <v>1</v>
      </c>
      <c r="X482">
        <v>1</v>
      </c>
      <c r="Y482">
        <v>2</v>
      </c>
      <c r="Z482">
        <v>1</v>
      </c>
      <c r="AA482">
        <v>4</v>
      </c>
      <c r="AB482">
        <v>0</v>
      </c>
      <c r="AC482" t="s">
        <v>40</v>
      </c>
      <c r="AD482">
        <v>1</v>
      </c>
      <c r="AE482" t="s">
        <v>41</v>
      </c>
      <c r="AF482" t="s">
        <v>42</v>
      </c>
      <c r="AG482" t="s">
        <v>43</v>
      </c>
      <c r="AH482" t="s">
        <v>44</v>
      </c>
      <c r="AI482">
        <v>4</v>
      </c>
    </row>
    <row r="483" spans="1:35" x14ac:dyDescent="0.3">
      <c r="A483" t="s">
        <v>170</v>
      </c>
      <c r="B483" t="s">
        <v>36</v>
      </c>
      <c r="C483">
        <v>79</v>
      </c>
      <c r="D483">
        <v>80</v>
      </c>
      <c r="E483">
        <v>0.64656455696202497</v>
      </c>
      <c r="F483">
        <v>0.64537326388888805</v>
      </c>
      <c r="G483">
        <v>1.474</v>
      </c>
      <c r="H483">
        <v>1E-3</v>
      </c>
      <c r="I483">
        <v>2</v>
      </c>
      <c r="J483">
        <v>120</v>
      </c>
      <c r="K483">
        <v>100</v>
      </c>
      <c r="L483">
        <v>150</v>
      </c>
      <c r="M483">
        <v>4</v>
      </c>
      <c r="N483" t="s">
        <v>37</v>
      </c>
      <c r="O483" t="s">
        <v>47</v>
      </c>
      <c r="P483">
        <v>1000</v>
      </c>
      <c r="Q483" t="s">
        <v>39</v>
      </c>
      <c r="R483">
        <v>1</v>
      </c>
      <c r="S483">
        <v>0.1</v>
      </c>
      <c r="T483">
        <v>0.5</v>
      </c>
      <c r="U483">
        <v>0.2</v>
      </c>
      <c r="V483">
        <v>1000</v>
      </c>
      <c r="W483">
        <v>1</v>
      </c>
      <c r="X483">
        <v>1</v>
      </c>
      <c r="Y483">
        <v>2</v>
      </c>
      <c r="Z483">
        <v>1</v>
      </c>
      <c r="AA483">
        <v>9</v>
      </c>
      <c r="AB483">
        <v>0</v>
      </c>
      <c r="AC483" t="s">
        <v>40</v>
      </c>
      <c r="AD483">
        <v>1</v>
      </c>
      <c r="AE483" t="s">
        <v>41</v>
      </c>
      <c r="AF483" t="s">
        <v>42</v>
      </c>
      <c r="AG483" t="s">
        <v>43</v>
      </c>
      <c r="AH483" t="s">
        <v>44</v>
      </c>
      <c r="AI483">
        <v>9</v>
      </c>
    </row>
    <row r="484" spans="1:35" x14ac:dyDescent="0.3">
      <c r="A484" t="s">
        <v>170</v>
      </c>
      <c r="B484" t="s">
        <v>36</v>
      </c>
      <c r="C484">
        <v>79</v>
      </c>
      <c r="D484">
        <v>80</v>
      </c>
      <c r="E484">
        <v>0.65006821378340296</v>
      </c>
      <c r="F484">
        <v>0.64537326388888805</v>
      </c>
      <c r="G484">
        <v>2.3540000000000001</v>
      </c>
      <c r="H484">
        <v>2E-3</v>
      </c>
      <c r="I484">
        <v>2</v>
      </c>
      <c r="J484">
        <v>120</v>
      </c>
      <c r="K484">
        <v>100</v>
      </c>
      <c r="L484">
        <v>150</v>
      </c>
      <c r="M484">
        <v>4</v>
      </c>
      <c r="N484" t="s">
        <v>37</v>
      </c>
      <c r="O484" t="s">
        <v>47</v>
      </c>
      <c r="P484">
        <v>1000</v>
      </c>
      <c r="Q484" t="s">
        <v>39</v>
      </c>
      <c r="R484">
        <v>1</v>
      </c>
      <c r="S484">
        <v>0.1</v>
      </c>
      <c r="T484">
        <v>0.5</v>
      </c>
      <c r="U484">
        <v>0.2</v>
      </c>
      <c r="V484">
        <v>1000</v>
      </c>
      <c r="W484">
        <v>1</v>
      </c>
      <c r="X484">
        <v>1</v>
      </c>
      <c r="Y484">
        <v>2</v>
      </c>
      <c r="Z484">
        <v>1</v>
      </c>
      <c r="AA484">
        <v>16</v>
      </c>
      <c r="AB484">
        <v>0</v>
      </c>
      <c r="AC484" t="s">
        <v>40</v>
      </c>
      <c r="AD484">
        <v>1</v>
      </c>
      <c r="AE484" t="s">
        <v>41</v>
      </c>
      <c r="AF484" t="s">
        <v>42</v>
      </c>
      <c r="AG484" t="s">
        <v>43</v>
      </c>
      <c r="AH484" t="s">
        <v>44</v>
      </c>
      <c r="AI484">
        <v>16</v>
      </c>
    </row>
    <row r="485" spans="1:35" x14ac:dyDescent="0.3">
      <c r="A485" t="s">
        <v>170</v>
      </c>
      <c r="B485" t="s">
        <v>36</v>
      </c>
      <c r="C485">
        <v>79</v>
      </c>
      <c r="D485">
        <v>80</v>
      </c>
      <c r="E485">
        <v>0.64656455696202497</v>
      </c>
      <c r="F485">
        <v>0.64537326388888805</v>
      </c>
      <c r="G485">
        <v>3.1930000000000001</v>
      </c>
      <c r="H485">
        <v>3.0000000000000001E-3</v>
      </c>
      <c r="I485">
        <v>2</v>
      </c>
      <c r="J485">
        <v>120</v>
      </c>
      <c r="K485">
        <v>100</v>
      </c>
      <c r="L485">
        <v>150</v>
      </c>
      <c r="M485">
        <v>4</v>
      </c>
      <c r="N485" t="s">
        <v>37</v>
      </c>
      <c r="O485" t="s">
        <v>47</v>
      </c>
      <c r="P485">
        <v>1000</v>
      </c>
      <c r="Q485" t="s">
        <v>39</v>
      </c>
      <c r="R485">
        <v>1</v>
      </c>
      <c r="S485">
        <v>0.1</v>
      </c>
      <c r="T485">
        <v>0.5</v>
      </c>
      <c r="U485">
        <v>0.2</v>
      </c>
      <c r="V485">
        <v>1000</v>
      </c>
      <c r="W485">
        <v>1</v>
      </c>
      <c r="X485">
        <v>1</v>
      </c>
      <c r="Y485">
        <v>2</v>
      </c>
      <c r="Z485">
        <v>1</v>
      </c>
      <c r="AA485">
        <v>25</v>
      </c>
      <c r="AB485">
        <v>0</v>
      </c>
      <c r="AC485" t="s">
        <v>40</v>
      </c>
      <c r="AD485">
        <v>1</v>
      </c>
      <c r="AE485" t="s">
        <v>41</v>
      </c>
      <c r="AF485" t="s">
        <v>42</v>
      </c>
      <c r="AG485" t="s">
        <v>43</v>
      </c>
      <c r="AH485" t="s">
        <v>44</v>
      </c>
      <c r="AI485">
        <v>25</v>
      </c>
    </row>
    <row r="486" spans="1:35" x14ac:dyDescent="0.3">
      <c r="A486" t="s">
        <v>171</v>
      </c>
      <c r="B486" t="s">
        <v>36</v>
      </c>
      <c r="C486">
        <v>52</v>
      </c>
      <c r="D486">
        <v>54</v>
      </c>
      <c r="E486">
        <v>0.66841388888888797</v>
      </c>
      <c r="F486">
        <v>0.65889366255144</v>
      </c>
      <c r="G486">
        <v>14.98</v>
      </c>
      <c r="H486">
        <v>1.4E-2</v>
      </c>
      <c r="I486">
        <v>2</v>
      </c>
      <c r="J486">
        <v>120</v>
      </c>
      <c r="K486">
        <v>100</v>
      </c>
      <c r="L486">
        <v>150</v>
      </c>
      <c r="M486">
        <v>6</v>
      </c>
      <c r="N486" t="s">
        <v>51</v>
      </c>
      <c r="O486" t="s">
        <v>47</v>
      </c>
      <c r="P486">
        <v>1000</v>
      </c>
      <c r="Q486" t="s">
        <v>39</v>
      </c>
      <c r="R486">
        <v>1</v>
      </c>
      <c r="S486">
        <v>0.1</v>
      </c>
      <c r="T486">
        <v>0.5</v>
      </c>
      <c r="U486">
        <v>0.2</v>
      </c>
      <c r="V486">
        <v>1000</v>
      </c>
      <c r="W486">
        <v>3</v>
      </c>
      <c r="X486">
        <v>3</v>
      </c>
      <c r="Y486">
        <v>2</v>
      </c>
      <c r="Z486">
        <v>1</v>
      </c>
      <c r="AA486">
        <v>4</v>
      </c>
      <c r="AB486">
        <v>0</v>
      </c>
      <c r="AC486" t="s">
        <v>40</v>
      </c>
      <c r="AD486">
        <v>0.5</v>
      </c>
      <c r="AE486" t="s">
        <v>41</v>
      </c>
      <c r="AF486" t="s">
        <v>42</v>
      </c>
      <c r="AG486" t="s">
        <v>43</v>
      </c>
      <c r="AH486" t="s">
        <v>44</v>
      </c>
      <c r="AI486">
        <v>4</v>
      </c>
    </row>
    <row r="487" spans="1:35" x14ac:dyDescent="0.3">
      <c r="A487" t="s">
        <v>171</v>
      </c>
      <c r="B487" t="s">
        <v>36</v>
      </c>
      <c r="C487">
        <v>49</v>
      </c>
      <c r="D487">
        <v>52</v>
      </c>
      <c r="E487">
        <v>0.691625578231292</v>
      </c>
      <c r="F487">
        <v>0.68423572649572595</v>
      </c>
      <c r="G487">
        <v>31.22</v>
      </c>
      <c r="H487">
        <v>3.1E-2</v>
      </c>
      <c r="I487">
        <v>2</v>
      </c>
      <c r="J487">
        <v>120</v>
      </c>
      <c r="K487">
        <v>100</v>
      </c>
      <c r="L487">
        <v>150</v>
      </c>
      <c r="M487">
        <v>6</v>
      </c>
      <c r="N487" t="s">
        <v>51</v>
      </c>
      <c r="O487" t="s">
        <v>47</v>
      </c>
      <c r="P487">
        <v>1000</v>
      </c>
      <c r="Q487" t="s">
        <v>39</v>
      </c>
      <c r="R487">
        <v>1</v>
      </c>
      <c r="S487">
        <v>0.1</v>
      </c>
      <c r="T487">
        <v>0.5</v>
      </c>
      <c r="U487">
        <v>0.2</v>
      </c>
      <c r="V487">
        <v>1000</v>
      </c>
      <c r="W487">
        <v>3</v>
      </c>
      <c r="X487">
        <v>3</v>
      </c>
      <c r="Y487">
        <v>2</v>
      </c>
      <c r="Z487">
        <v>1</v>
      </c>
      <c r="AA487">
        <v>9</v>
      </c>
      <c r="AB487">
        <v>0</v>
      </c>
      <c r="AC487" t="s">
        <v>40</v>
      </c>
      <c r="AD487">
        <v>0.5</v>
      </c>
      <c r="AE487" t="s">
        <v>41</v>
      </c>
      <c r="AF487" t="s">
        <v>42</v>
      </c>
      <c r="AG487" t="s">
        <v>43</v>
      </c>
      <c r="AH487" t="s">
        <v>44</v>
      </c>
      <c r="AI487">
        <v>9</v>
      </c>
    </row>
    <row r="488" spans="1:35" x14ac:dyDescent="0.3">
      <c r="A488" t="s">
        <v>171</v>
      </c>
      <c r="B488" t="s">
        <v>36</v>
      </c>
      <c r="C488">
        <v>48</v>
      </c>
      <c r="D488">
        <v>51</v>
      </c>
      <c r="E488">
        <v>0.70851412037036998</v>
      </c>
      <c r="F488">
        <v>0.69765211328975996</v>
      </c>
      <c r="G488">
        <v>61.927</v>
      </c>
      <c r="H488">
        <v>6.0999999999999999E-2</v>
      </c>
      <c r="I488">
        <v>2</v>
      </c>
      <c r="J488">
        <v>120</v>
      </c>
      <c r="K488">
        <v>100</v>
      </c>
      <c r="L488">
        <v>150</v>
      </c>
      <c r="M488">
        <v>6</v>
      </c>
      <c r="N488" t="s">
        <v>51</v>
      </c>
      <c r="O488" t="s">
        <v>47</v>
      </c>
      <c r="P488">
        <v>1000</v>
      </c>
      <c r="Q488" t="s">
        <v>39</v>
      </c>
      <c r="R488">
        <v>1</v>
      </c>
      <c r="S488">
        <v>0.1</v>
      </c>
      <c r="T488">
        <v>0.5</v>
      </c>
      <c r="U488">
        <v>0.2</v>
      </c>
      <c r="V488">
        <v>1000</v>
      </c>
      <c r="W488">
        <v>3</v>
      </c>
      <c r="X488">
        <v>3</v>
      </c>
      <c r="Y488">
        <v>2</v>
      </c>
      <c r="Z488">
        <v>1</v>
      </c>
      <c r="AA488">
        <v>16</v>
      </c>
      <c r="AB488">
        <v>0</v>
      </c>
      <c r="AC488" t="s">
        <v>40</v>
      </c>
      <c r="AD488">
        <v>0.5</v>
      </c>
      <c r="AE488" t="s">
        <v>41</v>
      </c>
      <c r="AF488" t="s">
        <v>42</v>
      </c>
      <c r="AG488" t="s">
        <v>43</v>
      </c>
      <c r="AH488" t="s">
        <v>44</v>
      </c>
      <c r="AI488">
        <v>16</v>
      </c>
    </row>
    <row r="489" spans="1:35" x14ac:dyDescent="0.3">
      <c r="A489" t="s">
        <v>171</v>
      </c>
      <c r="B489" t="s">
        <v>36</v>
      </c>
      <c r="C489">
        <v>49</v>
      </c>
      <c r="D489">
        <v>51</v>
      </c>
      <c r="E489">
        <v>0.70495356009070198</v>
      </c>
      <c r="F489">
        <v>0.69765211328975996</v>
      </c>
      <c r="G489">
        <v>92.968000000000004</v>
      </c>
      <c r="H489">
        <v>9.1999999999999998E-2</v>
      </c>
      <c r="I489">
        <v>2</v>
      </c>
      <c r="J489">
        <v>120</v>
      </c>
      <c r="K489">
        <v>100</v>
      </c>
      <c r="L489">
        <v>150</v>
      </c>
      <c r="M489">
        <v>6</v>
      </c>
      <c r="N489" t="s">
        <v>51</v>
      </c>
      <c r="O489" t="s">
        <v>47</v>
      </c>
      <c r="P489">
        <v>1000</v>
      </c>
      <c r="Q489" t="s">
        <v>39</v>
      </c>
      <c r="R489">
        <v>1</v>
      </c>
      <c r="S489">
        <v>0.1</v>
      </c>
      <c r="T489">
        <v>0.5</v>
      </c>
      <c r="U489">
        <v>0.2</v>
      </c>
      <c r="V489">
        <v>1000</v>
      </c>
      <c r="W489">
        <v>3</v>
      </c>
      <c r="X489">
        <v>3</v>
      </c>
      <c r="Y489">
        <v>2</v>
      </c>
      <c r="Z489">
        <v>1</v>
      </c>
      <c r="AA489">
        <v>25</v>
      </c>
      <c r="AB489">
        <v>0</v>
      </c>
      <c r="AC489" t="s">
        <v>40</v>
      </c>
      <c r="AD489">
        <v>0.5</v>
      </c>
      <c r="AE489" t="s">
        <v>41</v>
      </c>
      <c r="AF489" t="s">
        <v>42</v>
      </c>
      <c r="AG489" t="s">
        <v>43</v>
      </c>
      <c r="AH489" t="s">
        <v>44</v>
      </c>
      <c r="AI489">
        <v>25</v>
      </c>
    </row>
    <row r="490" spans="1:35" x14ac:dyDescent="0.3">
      <c r="A490" t="s">
        <v>172</v>
      </c>
      <c r="B490" t="s">
        <v>36</v>
      </c>
      <c r="C490">
        <v>0</v>
      </c>
      <c r="D490">
        <v>1</v>
      </c>
      <c r="E490">
        <v>0</v>
      </c>
      <c r="F490">
        <v>0.64</v>
      </c>
      <c r="G490">
        <v>137.96600000000001</v>
      </c>
      <c r="H490">
        <v>0.68899999999999995</v>
      </c>
      <c r="I490">
        <v>2</v>
      </c>
      <c r="J490">
        <v>120</v>
      </c>
      <c r="K490">
        <v>100</v>
      </c>
      <c r="L490">
        <v>150</v>
      </c>
      <c r="M490">
        <v>2</v>
      </c>
      <c r="N490" t="s">
        <v>46</v>
      </c>
      <c r="O490" t="s">
        <v>49</v>
      </c>
      <c r="P490">
        <v>200</v>
      </c>
      <c r="Q490" t="s">
        <v>39</v>
      </c>
      <c r="R490">
        <v>1</v>
      </c>
      <c r="S490">
        <v>0.1</v>
      </c>
      <c r="T490">
        <v>0.5</v>
      </c>
      <c r="U490">
        <v>0.2</v>
      </c>
      <c r="V490">
        <v>200</v>
      </c>
      <c r="W490">
        <v>3</v>
      </c>
      <c r="X490">
        <v>3</v>
      </c>
      <c r="Y490">
        <v>2</v>
      </c>
      <c r="Z490">
        <v>1</v>
      </c>
      <c r="AA490">
        <v>4</v>
      </c>
      <c r="AB490">
        <v>0</v>
      </c>
      <c r="AC490" t="s">
        <v>40</v>
      </c>
      <c r="AD490">
        <v>0.5</v>
      </c>
      <c r="AE490" t="s">
        <v>41</v>
      </c>
      <c r="AF490" t="s">
        <v>42</v>
      </c>
      <c r="AG490" t="s">
        <v>43</v>
      </c>
      <c r="AH490" t="s">
        <v>44</v>
      </c>
      <c r="AI490">
        <v>4</v>
      </c>
    </row>
    <row r="491" spans="1:35" x14ac:dyDescent="0.3">
      <c r="A491" t="s">
        <v>172</v>
      </c>
      <c r="B491" t="s">
        <v>36</v>
      </c>
      <c r="C491">
        <v>0</v>
      </c>
      <c r="D491">
        <v>1</v>
      </c>
      <c r="E491">
        <v>0</v>
      </c>
      <c r="F491">
        <v>0.64</v>
      </c>
      <c r="G491">
        <v>309.476</v>
      </c>
      <c r="H491">
        <v>1.5469999999999999</v>
      </c>
      <c r="I491">
        <v>2</v>
      </c>
      <c r="J491">
        <v>120</v>
      </c>
      <c r="K491">
        <v>100</v>
      </c>
      <c r="L491">
        <v>150</v>
      </c>
      <c r="M491">
        <v>2</v>
      </c>
      <c r="N491" t="s">
        <v>46</v>
      </c>
      <c r="O491" t="s">
        <v>49</v>
      </c>
      <c r="P491">
        <v>200</v>
      </c>
      <c r="Q491" t="s">
        <v>39</v>
      </c>
      <c r="R491">
        <v>1</v>
      </c>
      <c r="S491">
        <v>0.1</v>
      </c>
      <c r="T491">
        <v>0.5</v>
      </c>
      <c r="U491">
        <v>0.2</v>
      </c>
      <c r="V491">
        <v>200</v>
      </c>
      <c r="W491">
        <v>3</v>
      </c>
      <c r="X491">
        <v>3</v>
      </c>
      <c r="Y491">
        <v>2</v>
      </c>
      <c r="Z491">
        <v>1</v>
      </c>
      <c r="AA491">
        <v>9</v>
      </c>
      <c r="AB491">
        <v>0</v>
      </c>
      <c r="AC491" t="s">
        <v>40</v>
      </c>
      <c r="AD491">
        <v>0.5</v>
      </c>
      <c r="AE491" t="s">
        <v>41</v>
      </c>
      <c r="AF491" t="s">
        <v>42</v>
      </c>
      <c r="AG491" t="s">
        <v>43</v>
      </c>
      <c r="AH491" t="s">
        <v>44</v>
      </c>
      <c r="AI491">
        <v>9</v>
      </c>
    </row>
    <row r="492" spans="1:35" x14ac:dyDescent="0.3">
      <c r="A492" t="s">
        <v>172</v>
      </c>
      <c r="B492" t="s">
        <v>36</v>
      </c>
      <c r="C492">
        <v>0</v>
      </c>
      <c r="D492">
        <v>1</v>
      </c>
      <c r="E492">
        <v>0</v>
      </c>
      <c r="F492">
        <v>0.64</v>
      </c>
      <c r="G492">
        <v>538.89700000000005</v>
      </c>
      <c r="H492">
        <v>2.694</v>
      </c>
      <c r="I492">
        <v>2</v>
      </c>
      <c r="J492">
        <v>120</v>
      </c>
      <c r="K492">
        <v>100</v>
      </c>
      <c r="L492">
        <v>150</v>
      </c>
      <c r="M492">
        <v>2</v>
      </c>
      <c r="N492" t="s">
        <v>46</v>
      </c>
      <c r="O492" t="s">
        <v>49</v>
      </c>
      <c r="P492">
        <v>200</v>
      </c>
      <c r="Q492" t="s">
        <v>39</v>
      </c>
      <c r="R492">
        <v>1</v>
      </c>
      <c r="S492">
        <v>0.1</v>
      </c>
      <c r="T492">
        <v>0.5</v>
      </c>
      <c r="U492">
        <v>0.2</v>
      </c>
      <c r="V492">
        <v>200</v>
      </c>
      <c r="W492">
        <v>3</v>
      </c>
      <c r="X492">
        <v>3</v>
      </c>
      <c r="Y492">
        <v>2</v>
      </c>
      <c r="Z492">
        <v>1</v>
      </c>
      <c r="AA492">
        <v>16</v>
      </c>
      <c r="AB492">
        <v>0</v>
      </c>
      <c r="AC492" t="s">
        <v>40</v>
      </c>
      <c r="AD492">
        <v>0.5</v>
      </c>
      <c r="AE492" t="s">
        <v>41</v>
      </c>
      <c r="AF492" t="s">
        <v>42</v>
      </c>
      <c r="AG492" t="s">
        <v>43</v>
      </c>
      <c r="AH492" t="s">
        <v>44</v>
      </c>
      <c r="AI492">
        <v>16</v>
      </c>
    </row>
    <row r="493" spans="1:35" x14ac:dyDescent="0.3">
      <c r="A493" t="s">
        <v>172</v>
      </c>
      <c r="B493" t="s">
        <v>36</v>
      </c>
      <c r="C493">
        <v>0</v>
      </c>
      <c r="D493">
        <v>1</v>
      </c>
      <c r="E493">
        <v>0</v>
      </c>
      <c r="F493">
        <v>0.64</v>
      </c>
      <c r="G493">
        <v>819.745</v>
      </c>
      <c r="H493">
        <v>4.0979999999999999</v>
      </c>
      <c r="I493">
        <v>2</v>
      </c>
      <c r="J493">
        <v>120</v>
      </c>
      <c r="K493">
        <v>100</v>
      </c>
      <c r="L493">
        <v>150</v>
      </c>
      <c r="M493">
        <v>2</v>
      </c>
      <c r="N493" t="s">
        <v>46</v>
      </c>
      <c r="O493" t="s">
        <v>49</v>
      </c>
      <c r="P493">
        <v>200</v>
      </c>
      <c r="Q493" t="s">
        <v>39</v>
      </c>
      <c r="R493">
        <v>1</v>
      </c>
      <c r="S493">
        <v>0.1</v>
      </c>
      <c r="T493">
        <v>0.5</v>
      </c>
      <c r="U493">
        <v>0.2</v>
      </c>
      <c r="V493">
        <v>200</v>
      </c>
      <c r="W493">
        <v>3</v>
      </c>
      <c r="X493">
        <v>3</v>
      </c>
      <c r="Y493">
        <v>2</v>
      </c>
      <c r="Z493">
        <v>1</v>
      </c>
      <c r="AA493">
        <v>25</v>
      </c>
      <c r="AB493">
        <v>0</v>
      </c>
      <c r="AC493" t="s">
        <v>40</v>
      </c>
      <c r="AD493">
        <v>0.5</v>
      </c>
      <c r="AE493" t="s">
        <v>41</v>
      </c>
      <c r="AF493" t="s">
        <v>42</v>
      </c>
      <c r="AG493" t="s">
        <v>43</v>
      </c>
      <c r="AH493" t="s">
        <v>44</v>
      </c>
      <c r="AI493">
        <v>25</v>
      </c>
    </row>
    <row r="494" spans="1:35" x14ac:dyDescent="0.3">
      <c r="A494" t="s">
        <v>173</v>
      </c>
      <c r="B494" t="s">
        <v>36</v>
      </c>
      <c r="C494">
        <v>2</v>
      </c>
      <c r="D494">
        <v>3</v>
      </c>
      <c r="E494">
        <v>0.82635833333333297</v>
      </c>
      <c r="F494">
        <v>0.73233333333333295</v>
      </c>
      <c r="G494">
        <v>15.775</v>
      </c>
      <c r="H494">
        <v>7.8E-2</v>
      </c>
      <c r="I494">
        <v>2</v>
      </c>
      <c r="J494">
        <v>120</v>
      </c>
      <c r="K494">
        <v>100</v>
      </c>
      <c r="L494">
        <v>150</v>
      </c>
      <c r="M494">
        <v>3</v>
      </c>
      <c r="N494" t="s">
        <v>37</v>
      </c>
      <c r="O494" t="s">
        <v>38</v>
      </c>
      <c r="P494">
        <v>200</v>
      </c>
      <c r="Q494" t="s">
        <v>39</v>
      </c>
      <c r="R494">
        <v>1</v>
      </c>
      <c r="S494">
        <v>0.1</v>
      </c>
      <c r="T494">
        <v>0.5</v>
      </c>
      <c r="U494">
        <v>0.2</v>
      </c>
      <c r="V494">
        <v>200</v>
      </c>
      <c r="W494">
        <v>1</v>
      </c>
      <c r="X494">
        <v>5</v>
      </c>
      <c r="Y494">
        <v>2</v>
      </c>
      <c r="Z494">
        <v>1</v>
      </c>
      <c r="AA494">
        <v>4</v>
      </c>
      <c r="AB494">
        <v>0</v>
      </c>
      <c r="AC494" t="s">
        <v>40</v>
      </c>
      <c r="AD494">
        <v>2</v>
      </c>
      <c r="AE494" t="s">
        <v>41</v>
      </c>
      <c r="AF494" t="s">
        <v>42</v>
      </c>
      <c r="AG494" t="s">
        <v>43</v>
      </c>
      <c r="AH494" t="s">
        <v>44</v>
      </c>
      <c r="AI494">
        <v>4</v>
      </c>
    </row>
    <row r="495" spans="1:35" x14ac:dyDescent="0.3">
      <c r="A495" t="s">
        <v>173</v>
      </c>
      <c r="B495" t="s">
        <v>36</v>
      </c>
      <c r="C495">
        <v>2</v>
      </c>
      <c r="D495">
        <v>3</v>
      </c>
      <c r="E495">
        <v>0.82635833333333297</v>
      </c>
      <c r="F495">
        <v>0.73233333333333295</v>
      </c>
      <c r="G495">
        <v>27.451000000000001</v>
      </c>
      <c r="H495">
        <v>0.13700000000000001</v>
      </c>
      <c r="I495">
        <v>2</v>
      </c>
      <c r="J495">
        <v>120</v>
      </c>
      <c r="K495">
        <v>100</v>
      </c>
      <c r="L495">
        <v>150</v>
      </c>
      <c r="M495">
        <v>3</v>
      </c>
      <c r="N495" t="s">
        <v>37</v>
      </c>
      <c r="O495" t="s">
        <v>38</v>
      </c>
      <c r="P495">
        <v>200</v>
      </c>
      <c r="Q495" t="s">
        <v>39</v>
      </c>
      <c r="R495">
        <v>1</v>
      </c>
      <c r="S495">
        <v>0.1</v>
      </c>
      <c r="T495">
        <v>0.5</v>
      </c>
      <c r="U495">
        <v>0.2</v>
      </c>
      <c r="V495">
        <v>200</v>
      </c>
      <c r="W495">
        <v>1</v>
      </c>
      <c r="X495">
        <v>5</v>
      </c>
      <c r="Y495">
        <v>2</v>
      </c>
      <c r="Z495">
        <v>1</v>
      </c>
      <c r="AA495">
        <v>9</v>
      </c>
      <c r="AB495">
        <v>0</v>
      </c>
      <c r="AC495" t="s">
        <v>40</v>
      </c>
      <c r="AD495">
        <v>2</v>
      </c>
      <c r="AE495" t="s">
        <v>41</v>
      </c>
      <c r="AF495" t="s">
        <v>42</v>
      </c>
      <c r="AG495" t="s">
        <v>43</v>
      </c>
      <c r="AH495" t="s">
        <v>44</v>
      </c>
      <c r="AI495">
        <v>9</v>
      </c>
    </row>
    <row r="496" spans="1:35" x14ac:dyDescent="0.3">
      <c r="A496" t="s">
        <v>173</v>
      </c>
      <c r="B496" t="s">
        <v>36</v>
      </c>
      <c r="C496">
        <v>2</v>
      </c>
      <c r="D496">
        <v>3</v>
      </c>
      <c r="E496">
        <v>0.84455583333333295</v>
      </c>
      <c r="F496">
        <v>0.73233333333333295</v>
      </c>
      <c r="G496">
        <v>52.264000000000003</v>
      </c>
      <c r="H496">
        <v>0.26100000000000001</v>
      </c>
      <c r="I496">
        <v>2</v>
      </c>
      <c r="J496">
        <v>120</v>
      </c>
      <c r="K496">
        <v>100</v>
      </c>
      <c r="L496">
        <v>150</v>
      </c>
      <c r="M496">
        <v>3</v>
      </c>
      <c r="N496" t="s">
        <v>37</v>
      </c>
      <c r="O496" t="s">
        <v>38</v>
      </c>
      <c r="P496">
        <v>200</v>
      </c>
      <c r="Q496" t="s">
        <v>39</v>
      </c>
      <c r="R496">
        <v>1</v>
      </c>
      <c r="S496">
        <v>0.1</v>
      </c>
      <c r="T496">
        <v>0.5</v>
      </c>
      <c r="U496">
        <v>0.2</v>
      </c>
      <c r="V496">
        <v>200</v>
      </c>
      <c r="W496">
        <v>1</v>
      </c>
      <c r="X496">
        <v>5</v>
      </c>
      <c r="Y496">
        <v>2</v>
      </c>
      <c r="Z496">
        <v>1</v>
      </c>
      <c r="AA496">
        <v>16</v>
      </c>
      <c r="AB496">
        <v>0</v>
      </c>
      <c r="AC496" t="s">
        <v>40</v>
      </c>
      <c r="AD496">
        <v>2</v>
      </c>
      <c r="AE496" t="s">
        <v>41</v>
      </c>
      <c r="AF496" t="s">
        <v>42</v>
      </c>
      <c r="AG496" t="s">
        <v>43</v>
      </c>
      <c r="AH496" t="s">
        <v>44</v>
      </c>
      <c r="AI496">
        <v>16</v>
      </c>
    </row>
    <row r="497" spans="1:35" x14ac:dyDescent="0.3">
      <c r="A497" t="s">
        <v>173</v>
      </c>
      <c r="B497" t="s">
        <v>36</v>
      </c>
      <c r="C497">
        <v>2</v>
      </c>
      <c r="D497">
        <v>3</v>
      </c>
      <c r="E497">
        <v>0.87773666666666605</v>
      </c>
      <c r="F497">
        <v>0.73233333333333295</v>
      </c>
      <c r="G497">
        <v>63.756</v>
      </c>
      <c r="H497">
        <v>0.318</v>
      </c>
      <c r="I497">
        <v>2</v>
      </c>
      <c r="J497">
        <v>120</v>
      </c>
      <c r="K497">
        <v>100</v>
      </c>
      <c r="L497">
        <v>150</v>
      </c>
      <c r="M497">
        <v>3</v>
      </c>
      <c r="N497" t="s">
        <v>37</v>
      </c>
      <c r="O497" t="s">
        <v>38</v>
      </c>
      <c r="P497">
        <v>200</v>
      </c>
      <c r="Q497" t="s">
        <v>39</v>
      </c>
      <c r="R497">
        <v>1</v>
      </c>
      <c r="S497">
        <v>0.1</v>
      </c>
      <c r="T497">
        <v>0.5</v>
      </c>
      <c r="U497">
        <v>0.2</v>
      </c>
      <c r="V497">
        <v>200</v>
      </c>
      <c r="W497">
        <v>1</v>
      </c>
      <c r="X497">
        <v>5</v>
      </c>
      <c r="Y497">
        <v>2</v>
      </c>
      <c r="Z497">
        <v>1</v>
      </c>
      <c r="AA497">
        <v>25</v>
      </c>
      <c r="AB497">
        <v>0</v>
      </c>
      <c r="AC497" t="s">
        <v>40</v>
      </c>
      <c r="AD497">
        <v>2</v>
      </c>
      <c r="AE497" t="s">
        <v>41</v>
      </c>
      <c r="AF497" t="s">
        <v>42</v>
      </c>
      <c r="AG497" t="s">
        <v>43</v>
      </c>
      <c r="AH497" t="s">
        <v>44</v>
      </c>
      <c r="AI497">
        <v>25</v>
      </c>
    </row>
    <row r="498" spans="1:35" x14ac:dyDescent="0.3">
      <c r="A498" t="s">
        <v>174</v>
      </c>
      <c r="B498" t="s">
        <v>36</v>
      </c>
      <c r="C498">
        <v>7</v>
      </c>
      <c r="D498">
        <v>8</v>
      </c>
      <c r="E498">
        <v>0.68746603174603105</v>
      </c>
      <c r="F498">
        <v>0.63297222222222205</v>
      </c>
      <c r="G498">
        <v>135.696</v>
      </c>
      <c r="H498">
        <v>0.27100000000000002</v>
      </c>
      <c r="I498">
        <v>2</v>
      </c>
      <c r="J498">
        <v>120</v>
      </c>
      <c r="K498">
        <v>100</v>
      </c>
      <c r="L498">
        <v>150</v>
      </c>
      <c r="M498">
        <v>4</v>
      </c>
      <c r="N498" t="s">
        <v>51</v>
      </c>
      <c r="O498" t="s">
        <v>38</v>
      </c>
      <c r="P498">
        <v>500</v>
      </c>
      <c r="Q498" t="s">
        <v>39</v>
      </c>
      <c r="R498">
        <v>1</v>
      </c>
      <c r="S498">
        <v>0.1</v>
      </c>
      <c r="T498">
        <v>0.5</v>
      </c>
      <c r="U498">
        <v>0.2</v>
      </c>
      <c r="V498">
        <v>500</v>
      </c>
      <c r="W498">
        <v>3</v>
      </c>
      <c r="X498">
        <v>3</v>
      </c>
      <c r="Y498">
        <v>2</v>
      </c>
      <c r="Z498">
        <v>1</v>
      </c>
      <c r="AA498">
        <v>4</v>
      </c>
      <c r="AB498">
        <v>0</v>
      </c>
      <c r="AC498" t="s">
        <v>40</v>
      </c>
      <c r="AD498">
        <v>0.2</v>
      </c>
      <c r="AE498" t="s">
        <v>41</v>
      </c>
      <c r="AF498" t="s">
        <v>42</v>
      </c>
      <c r="AG498" t="s">
        <v>43</v>
      </c>
      <c r="AH498" t="s">
        <v>44</v>
      </c>
      <c r="AI498">
        <v>4</v>
      </c>
    </row>
    <row r="499" spans="1:35" x14ac:dyDescent="0.3">
      <c r="A499" t="s">
        <v>174</v>
      </c>
      <c r="B499" t="s">
        <v>36</v>
      </c>
      <c r="C499">
        <v>7</v>
      </c>
      <c r="D499">
        <v>8</v>
      </c>
      <c r="E499">
        <v>0.70969984126984098</v>
      </c>
      <c r="F499">
        <v>0.63297222222222205</v>
      </c>
      <c r="G499">
        <v>330.09300000000002</v>
      </c>
      <c r="H499">
        <v>0.66</v>
      </c>
      <c r="I499">
        <v>2</v>
      </c>
      <c r="J499">
        <v>120</v>
      </c>
      <c r="K499">
        <v>100</v>
      </c>
      <c r="L499">
        <v>150</v>
      </c>
      <c r="M499">
        <v>4</v>
      </c>
      <c r="N499" t="s">
        <v>51</v>
      </c>
      <c r="O499" t="s">
        <v>38</v>
      </c>
      <c r="P499">
        <v>500</v>
      </c>
      <c r="Q499" t="s">
        <v>39</v>
      </c>
      <c r="R499">
        <v>1</v>
      </c>
      <c r="S499">
        <v>0.1</v>
      </c>
      <c r="T499">
        <v>0.5</v>
      </c>
      <c r="U499">
        <v>0.2</v>
      </c>
      <c r="V499">
        <v>500</v>
      </c>
      <c r="W499">
        <v>3</v>
      </c>
      <c r="X499">
        <v>3</v>
      </c>
      <c r="Y499">
        <v>2</v>
      </c>
      <c r="Z499">
        <v>1</v>
      </c>
      <c r="AA499">
        <v>9</v>
      </c>
      <c r="AB499">
        <v>0</v>
      </c>
      <c r="AC499" t="s">
        <v>40</v>
      </c>
      <c r="AD499">
        <v>0.2</v>
      </c>
      <c r="AE499" t="s">
        <v>41</v>
      </c>
      <c r="AF499" t="s">
        <v>42</v>
      </c>
      <c r="AG499" t="s">
        <v>43</v>
      </c>
      <c r="AH499" t="s">
        <v>44</v>
      </c>
      <c r="AI499">
        <v>9</v>
      </c>
    </row>
    <row r="500" spans="1:35" x14ac:dyDescent="0.3">
      <c r="A500" t="s">
        <v>174</v>
      </c>
      <c r="B500" t="s">
        <v>36</v>
      </c>
      <c r="C500">
        <v>4</v>
      </c>
      <c r="D500">
        <v>7</v>
      </c>
      <c r="E500">
        <v>0.73374416666666598</v>
      </c>
      <c r="F500">
        <v>0.72339682539682504</v>
      </c>
      <c r="G500">
        <v>604.62099999999998</v>
      </c>
      <c r="H500">
        <v>1.2090000000000001</v>
      </c>
      <c r="I500">
        <v>2</v>
      </c>
      <c r="J500">
        <v>120</v>
      </c>
      <c r="K500">
        <v>100</v>
      </c>
      <c r="L500">
        <v>150</v>
      </c>
      <c r="M500">
        <v>4</v>
      </c>
      <c r="N500" t="s">
        <v>51</v>
      </c>
      <c r="O500" t="s">
        <v>38</v>
      </c>
      <c r="P500">
        <v>500</v>
      </c>
      <c r="Q500" t="s">
        <v>39</v>
      </c>
      <c r="R500">
        <v>1</v>
      </c>
      <c r="S500">
        <v>0.1</v>
      </c>
      <c r="T500">
        <v>0.5</v>
      </c>
      <c r="U500">
        <v>0.2</v>
      </c>
      <c r="V500">
        <v>500</v>
      </c>
      <c r="W500">
        <v>3</v>
      </c>
      <c r="X500">
        <v>3</v>
      </c>
      <c r="Y500">
        <v>2</v>
      </c>
      <c r="Z500">
        <v>1</v>
      </c>
      <c r="AA500">
        <v>16</v>
      </c>
      <c r="AB500">
        <v>0</v>
      </c>
      <c r="AC500" t="s">
        <v>40</v>
      </c>
      <c r="AD500">
        <v>0.2</v>
      </c>
      <c r="AE500" t="s">
        <v>41</v>
      </c>
      <c r="AF500" t="s">
        <v>42</v>
      </c>
      <c r="AG500" t="s">
        <v>43</v>
      </c>
      <c r="AH500" t="s">
        <v>44</v>
      </c>
      <c r="AI500">
        <v>16</v>
      </c>
    </row>
    <row r="501" spans="1:35" x14ac:dyDescent="0.3">
      <c r="A501" t="s">
        <v>174</v>
      </c>
      <c r="B501" t="s">
        <v>36</v>
      </c>
      <c r="C501">
        <v>6</v>
      </c>
      <c r="D501">
        <v>7</v>
      </c>
      <c r="E501">
        <v>0.73918370370370301</v>
      </c>
      <c r="F501">
        <v>0.72339682539682504</v>
      </c>
      <c r="G501">
        <v>809.27300000000002</v>
      </c>
      <c r="H501">
        <v>1.6180000000000001</v>
      </c>
      <c r="I501">
        <v>2</v>
      </c>
      <c r="J501">
        <v>120</v>
      </c>
      <c r="K501">
        <v>100</v>
      </c>
      <c r="L501">
        <v>150</v>
      </c>
      <c r="M501">
        <v>4</v>
      </c>
      <c r="N501" t="s">
        <v>51</v>
      </c>
      <c r="O501" t="s">
        <v>38</v>
      </c>
      <c r="P501">
        <v>500</v>
      </c>
      <c r="Q501" t="s">
        <v>39</v>
      </c>
      <c r="R501">
        <v>1</v>
      </c>
      <c r="S501">
        <v>0.1</v>
      </c>
      <c r="T501">
        <v>0.5</v>
      </c>
      <c r="U501">
        <v>0.2</v>
      </c>
      <c r="V501">
        <v>500</v>
      </c>
      <c r="W501">
        <v>3</v>
      </c>
      <c r="X501">
        <v>3</v>
      </c>
      <c r="Y501">
        <v>2</v>
      </c>
      <c r="Z501">
        <v>1</v>
      </c>
      <c r="AA501">
        <v>25</v>
      </c>
      <c r="AB501">
        <v>0</v>
      </c>
      <c r="AC501" t="s">
        <v>40</v>
      </c>
      <c r="AD501">
        <v>0.2</v>
      </c>
      <c r="AE501" t="s">
        <v>41</v>
      </c>
      <c r="AF501" t="s">
        <v>42</v>
      </c>
      <c r="AG501" t="s">
        <v>43</v>
      </c>
      <c r="AH501" t="s">
        <v>44</v>
      </c>
      <c r="AI501">
        <v>25</v>
      </c>
    </row>
    <row r="502" spans="1:35" x14ac:dyDescent="0.3">
      <c r="A502" t="s">
        <v>175</v>
      </c>
      <c r="B502" t="s">
        <v>36</v>
      </c>
      <c r="C502">
        <v>5</v>
      </c>
      <c r="D502">
        <v>6</v>
      </c>
      <c r="E502">
        <v>0.78383599999999998</v>
      </c>
      <c r="F502">
        <v>0.65733333333333299</v>
      </c>
      <c r="G502">
        <v>6.6820000000000004</v>
      </c>
      <c r="H502">
        <v>3.3000000000000002E-2</v>
      </c>
      <c r="I502">
        <v>2</v>
      </c>
      <c r="J502">
        <v>120</v>
      </c>
      <c r="K502">
        <v>100</v>
      </c>
      <c r="L502">
        <v>150</v>
      </c>
      <c r="M502">
        <v>2</v>
      </c>
      <c r="N502" t="s">
        <v>53</v>
      </c>
      <c r="O502" t="s">
        <v>47</v>
      </c>
      <c r="P502">
        <v>200</v>
      </c>
      <c r="Q502" t="s">
        <v>39</v>
      </c>
      <c r="R502">
        <v>1</v>
      </c>
      <c r="S502">
        <v>0.1</v>
      </c>
      <c r="T502">
        <v>0.5</v>
      </c>
      <c r="U502">
        <v>0.2</v>
      </c>
      <c r="V502">
        <v>200</v>
      </c>
      <c r="W502">
        <v>3</v>
      </c>
      <c r="X502">
        <v>3</v>
      </c>
      <c r="Y502">
        <v>2</v>
      </c>
      <c r="Z502">
        <v>1</v>
      </c>
      <c r="AA502">
        <v>4</v>
      </c>
      <c r="AB502">
        <v>0</v>
      </c>
      <c r="AC502" t="s">
        <v>40</v>
      </c>
      <c r="AD502">
        <v>1</v>
      </c>
      <c r="AE502" t="s">
        <v>41</v>
      </c>
      <c r="AF502" t="s">
        <v>42</v>
      </c>
      <c r="AG502" t="s">
        <v>43</v>
      </c>
      <c r="AH502" t="s">
        <v>44</v>
      </c>
      <c r="AI502">
        <v>4</v>
      </c>
    </row>
    <row r="503" spans="1:35" x14ac:dyDescent="0.3">
      <c r="A503" t="s">
        <v>175</v>
      </c>
      <c r="B503" t="s">
        <v>36</v>
      </c>
      <c r="C503">
        <v>5</v>
      </c>
      <c r="D503">
        <v>6</v>
      </c>
      <c r="E503">
        <v>0.77887200000000001</v>
      </c>
      <c r="F503">
        <v>0.65733333333333299</v>
      </c>
      <c r="G503">
        <v>12.648999999999999</v>
      </c>
      <c r="H503">
        <v>6.3E-2</v>
      </c>
      <c r="I503">
        <v>2</v>
      </c>
      <c r="J503">
        <v>120</v>
      </c>
      <c r="K503">
        <v>100</v>
      </c>
      <c r="L503">
        <v>150</v>
      </c>
      <c r="M503">
        <v>2</v>
      </c>
      <c r="N503" t="s">
        <v>53</v>
      </c>
      <c r="O503" t="s">
        <v>47</v>
      </c>
      <c r="P503">
        <v>200</v>
      </c>
      <c r="Q503" t="s">
        <v>39</v>
      </c>
      <c r="R503">
        <v>1</v>
      </c>
      <c r="S503">
        <v>0.1</v>
      </c>
      <c r="T503">
        <v>0.5</v>
      </c>
      <c r="U503">
        <v>0.2</v>
      </c>
      <c r="V503">
        <v>200</v>
      </c>
      <c r="W503">
        <v>3</v>
      </c>
      <c r="X503">
        <v>3</v>
      </c>
      <c r="Y503">
        <v>2</v>
      </c>
      <c r="Z503">
        <v>1</v>
      </c>
      <c r="AA503">
        <v>9</v>
      </c>
      <c r="AB503">
        <v>0</v>
      </c>
      <c r="AC503" t="s">
        <v>40</v>
      </c>
      <c r="AD503">
        <v>1</v>
      </c>
      <c r="AE503" t="s">
        <v>41</v>
      </c>
      <c r="AF503" t="s">
        <v>42</v>
      </c>
      <c r="AG503" t="s">
        <v>43</v>
      </c>
      <c r="AH503" t="s">
        <v>44</v>
      </c>
      <c r="AI503">
        <v>9</v>
      </c>
    </row>
    <row r="504" spans="1:35" x14ac:dyDescent="0.3">
      <c r="A504" t="s">
        <v>175</v>
      </c>
      <c r="B504" t="s">
        <v>36</v>
      </c>
      <c r="C504">
        <v>4</v>
      </c>
      <c r="D504">
        <v>5</v>
      </c>
      <c r="E504">
        <v>0.80154999999999998</v>
      </c>
      <c r="F504">
        <v>0.78879999999999995</v>
      </c>
      <c r="G504">
        <v>22.257000000000001</v>
      </c>
      <c r="H504">
        <v>0.111</v>
      </c>
      <c r="I504">
        <v>2</v>
      </c>
      <c r="J504">
        <v>120</v>
      </c>
      <c r="K504">
        <v>100</v>
      </c>
      <c r="L504">
        <v>150</v>
      </c>
      <c r="M504">
        <v>2</v>
      </c>
      <c r="N504" t="s">
        <v>53</v>
      </c>
      <c r="O504" t="s">
        <v>47</v>
      </c>
      <c r="P504">
        <v>200</v>
      </c>
      <c r="Q504" t="s">
        <v>39</v>
      </c>
      <c r="R504">
        <v>1</v>
      </c>
      <c r="S504">
        <v>0.1</v>
      </c>
      <c r="T504">
        <v>0.5</v>
      </c>
      <c r="U504">
        <v>0.2</v>
      </c>
      <c r="V504">
        <v>200</v>
      </c>
      <c r="W504">
        <v>3</v>
      </c>
      <c r="X504">
        <v>3</v>
      </c>
      <c r="Y504">
        <v>2</v>
      </c>
      <c r="Z504">
        <v>1</v>
      </c>
      <c r="AA504">
        <v>16</v>
      </c>
      <c r="AB504">
        <v>0</v>
      </c>
      <c r="AC504" t="s">
        <v>40</v>
      </c>
      <c r="AD504">
        <v>1</v>
      </c>
      <c r="AE504" t="s">
        <v>41</v>
      </c>
      <c r="AF504" t="s">
        <v>42</v>
      </c>
      <c r="AG504" t="s">
        <v>43</v>
      </c>
      <c r="AH504" t="s">
        <v>44</v>
      </c>
      <c r="AI504">
        <v>16</v>
      </c>
    </row>
    <row r="505" spans="1:35" x14ac:dyDescent="0.3">
      <c r="A505" t="s">
        <v>175</v>
      </c>
      <c r="B505" t="s">
        <v>36</v>
      </c>
      <c r="C505">
        <v>5</v>
      </c>
      <c r="D505">
        <v>6</v>
      </c>
      <c r="E505">
        <v>0.73181600000000002</v>
      </c>
      <c r="F505">
        <v>0.65733333333333299</v>
      </c>
      <c r="G505">
        <v>40.854999999999997</v>
      </c>
      <c r="H505">
        <v>0.20399999999999999</v>
      </c>
      <c r="I505">
        <v>2</v>
      </c>
      <c r="J505">
        <v>120</v>
      </c>
      <c r="K505">
        <v>100</v>
      </c>
      <c r="L505">
        <v>150</v>
      </c>
      <c r="M505">
        <v>2</v>
      </c>
      <c r="N505" t="s">
        <v>53</v>
      </c>
      <c r="O505" t="s">
        <v>47</v>
      </c>
      <c r="P505">
        <v>200</v>
      </c>
      <c r="Q505" t="s">
        <v>39</v>
      </c>
      <c r="R505">
        <v>1</v>
      </c>
      <c r="S505">
        <v>0.1</v>
      </c>
      <c r="T505">
        <v>0.5</v>
      </c>
      <c r="U505">
        <v>0.2</v>
      </c>
      <c r="V505">
        <v>200</v>
      </c>
      <c r="W505">
        <v>3</v>
      </c>
      <c r="X505">
        <v>3</v>
      </c>
      <c r="Y505">
        <v>2</v>
      </c>
      <c r="Z505">
        <v>1</v>
      </c>
      <c r="AA505">
        <v>25</v>
      </c>
      <c r="AB505">
        <v>0</v>
      </c>
      <c r="AC505" t="s">
        <v>40</v>
      </c>
      <c r="AD505">
        <v>1</v>
      </c>
      <c r="AE505" t="s">
        <v>41</v>
      </c>
      <c r="AF505" t="s">
        <v>42</v>
      </c>
      <c r="AG505" t="s">
        <v>43</v>
      </c>
      <c r="AH505" t="s">
        <v>44</v>
      </c>
      <c r="AI505">
        <v>25</v>
      </c>
    </row>
    <row r="506" spans="1:35" x14ac:dyDescent="0.3">
      <c r="A506" t="s">
        <v>176</v>
      </c>
      <c r="B506" t="s">
        <v>36</v>
      </c>
      <c r="C506">
        <v>14</v>
      </c>
      <c r="D506">
        <v>15</v>
      </c>
      <c r="E506">
        <v>0.83581785714285695</v>
      </c>
      <c r="F506">
        <v>0.82183333333333297</v>
      </c>
      <c r="G506">
        <v>4.9119999999999999</v>
      </c>
      <c r="H506">
        <v>8.9999999999999993E-3</v>
      </c>
      <c r="I506">
        <v>2</v>
      </c>
      <c r="J506">
        <v>120</v>
      </c>
      <c r="K506">
        <v>100</v>
      </c>
      <c r="L506">
        <v>150</v>
      </c>
      <c r="M506">
        <v>4</v>
      </c>
      <c r="N506" t="s">
        <v>53</v>
      </c>
      <c r="O506" t="s">
        <v>60</v>
      </c>
      <c r="P506">
        <v>500</v>
      </c>
      <c r="Q506" t="s">
        <v>39</v>
      </c>
      <c r="R506">
        <v>1</v>
      </c>
      <c r="S506">
        <v>0.1</v>
      </c>
      <c r="T506">
        <v>0.5</v>
      </c>
      <c r="U506">
        <v>0.2</v>
      </c>
      <c r="V506">
        <v>500</v>
      </c>
      <c r="W506">
        <v>1</v>
      </c>
      <c r="X506">
        <v>3</v>
      </c>
      <c r="Y506">
        <v>2</v>
      </c>
      <c r="Z506">
        <v>1</v>
      </c>
      <c r="AA506">
        <v>4</v>
      </c>
      <c r="AB506">
        <v>0</v>
      </c>
      <c r="AC506" t="s">
        <v>40</v>
      </c>
      <c r="AD506">
        <v>1</v>
      </c>
      <c r="AE506" t="s">
        <v>41</v>
      </c>
      <c r="AF506" t="s">
        <v>42</v>
      </c>
      <c r="AG506" t="s">
        <v>43</v>
      </c>
      <c r="AH506" t="s">
        <v>44</v>
      </c>
      <c r="AI506">
        <v>4</v>
      </c>
    </row>
    <row r="507" spans="1:35" x14ac:dyDescent="0.3">
      <c r="A507" t="s">
        <v>176</v>
      </c>
      <c r="B507" t="s">
        <v>36</v>
      </c>
      <c r="C507">
        <v>14</v>
      </c>
      <c r="D507">
        <v>15</v>
      </c>
      <c r="E507">
        <v>0.85502857142857103</v>
      </c>
      <c r="F507">
        <v>0.82183333333333297</v>
      </c>
      <c r="G507">
        <v>8.6199999999999992</v>
      </c>
      <c r="H507">
        <v>1.7000000000000001E-2</v>
      </c>
      <c r="I507">
        <v>2</v>
      </c>
      <c r="J507">
        <v>120</v>
      </c>
      <c r="K507">
        <v>100</v>
      </c>
      <c r="L507">
        <v>150</v>
      </c>
      <c r="M507">
        <v>4</v>
      </c>
      <c r="N507" t="s">
        <v>53</v>
      </c>
      <c r="O507" t="s">
        <v>60</v>
      </c>
      <c r="P507">
        <v>500</v>
      </c>
      <c r="Q507" t="s">
        <v>39</v>
      </c>
      <c r="R507">
        <v>1</v>
      </c>
      <c r="S507">
        <v>0.1</v>
      </c>
      <c r="T507">
        <v>0.5</v>
      </c>
      <c r="U507">
        <v>0.2</v>
      </c>
      <c r="V507">
        <v>500</v>
      </c>
      <c r="W507">
        <v>1</v>
      </c>
      <c r="X507">
        <v>3</v>
      </c>
      <c r="Y507">
        <v>2</v>
      </c>
      <c r="Z507">
        <v>1</v>
      </c>
      <c r="AA507">
        <v>9</v>
      </c>
      <c r="AB507">
        <v>0</v>
      </c>
      <c r="AC507" t="s">
        <v>40</v>
      </c>
      <c r="AD507">
        <v>1</v>
      </c>
      <c r="AE507" t="s">
        <v>41</v>
      </c>
      <c r="AF507" t="s">
        <v>42</v>
      </c>
      <c r="AG507" t="s">
        <v>43</v>
      </c>
      <c r="AH507" t="s">
        <v>44</v>
      </c>
      <c r="AI507">
        <v>9</v>
      </c>
    </row>
    <row r="508" spans="1:35" x14ac:dyDescent="0.3">
      <c r="A508" t="s">
        <v>176</v>
      </c>
      <c r="B508" t="s">
        <v>36</v>
      </c>
      <c r="C508">
        <v>14</v>
      </c>
      <c r="D508">
        <v>15</v>
      </c>
      <c r="E508">
        <v>0.86677261904761904</v>
      </c>
      <c r="F508">
        <v>0.82183333333333297</v>
      </c>
      <c r="G508">
        <v>13.172000000000001</v>
      </c>
      <c r="H508">
        <v>2.5999999999999999E-2</v>
      </c>
      <c r="I508">
        <v>2</v>
      </c>
      <c r="J508">
        <v>120</v>
      </c>
      <c r="K508">
        <v>100</v>
      </c>
      <c r="L508">
        <v>150</v>
      </c>
      <c r="M508">
        <v>4</v>
      </c>
      <c r="N508" t="s">
        <v>53</v>
      </c>
      <c r="O508" t="s">
        <v>60</v>
      </c>
      <c r="P508">
        <v>500</v>
      </c>
      <c r="Q508" t="s">
        <v>39</v>
      </c>
      <c r="R508">
        <v>1</v>
      </c>
      <c r="S508">
        <v>0.1</v>
      </c>
      <c r="T508">
        <v>0.5</v>
      </c>
      <c r="U508">
        <v>0.2</v>
      </c>
      <c r="V508">
        <v>500</v>
      </c>
      <c r="W508">
        <v>1</v>
      </c>
      <c r="X508">
        <v>3</v>
      </c>
      <c r="Y508">
        <v>2</v>
      </c>
      <c r="Z508">
        <v>1</v>
      </c>
      <c r="AA508">
        <v>16</v>
      </c>
      <c r="AB508">
        <v>0</v>
      </c>
      <c r="AC508" t="s">
        <v>40</v>
      </c>
      <c r="AD508">
        <v>1</v>
      </c>
      <c r="AE508" t="s">
        <v>41</v>
      </c>
      <c r="AF508" t="s">
        <v>42</v>
      </c>
      <c r="AG508" t="s">
        <v>43</v>
      </c>
      <c r="AH508" t="s">
        <v>44</v>
      </c>
      <c r="AI508">
        <v>16</v>
      </c>
    </row>
    <row r="509" spans="1:35" x14ac:dyDescent="0.3">
      <c r="A509" t="s">
        <v>176</v>
      </c>
      <c r="B509" t="s">
        <v>36</v>
      </c>
      <c r="C509">
        <v>14</v>
      </c>
      <c r="D509">
        <v>15</v>
      </c>
      <c r="E509">
        <v>0.86988273809523797</v>
      </c>
      <c r="F509">
        <v>0.82183333333333297</v>
      </c>
      <c r="G509">
        <v>21.422000000000001</v>
      </c>
      <c r="H509">
        <v>4.2000000000000003E-2</v>
      </c>
      <c r="I509">
        <v>2</v>
      </c>
      <c r="J509">
        <v>120</v>
      </c>
      <c r="K509">
        <v>100</v>
      </c>
      <c r="L509">
        <v>150</v>
      </c>
      <c r="M509">
        <v>4</v>
      </c>
      <c r="N509" t="s">
        <v>53</v>
      </c>
      <c r="O509" t="s">
        <v>60</v>
      </c>
      <c r="P509">
        <v>500</v>
      </c>
      <c r="Q509" t="s">
        <v>39</v>
      </c>
      <c r="R509">
        <v>1</v>
      </c>
      <c r="S509">
        <v>0.1</v>
      </c>
      <c r="T509">
        <v>0.5</v>
      </c>
      <c r="U509">
        <v>0.2</v>
      </c>
      <c r="V509">
        <v>500</v>
      </c>
      <c r="W509">
        <v>1</v>
      </c>
      <c r="X509">
        <v>3</v>
      </c>
      <c r="Y509">
        <v>2</v>
      </c>
      <c r="Z509">
        <v>1</v>
      </c>
      <c r="AA509">
        <v>25</v>
      </c>
      <c r="AB509">
        <v>0</v>
      </c>
      <c r="AC509" t="s">
        <v>40</v>
      </c>
      <c r="AD509">
        <v>1</v>
      </c>
      <c r="AE509" t="s">
        <v>41</v>
      </c>
      <c r="AF509" t="s">
        <v>42</v>
      </c>
      <c r="AG509" t="s">
        <v>43</v>
      </c>
      <c r="AH509" t="s">
        <v>44</v>
      </c>
      <c r="AI509">
        <v>25</v>
      </c>
    </row>
    <row r="510" spans="1:35" x14ac:dyDescent="0.3">
      <c r="A510" t="s">
        <v>177</v>
      </c>
      <c r="B510" t="s">
        <v>36</v>
      </c>
      <c r="C510">
        <v>12</v>
      </c>
      <c r="D510">
        <v>13</v>
      </c>
      <c r="E510">
        <v>0.72529185185185197</v>
      </c>
      <c r="F510">
        <v>0.68851965811965798</v>
      </c>
      <c r="G510">
        <v>2.1549999999999998</v>
      </c>
      <c r="H510">
        <v>0.01</v>
      </c>
      <c r="I510">
        <v>2</v>
      </c>
      <c r="J510">
        <v>120</v>
      </c>
      <c r="K510">
        <v>100</v>
      </c>
      <c r="L510">
        <v>150</v>
      </c>
      <c r="M510">
        <v>5</v>
      </c>
      <c r="N510" t="s">
        <v>53</v>
      </c>
      <c r="O510" t="s">
        <v>60</v>
      </c>
      <c r="P510">
        <v>200</v>
      </c>
      <c r="Q510" t="s">
        <v>39</v>
      </c>
      <c r="R510">
        <v>1</v>
      </c>
      <c r="S510">
        <v>0.1</v>
      </c>
      <c r="T510">
        <v>0.5</v>
      </c>
      <c r="U510">
        <v>0.2</v>
      </c>
      <c r="V510">
        <v>200</v>
      </c>
      <c r="W510">
        <v>3</v>
      </c>
      <c r="X510">
        <v>5</v>
      </c>
      <c r="Y510">
        <v>2</v>
      </c>
      <c r="Z510">
        <v>1</v>
      </c>
      <c r="AA510">
        <v>4</v>
      </c>
      <c r="AB510">
        <v>0</v>
      </c>
      <c r="AC510" t="s">
        <v>40</v>
      </c>
      <c r="AD510">
        <v>0.5</v>
      </c>
      <c r="AE510" t="s">
        <v>41</v>
      </c>
      <c r="AF510" t="s">
        <v>42</v>
      </c>
      <c r="AG510" t="s">
        <v>43</v>
      </c>
      <c r="AH510" t="s">
        <v>44</v>
      </c>
      <c r="AI510">
        <v>4</v>
      </c>
    </row>
    <row r="511" spans="1:35" x14ac:dyDescent="0.3">
      <c r="A511" t="s">
        <v>177</v>
      </c>
      <c r="B511" t="s">
        <v>36</v>
      </c>
      <c r="C511">
        <v>10</v>
      </c>
      <c r="D511">
        <v>12</v>
      </c>
      <c r="E511">
        <v>0.78367577777777697</v>
      </c>
      <c r="F511">
        <v>0.74589629629629595</v>
      </c>
      <c r="G511">
        <v>4.1369999999999996</v>
      </c>
      <c r="H511">
        <v>0.02</v>
      </c>
      <c r="I511">
        <v>2</v>
      </c>
      <c r="J511">
        <v>120</v>
      </c>
      <c r="K511">
        <v>100</v>
      </c>
      <c r="L511">
        <v>150</v>
      </c>
      <c r="M511">
        <v>5</v>
      </c>
      <c r="N511" t="s">
        <v>53</v>
      </c>
      <c r="O511" t="s">
        <v>60</v>
      </c>
      <c r="P511">
        <v>200</v>
      </c>
      <c r="Q511" t="s">
        <v>39</v>
      </c>
      <c r="R511">
        <v>1</v>
      </c>
      <c r="S511">
        <v>0.1</v>
      </c>
      <c r="T511">
        <v>0.5</v>
      </c>
      <c r="U511">
        <v>0.2</v>
      </c>
      <c r="V511">
        <v>200</v>
      </c>
      <c r="W511">
        <v>3</v>
      </c>
      <c r="X511">
        <v>5</v>
      </c>
      <c r="Y511">
        <v>2</v>
      </c>
      <c r="Z511">
        <v>1</v>
      </c>
      <c r="AA511">
        <v>9</v>
      </c>
      <c r="AB511">
        <v>0</v>
      </c>
      <c r="AC511" t="s">
        <v>40</v>
      </c>
      <c r="AD511">
        <v>0.5</v>
      </c>
      <c r="AE511" t="s">
        <v>41</v>
      </c>
      <c r="AF511" t="s">
        <v>42</v>
      </c>
      <c r="AG511" t="s">
        <v>43</v>
      </c>
      <c r="AH511" t="s">
        <v>44</v>
      </c>
      <c r="AI511">
        <v>9</v>
      </c>
    </row>
    <row r="512" spans="1:35" x14ac:dyDescent="0.3">
      <c r="A512" t="s">
        <v>177</v>
      </c>
      <c r="B512" t="s">
        <v>36</v>
      </c>
      <c r="C512">
        <v>11</v>
      </c>
      <c r="D512">
        <v>12</v>
      </c>
      <c r="E512">
        <v>0.77555232323232304</v>
      </c>
      <c r="F512">
        <v>0.74589629629629595</v>
      </c>
      <c r="G512">
        <v>5.351</v>
      </c>
      <c r="H512">
        <v>2.5999999999999999E-2</v>
      </c>
      <c r="I512">
        <v>2</v>
      </c>
      <c r="J512">
        <v>120</v>
      </c>
      <c r="K512">
        <v>100</v>
      </c>
      <c r="L512">
        <v>150</v>
      </c>
      <c r="M512">
        <v>5</v>
      </c>
      <c r="N512" t="s">
        <v>53</v>
      </c>
      <c r="O512" t="s">
        <v>60</v>
      </c>
      <c r="P512">
        <v>200</v>
      </c>
      <c r="Q512" t="s">
        <v>39</v>
      </c>
      <c r="R512">
        <v>1</v>
      </c>
      <c r="S512">
        <v>0.1</v>
      </c>
      <c r="T512">
        <v>0.5</v>
      </c>
      <c r="U512">
        <v>0.2</v>
      </c>
      <c r="V512">
        <v>200</v>
      </c>
      <c r="W512">
        <v>3</v>
      </c>
      <c r="X512">
        <v>5</v>
      </c>
      <c r="Y512">
        <v>2</v>
      </c>
      <c r="Z512">
        <v>1</v>
      </c>
      <c r="AA512">
        <v>16</v>
      </c>
      <c r="AB512">
        <v>0</v>
      </c>
      <c r="AC512" t="s">
        <v>40</v>
      </c>
      <c r="AD512">
        <v>0.5</v>
      </c>
      <c r="AE512" t="s">
        <v>41</v>
      </c>
      <c r="AF512" t="s">
        <v>42</v>
      </c>
      <c r="AG512" t="s">
        <v>43</v>
      </c>
      <c r="AH512" t="s">
        <v>44</v>
      </c>
      <c r="AI512">
        <v>16</v>
      </c>
    </row>
    <row r="513" spans="1:35" x14ac:dyDescent="0.3">
      <c r="A513" t="s">
        <v>177</v>
      </c>
      <c r="B513" t="s">
        <v>36</v>
      </c>
      <c r="C513">
        <v>11</v>
      </c>
      <c r="D513">
        <v>12</v>
      </c>
      <c r="E513">
        <v>0.79802989898989896</v>
      </c>
      <c r="F513">
        <v>0.74589629629629595</v>
      </c>
      <c r="G513">
        <v>8.5220000000000002</v>
      </c>
      <c r="H513">
        <v>4.2000000000000003E-2</v>
      </c>
      <c r="I513">
        <v>2</v>
      </c>
      <c r="J513">
        <v>120</v>
      </c>
      <c r="K513">
        <v>100</v>
      </c>
      <c r="L513">
        <v>150</v>
      </c>
      <c r="M513">
        <v>5</v>
      </c>
      <c r="N513" t="s">
        <v>53</v>
      </c>
      <c r="O513" t="s">
        <v>60</v>
      </c>
      <c r="P513">
        <v>200</v>
      </c>
      <c r="Q513" t="s">
        <v>39</v>
      </c>
      <c r="R513">
        <v>1</v>
      </c>
      <c r="S513">
        <v>0.1</v>
      </c>
      <c r="T513">
        <v>0.5</v>
      </c>
      <c r="U513">
        <v>0.2</v>
      </c>
      <c r="V513">
        <v>200</v>
      </c>
      <c r="W513">
        <v>3</v>
      </c>
      <c r="X513">
        <v>5</v>
      </c>
      <c r="Y513">
        <v>2</v>
      </c>
      <c r="Z513">
        <v>1</v>
      </c>
      <c r="AA513">
        <v>25</v>
      </c>
      <c r="AB513">
        <v>0</v>
      </c>
      <c r="AC513" t="s">
        <v>40</v>
      </c>
      <c r="AD513">
        <v>0.5</v>
      </c>
      <c r="AE513" t="s">
        <v>41</v>
      </c>
      <c r="AF513" t="s">
        <v>42</v>
      </c>
      <c r="AG513" t="s">
        <v>43</v>
      </c>
      <c r="AH513" t="s">
        <v>44</v>
      </c>
      <c r="AI513">
        <v>25</v>
      </c>
    </row>
    <row r="514" spans="1:35" x14ac:dyDescent="0.3">
      <c r="A514" t="s">
        <v>178</v>
      </c>
      <c r="B514" t="s">
        <v>36</v>
      </c>
      <c r="C514">
        <v>48</v>
      </c>
      <c r="D514">
        <v>49</v>
      </c>
      <c r="E514">
        <v>0.79888479166666604</v>
      </c>
      <c r="F514">
        <v>0.79359750566893394</v>
      </c>
      <c r="G514">
        <v>4.4660000000000002</v>
      </c>
      <c r="H514">
        <v>4.0000000000000001E-3</v>
      </c>
      <c r="I514">
        <v>2</v>
      </c>
      <c r="J514">
        <v>120</v>
      </c>
      <c r="K514">
        <v>100</v>
      </c>
      <c r="L514">
        <v>150</v>
      </c>
      <c r="M514">
        <v>6</v>
      </c>
      <c r="N514" t="s">
        <v>46</v>
      </c>
      <c r="O514" t="s">
        <v>38</v>
      </c>
      <c r="P514">
        <v>1000</v>
      </c>
      <c r="Q514" t="s">
        <v>39</v>
      </c>
      <c r="R514">
        <v>1</v>
      </c>
      <c r="S514">
        <v>0.1</v>
      </c>
      <c r="T514">
        <v>0.5</v>
      </c>
      <c r="U514">
        <v>0.2</v>
      </c>
      <c r="V514">
        <v>1000</v>
      </c>
      <c r="W514">
        <v>1</v>
      </c>
      <c r="X514">
        <v>5</v>
      </c>
      <c r="Y514">
        <v>2</v>
      </c>
      <c r="Z514">
        <v>1</v>
      </c>
      <c r="AA514">
        <v>4</v>
      </c>
      <c r="AB514">
        <v>0</v>
      </c>
      <c r="AC514" t="s">
        <v>40</v>
      </c>
      <c r="AD514">
        <v>1</v>
      </c>
      <c r="AE514" t="s">
        <v>41</v>
      </c>
      <c r="AF514" t="s">
        <v>42</v>
      </c>
      <c r="AG514" t="s">
        <v>43</v>
      </c>
      <c r="AH514" t="s">
        <v>44</v>
      </c>
      <c r="AI514">
        <v>4</v>
      </c>
    </row>
    <row r="515" spans="1:35" x14ac:dyDescent="0.3">
      <c r="A515" t="s">
        <v>178</v>
      </c>
      <c r="B515" t="s">
        <v>36</v>
      </c>
      <c r="C515">
        <v>47</v>
      </c>
      <c r="D515">
        <v>48</v>
      </c>
      <c r="E515">
        <v>0.81425314420803696</v>
      </c>
      <c r="F515">
        <v>0.810130787037037</v>
      </c>
      <c r="G515">
        <v>9.44</v>
      </c>
      <c r="H515">
        <v>8.9999999999999993E-3</v>
      </c>
      <c r="I515">
        <v>2</v>
      </c>
      <c r="J515">
        <v>120</v>
      </c>
      <c r="K515">
        <v>100</v>
      </c>
      <c r="L515">
        <v>150</v>
      </c>
      <c r="M515">
        <v>6</v>
      </c>
      <c r="N515" t="s">
        <v>46</v>
      </c>
      <c r="O515" t="s">
        <v>38</v>
      </c>
      <c r="P515">
        <v>1000</v>
      </c>
      <c r="Q515" t="s">
        <v>39</v>
      </c>
      <c r="R515">
        <v>1</v>
      </c>
      <c r="S515">
        <v>0.1</v>
      </c>
      <c r="T515">
        <v>0.5</v>
      </c>
      <c r="U515">
        <v>0.2</v>
      </c>
      <c r="V515">
        <v>1000</v>
      </c>
      <c r="W515">
        <v>1</v>
      </c>
      <c r="X515">
        <v>5</v>
      </c>
      <c r="Y515">
        <v>2</v>
      </c>
      <c r="Z515">
        <v>1</v>
      </c>
      <c r="AA515">
        <v>9</v>
      </c>
      <c r="AB515">
        <v>0</v>
      </c>
      <c r="AC515" t="s">
        <v>40</v>
      </c>
      <c r="AD515">
        <v>1</v>
      </c>
      <c r="AE515" t="s">
        <v>41</v>
      </c>
      <c r="AF515" t="s">
        <v>42</v>
      </c>
      <c r="AG515" t="s">
        <v>43</v>
      </c>
      <c r="AH515" t="s">
        <v>44</v>
      </c>
      <c r="AI515">
        <v>9</v>
      </c>
    </row>
    <row r="516" spans="1:35" x14ac:dyDescent="0.3">
      <c r="A516" t="s">
        <v>178</v>
      </c>
      <c r="B516" t="s">
        <v>36</v>
      </c>
      <c r="C516">
        <v>47</v>
      </c>
      <c r="D516">
        <v>48</v>
      </c>
      <c r="E516">
        <v>0.81934469267139398</v>
      </c>
      <c r="F516">
        <v>0.810130787037037</v>
      </c>
      <c r="G516">
        <v>15.026999999999999</v>
      </c>
      <c r="H516">
        <v>1.4999999999999999E-2</v>
      </c>
      <c r="I516">
        <v>2</v>
      </c>
      <c r="J516">
        <v>120</v>
      </c>
      <c r="K516">
        <v>100</v>
      </c>
      <c r="L516">
        <v>150</v>
      </c>
      <c r="M516">
        <v>6</v>
      </c>
      <c r="N516" t="s">
        <v>46</v>
      </c>
      <c r="O516" t="s">
        <v>38</v>
      </c>
      <c r="P516">
        <v>1000</v>
      </c>
      <c r="Q516" t="s">
        <v>39</v>
      </c>
      <c r="R516">
        <v>1</v>
      </c>
      <c r="S516">
        <v>0.1</v>
      </c>
      <c r="T516">
        <v>0.5</v>
      </c>
      <c r="U516">
        <v>0.2</v>
      </c>
      <c r="V516">
        <v>1000</v>
      </c>
      <c r="W516">
        <v>1</v>
      </c>
      <c r="X516">
        <v>5</v>
      </c>
      <c r="Y516">
        <v>2</v>
      </c>
      <c r="Z516">
        <v>1</v>
      </c>
      <c r="AA516">
        <v>16</v>
      </c>
      <c r="AB516">
        <v>0</v>
      </c>
      <c r="AC516" t="s">
        <v>40</v>
      </c>
      <c r="AD516">
        <v>1</v>
      </c>
      <c r="AE516" t="s">
        <v>41</v>
      </c>
      <c r="AF516" t="s">
        <v>42</v>
      </c>
      <c r="AG516" t="s">
        <v>43</v>
      </c>
      <c r="AH516" t="s">
        <v>44</v>
      </c>
      <c r="AI516">
        <v>16</v>
      </c>
    </row>
    <row r="517" spans="1:35" x14ac:dyDescent="0.3">
      <c r="A517" t="s">
        <v>178</v>
      </c>
      <c r="B517" t="s">
        <v>36</v>
      </c>
      <c r="C517">
        <v>46</v>
      </c>
      <c r="D517">
        <v>47</v>
      </c>
      <c r="E517">
        <v>0.82783194444444397</v>
      </c>
      <c r="F517">
        <v>0.82736761229314404</v>
      </c>
      <c r="G517">
        <v>23.492999999999999</v>
      </c>
      <c r="H517">
        <v>2.3E-2</v>
      </c>
      <c r="I517">
        <v>2</v>
      </c>
      <c r="J517">
        <v>120</v>
      </c>
      <c r="K517">
        <v>100</v>
      </c>
      <c r="L517">
        <v>150</v>
      </c>
      <c r="M517">
        <v>6</v>
      </c>
      <c r="N517" t="s">
        <v>46</v>
      </c>
      <c r="O517" t="s">
        <v>38</v>
      </c>
      <c r="P517">
        <v>1000</v>
      </c>
      <c r="Q517" t="s">
        <v>39</v>
      </c>
      <c r="R517">
        <v>1</v>
      </c>
      <c r="S517">
        <v>0.1</v>
      </c>
      <c r="T517">
        <v>0.5</v>
      </c>
      <c r="U517">
        <v>0.2</v>
      </c>
      <c r="V517">
        <v>1000</v>
      </c>
      <c r="W517">
        <v>1</v>
      </c>
      <c r="X517">
        <v>5</v>
      </c>
      <c r="Y517">
        <v>2</v>
      </c>
      <c r="Z517">
        <v>1</v>
      </c>
      <c r="AA517">
        <v>25</v>
      </c>
      <c r="AB517">
        <v>0</v>
      </c>
      <c r="AC517" t="s">
        <v>40</v>
      </c>
      <c r="AD517">
        <v>1</v>
      </c>
      <c r="AE517" t="s">
        <v>41</v>
      </c>
      <c r="AF517" t="s">
        <v>42</v>
      </c>
      <c r="AG517" t="s">
        <v>43</v>
      </c>
      <c r="AH517" t="s">
        <v>44</v>
      </c>
      <c r="AI517">
        <v>25</v>
      </c>
    </row>
    <row r="518" spans="1:35" x14ac:dyDescent="0.3">
      <c r="A518" t="s">
        <v>179</v>
      </c>
      <c r="B518" t="s">
        <v>36</v>
      </c>
      <c r="C518">
        <v>11</v>
      </c>
      <c r="D518">
        <v>12</v>
      </c>
      <c r="E518">
        <v>0.78077919191919198</v>
      </c>
      <c r="F518">
        <v>0.72916796296296305</v>
      </c>
      <c r="G518">
        <v>10.973000000000001</v>
      </c>
      <c r="H518">
        <v>2.1000000000000001E-2</v>
      </c>
      <c r="I518">
        <v>2</v>
      </c>
      <c r="J518">
        <v>120</v>
      </c>
      <c r="K518">
        <v>100</v>
      </c>
      <c r="L518">
        <v>150</v>
      </c>
      <c r="M518">
        <v>5</v>
      </c>
      <c r="N518" t="s">
        <v>37</v>
      </c>
      <c r="O518" t="s">
        <v>38</v>
      </c>
      <c r="P518">
        <v>500</v>
      </c>
      <c r="Q518" t="s">
        <v>39</v>
      </c>
      <c r="R518">
        <v>1</v>
      </c>
      <c r="S518">
        <v>0.1</v>
      </c>
      <c r="T518">
        <v>0.5</v>
      </c>
      <c r="U518">
        <v>0.2</v>
      </c>
      <c r="V518">
        <v>500</v>
      </c>
      <c r="W518">
        <v>1</v>
      </c>
      <c r="X518">
        <v>5</v>
      </c>
      <c r="Y518">
        <v>2</v>
      </c>
      <c r="Z518">
        <v>1</v>
      </c>
      <c r="AA518">
        <v>4</v>
      </c>
      <c r="AB518">
        <v>0</v>
      </c>
      <c r="AC518" t="s">
        <v>40</v>
      </c>
      <c r="AD518">
        <v>0.5</v>
      </c>
      <c r="AE518" t="s">
        <v>41</v>
      </c>
      <c r="AF518" t="s">
        <v>42</v>
      </c>
      <c r="AG518" t="s">
        <v>43</v>
      </c>
      <c r="AH518" t="s">
        <v>44</v>
      </c>
      <c r="AI518">
        <v>4</v>
      </c>
    </row>
    <row r="519" spans="1:35" x14ac:dyDescent="0.3">
      <c r="A519" t="s">
        <v>179</v>
      </c>
      <c r="B519" t="s">
        <v>36</v>
      </c>
      <c r="C519">
        <v>10</v>
      </c>
      <c r="D519">
        <v>11</v>
      </c>
      <c r="E519">
        <v>0.80403311111111098</v>
      </c>
      <c r="F519">
        <v>0.79545595959595905</v>
      </c>
      <c r="G519">
        <v>22.943999999999999</v>
      </c>
      <c r="H519">
        <v>4.4999999999999998E-2</v>
      </c>
      <c r="I519">
        <v>2</v>
      </c>
      <c r="J519">
        <v>120</v>
      </c>
      <c r="K519">
        <v>100</v>
      </c>
      <c r="L519">
        <v>150</v>
      </c>
      <c r="M519">
        <v>5</v>
      </c>
      <c r="N519" t="s">
        <v>37</v>
      </c>
      <c r="O519" t="s">
        <v>38</v>
      </c>
      <c r="P519">
        <v>500</v>
      </c>
      <c r="Q519" t="s">
        <v>39</v>
      </c>
      <c r="R519">
        <v>1</v>
      </c>
      <c r="S519">
        <v>0.1</v>
      </c>
      <c r="T519">
        <v>0.5</v>
      </c>
      <c r="U519">
        <v>0.2</v>
      </c>
      <c r="V519">
        <v>500</v>
      </c>
      <c r="W519">
        <v>1</v>
      </c>
      <c r="X519">
        <v>5</v>
      </c>
      <c r="Y519">
        <v>2</v>
      </c>
      <c r="Z519">
        <v>1</v>
      </c>
      <c r="AA519">
        <v>9</v>
      </c>
      <c r="AB519">
        <v>0</v>
      </c>
      <c r="AC519" t="s">
        <v>40</v>
      </c>
      <c r="AD519">
        <v>0.5</v>
      </c>
      <c r="AE519" t="s">
        <v>41</v>
      </c>
      <c r="AF519" t="s">
        <v>42</v>
      </c>
      <c r="AG519" t="s">
        <v>43</v>
      </c>
      <c r="AH519" t="s">
        <v>44</v>
      </c>
      <c r="AI519">
        <v>9</v>
      </c>
    </row>
    <row r="520" spans="1:35" x14ac:dyDescent="0.3">
      <c r="A520" t="s">
        <v>179</v>
      </c>
      <c r="B520" t="s">
        <v>36</v>
      </c>
      <c r="C520">
        <v>10</v>
      </c>
      <c r="D520">
        <v>11</v>
      </c>
      <c r="E520">
        <v>0.81276688888888804</v>
      </c>
      <c r="F520">
        <v>0.79545595959595905</v>
      </c>
      <c r="G520">
        <v>40.584000000000003</v>
      </c>
      <c r="H520">
        <v>8.1000000000000003E-2</v>
      </c>
      <c r="I520">
        <v>2</v>
      </c>
      <c r="J520">
        <v>120</v>
      </c>
      <c r="K520">
        <v>100</v>
      </c>
      <c r="L520">
        <v>150</v>
      </c>
      <c r="M520">
        <v>5</v>
      </c>
      <c r="N520" t="s">
        <v>37</v>
      </c>
      <c r="O520" t="s">
        <v>38</v>
      </c>
      <c r="P520">
        <v>500</v>
      </c>
      <c r="Q520" t="s">
        <v>39</v>
      </c>
      <c r="R520">
        <v>1</v>
      </c>
      <c r="S520">
        <v>0.1</v>
      </c>
      <c r="T520">
        <v>0.5</v>
      </c>
      <c r="U520">
        <v>0.2</v>
      </c>
      <c r="V520">
        <v>500</v>
      </c>
      <c r="W520">
        <v>1</v>
      </c>
      <c r="X520">
        <v>5</v>
      </c>
      <c r="Y520">
        <v>2</v>
      </c>
      <c r="Z520">
        <v>1</v>
      </c>
      <c r="AA520">
        <v>16</v>
      </c>
      <c r="AB520">
        <v>0</v>
      </c>
      <c r="AC520" t="s">
        <v>40</v>
      </c>
      <c r="AD520">
        <v>0.5</v>
      </c>
      <c r="AE520" t="s">
        <v>41</v>
      </c>
      <c r="AF520" t="s">
        <v>42</v>
      </c>
      <c r="AG520" t="s">
        <v>43</v>
      </c>
      <c r="AH520" t="s">
        <v>44</v>
      </c>
      <c r="AI520">
        <v>16</v>
      </c>
    </row>
    <row r="521" spans="1:35" x14ac:dyDescent="0.3">
      <c r="A521" t="s">
        <v>179</v>
      </c>
      <c r="B521" t="s">
        <v>36</v>
      </c>
      <c r="C521">
        <v>10</v>
      </c>
      <c r="D521">
        <v>11</v>
      </c>
      <c r="E521">
        <v>0.82473777777777701</v>
      </c>
      <c r="F521">
        <v>0.79545595959595905</v>
      </c>
      <c r="G521">
        <v>61.140999999999998</v>
      </c>
      <c r="H521">
        <v>0.122</v>
      </c>
      <c r="I521">
        <v>2</v>
      </c>
      <c r="J521">
        <v>120</v>
      </c>
      <c r="K521">
        <v>100</v>
      </c>
      <c r="L521">
        <v>150</v>
      </c>
      <c r="M521">
        <v>5</v>
      </c>
      <c r="N521" t="s">
        <v>37</v>
      </c>
      <c r="O521" t="s">
        <v>38</v>
      </c>
      <c r="P521">
        <v>500</v>
      </c>
      <c r="Q521" t="s">
        <v>39</v>
      </c>
      <c r="R521">
        <v>1</v>
      </c>
      <c r="S521">
        <v>0.1</v>
      </c>
      <c r="T521">
        <v>0.5</v>
      </c>
      <c r="U521">
        <v>0.2</v>
      </c>
      <c r="V521">
        <v>500</v>
      </c>
      <c r="W521">
        <v>1</v>
      </c>
      <c r="X521">
        <v>5</v>
      </c>
      <c r="Y521">
        <v>2</v>
      </c>
      <c r="Z521">
        <v>1</v>
      </c>
      <c r="AA521">
        <v>25</v>
      </c>
      <c r="AB521">
        <v>0</v>
      </c>
      <c r="AC521" t="s">
        <v>40</v>
      </c>
      <c r="AD521">
        <v>0.5</v>
      </c>
      <c r="AE521" t="s">
        <v>41</v>
      </c>
      <c r="AF521" t="s">
        <v>42</v>
      </c>
      <c r="AG521" t="s">
        <v>43</v>
      </c>
      <c r="AH521" t="s">
        <v>44</v>
      </c>
      <c r="AI521">
        <v>25</v>
      </c>
    </row>
    <row r="522" spans="1:35" x14ac:dyDescent="0.3">
      <c r="A522" t="s">
        <v>180</v>
      </c>
      <c r="B522" t="s">
        <v>36</v>
      </c>
      <c r="C522">
        <v>4</v>
      </c>
      <c r="D522">
        <v>5</v>
      </c>
      <c r="E522">
        <v>0.77324222222222205</v>
      </c>
      <c r="F522">
        <v>0.74490666666666605</v>
      </c>
      <c r="G522">
        <v>1.349</v>
      </c>
      <c r="H522">
        <v>6.0000000000000001E-3</v>
      </c>
      <c r="I522">
        <v>2</v>
      </c>
      <c r="J522">
        <v>120</v>
      </c>
      <c r="K522">
        <v>100</v>
      </c>
      <c r="L522">
        <v>150</v>
      </c>
      <c r="M522">
        <v>4</v>
      </c>
      <c r="N522" t="s">
        <v>46</v>
      </c>
      <c r="O522" t="s">
        <v>49</v>
      </c>
      <c r="P522">
        <v>200</v>
      </c>
      <c r="Q522" t="s">
        <v>39</v>
      </c>
      <c r="R522">
        <v>1</v>
      </c>
      <c r="S522">
        <v>0.1</v>
      </c>
      <c r="T522">
        <v>0.5</v>
      </c>
      <c r="U522">
        <v>0.2</v>
      </c>
      <c r="V522">
        <v>200</v>
      </c>
      <c r="W522">
        <v>1</v>
      </c>
      <c r="X522">
        <v>1</v>
      </c>
      <c r="Y522">
        <v>2</v>
      </c>
      <c r="Z522">
        <v>1</v>
      </c>
      <c r="AA522">
        <v>4</v>
      </c>
      <c r="AB522">
        <v>0</v>
      </c>
      <c r="AC522" t="s">
        <v>40</v>
      </c>
      <c r="AD522">
        <v>2</v>
      </c>
      <c r="AE522" t="s">
        <v>41</v>
      </c>
      <c r="AF522" t="s">
        <v>42</v>
      </c>
      <c r="AG522" t="s">
        <v>43</v>
      </c>
      <c r="AH522" t="s">
        <v>44</v>
      </c>
      <c r="AI522">
        <v>4</v>
      </c>
    </row>
    <row r="523" spans="1:35" x14ac:dyDescent="0.3">
      <c r="A523" t="s">
        <v>180</v>
      </c>
      <c r="B523" t="s">
        <v>36</v>
      </c>
      <c r="C523">
        <v>4</v>
      </c>
      <c r="D523">
        <v>5</v>
      </c>
      <c r="E523">
        <v>0.79568666666666599</v>
      </c>
      <c r="F523">
        <v>0.74490666666666605</v>
      </c>
      <c r="G523">
        <v>2.82</v>
      </c>
      <c r="H523">
        <v>1.4E-2</v>
      </c>
      <c r="I523">
        <v>2</v>
      </c>
      <c r="J523">
        <v>120</v>
      </c>
      <c r="K523">
        <v>100</v>
      </c>
      <c r="L523">
        <v>150</v>
      </c>
      <c r="M523">
        <v>4</v>
      </c>
      <c r="N523" t="s">
        <v>46</v>
      </c>
      <c r="O523" t="s">
        <v>49</v>
      </c>
      <c r="P523">
        <v>200</v>
      </c>
      <c r="Q523" t="s">
        <v>39</v>
      </c>
      <c r="R523">
        <v>1</v>
      </c>
      <c r="S523">
        <v>0.1</v>
      </c>
      <c r="T523">
        <v>0.5</v>
      </c>
      <c r="U523">
        <v>0.2</v>
      </c>
      <c r="V523">
        <v>200</v>
      </c>
      <c r="W523">
        <v>1</v>
      </c>
      <c r="X523">
        <v>1</v>
      </c>
      <c r="Y523">
        <v>2</v>
      </c>
      <c r="Z523">
        <v>1</v>
      </c>
      <c r="AA523">
        <v>9</v>
      </c>
      <c r="AB523">
        <v>0</v>
      </c>
      <c r="AC523" t="s">
        <v>40</v>
      </c>
      <c r="AD523">
        <v>2</v>
      </c>
      <c r="AE523" t="s">
        <v>41</v>
      </c>
      <c r="AF523" t="s">
        <v>42</v>
      </c>
      <c r="AG523" t="s">
        <v>43</v>
      </c>
      <c r="AH523" t="s">
        <v>44</v>
      </c>
      <c r="AI523">
        <v>9</v>
      </c>
    </row>
    <row r="524" spans="1:35" x14ac:dyDescent="0.3">
      <c r="A524" t="s">
        <v>180</v>
      </c>
      <c r="B524" t="s">
        <v>36</v>
      </c>
      <c r="C524">
        <v>4</v>
      </c>
      <c r="D524">
        <v>5</v>
      </c>
      <c r="E524">
        <v>0.79568666666666599</v>
      </c>
      <c r="F524">
        <v>0.74490666666666605</v>
      </c>
      <c r="G524">
        <v>4.7919999999999998</v>
      </c>
      <c r="H524">
        <v>2.3E-2</v>
      </c>
      <c r="I524">
        <v>2</v>
      </c>
      <c r="J524">
        <v>120</v>
      </c>
      <c r="K524">
        <v>100</v>
      </c>
      <c r="L524">
        <v>150</v>
      </c>
      <c r="M524">
        <v>4</v>
      </c>
      <c r="N524" t="s">
        <v>46</v>
      </c>
      <c r="O524" t="s">
        <v>49</v>
      </c>
      <c r="P524">
        <v>200</v>
      </c>
      <c r="Q524" t="s">
        <v>39</v>
      </c>
      <c r="R524">
        <v>1</v>
      </c>
      <c r="S524">
        <v>0.1</v>
      </c>
      <c r="T524">
        <v>0.5</v>
      </c>
      <c r="U524">
        <v>0.2</v>
      </c>
      <c r="V524">
        <v>200</v>
      </c>
      <c r="W524">
        <v>1</v>
      </c>
      <c r="X524">
        <v>1</v>
      </c>
      <c r="Y524">
        <v>2</v>
      </c>
      <c r="Z524">
        <v>1</v>
      </c>
      <c r="AA524">
        <v>16</v>
      </c>
      <c r="AB524">
        <v>0</v>
      </c>
      <c r="AC524" t="s">
        <v>40</v>
      </c>
      <c r="AD524">
        <v>2</v>
      </c>
      <c r="AE524" t="s">
        <v>41</v>
      </c>
      <c r="AF524" t="s">
        <v>42</v>
      </c>
      <c r="AG524" t="s">
        <v>43</v>
      </c>
      <c r="AH524" t="s">
        <v>44</v>
      </c>
      <c r="AI524">
        <v>16</v>
      </c>
    </row>
    <row r="525" spans="1:35" x14ac:dyDescent="0.3">
      <c r="A525" t="s">
        <v>180</v>
      </c>
      <c r="B525" t="s">
        <v>36</v>
      </c>
      <c r="C525">
        <v>4</v>
      </c>
      <c r="D525">
        <v>5</v>
      </c>
      <c r="E525">
        <v>0.80110444444444395</v>
      </c>
      <c r="F525">
        <v>0.74490666666666605</v>
      </c>
      <c r="G525">
        <v>7.298</v>
      </c>
      <c r="H525">
        <v>3.5999999999999997E-2</v>
      </c>
      <c r="I525">
        <v>2</v>
      </c>
      <c r="J525">
        <v>120</v>
      </c>
      <c r="K525">
        <v>100</v>
      </c>
      <c r="L525">
        <v>150</v>
      </c>
      <c r="M525">
        <v>4</v>
      </c>
      <c r="N525" t="s">
        <v>46</v>
      </c>
      <c r="O525" t="s">
        <v>49</v>
      </c>
      <c r="P525">
        <v>200</v>
      </c>
      <c r="Q525" t="s">
        <v>39</v>
      </c>
      <c r="R525">
        <v>1</v>
      </c>
      <c r="S525">
        <v>0.1</v>
      </c>
      <c r="T525">
        <v>0.5</v>
      </c>
      <c r="U525">
        <v>0.2</v>
      </c>
      <c r="V525">
        <v>200</v>
      </c>
      <c r="W525">
        <v>1</v>
      </c>
      <c r="X525">
        <v>1</v>
      </c>
      <c r="Y525">
        <v>2</v>
      </c>
      <c r="Z525">
        <v>1</v>
      </c>
      <c r="AA525">
        <v>25</v>
      </c>
      <c r="AB525">
        <v>0</v>
      </c>
      <c r="AC525" t="s">
        <v>40</v>
      </c>
      <c r="AD525">
        <v>2</v>
      </c>
      <c r="AE525" t="s">
        <v>41</v>
      </c>
      <c r="AF525" t="s">
        <v>42</v>
      </c>
      <c r="AG525" t="s">
        <v>43</v>
      </c>
      <c r="AH525" t="s">
        <v>44</v>
      </c>
      <c r="AI525">
        <v>25</v>
      </c>
    </row>
    <row r="526" spans="1:35" x14ac:dyDescent="0.3">
      <c r="A526" t="s">
        <v>181</v>
      </c>
      <c r="B526" t="s">
        <v>36</v>
      </c>
      <c r="C526">
        <v>1</v>
      </c>
      <c r="D526">
        <v>2</v>
      </c>
      <c r="E526">
        <v>0.82786000000000004</v>
      </c>
      <c r="F526">
        <v>0.48497777777777701</v>
      </c>
      <c r="G526">
        <v>115.949</v>
      </c>
      <c r="H526">
        <v>0.57899999999999996</v>
      </c>
      <c r="I526">
        <v>2</v>
      </c>
      <c r="J526">
        <v>120</v>
      </c>
      <c r="K526">
        <v>100</v>
      </c>
      <c r="L526">
        <v>150</v>
      </c>
      <c r="M526">
        <v>4</v>
      </c>
      <c r="N526" t="s">
        <v>53</v>
      </c>
      <c r="O526" t="s">
        <v>49</v>
      </c>
      <c r="P526">
        <v>200</v>
      </c>
      <c r="Q526" t="s">
        <v>39</v>
      </c>
      <c r="R526">
        <v>1</v>
      </c>
      <c r="S526">
        <v>0.1</v>
      </c>
      <c r="T526">
        <v>0.5</v>
      </c>
      <c r="U526">
        <v>0.2</v>
      </c>
      <c r="V526">
        <v>200</v>
      </c>
      <c r="W526">
        <v>5</v>
      </c>
      <c r="X526">
        <v>5</v>
      </c>
      <c r="Y526">
        <v>2</v>
      </c>
      <c r="Z526">
        <v>1</v>
      </c>
      <c r="AA526">
        <v>4</v>
      </c>
      <c r="AB526">
        <v>0</v>
      </c>
      <c r="AC526" t="s">
        <v>40</v>
      </c>
      <c r="AD526">
        <v>2</v>
      </c>
      <c r="AE526" t="s">
        <v>41</v>
      </c>
      <c r="AF526" t="s">
        <v>42</v>
      </c>
      <c r="AG526" t="s">
        <v>43</v>
      </c>
      <c r="AH526" t="s">
        <v>44</v>
      </c>
      <c r="AI526">
        <v>4</v>
      </c>
    </row>
    <row r="527" spans="1:35" x14ac:dyDescent="0.3">
      <c r="A527" t="s">
        <v>181</v>
      </c>
      <c r="B527" t="s">
        <v>36</v>
      </c>
      <c r="C527">
        <v>1</v>
      </c>
      <c r="D527">
        <v>2</v>
      </c>
      <c r="E527">
        <v>0.87604000000000004</v>
      </c>
      <c r="F527">
        <v>0.48497777777777701</v>
      </c>
      <c r="G527">
        <v>260.07400000000001</v>
      </c>
      <c r="H527">
        <v>1.3</v>
      </c>
      <c r="I527">
        <v>2</v>
      </c>
      <c r="J527">
        <v>120</v>
      </c>
      <c r="K527">
        <v>100</v>
      </c>
      <c r="L527">
        <v>150</v>
      </c>
      <c r="M527">
        <v>4</v>
      </c>
      <c r="N527" t="s">
        <v>53</v>
      </c>
      <c r="O527" t="s">
        <v>49</v>
      </c>
      <c r="P527">
        <v>200</v>
      </c>
      <c r="Q527" t="s">
        <v>39</v>
      </c>
      <c r="R527">
        <v>1</v>
      </c>
      <c r="S527">
        <v>0.1</v>
      </c>
      <c r="T527">
        <v>0.5</v>
      </c>
      <c r="U527">
        <v>0.2</v>
      </c>
      <c r="V527">
        <v>200</v>
      </c>
      <c r="W527">
        <v>5</v>
      </c>
      <c r="X527">
        <v>5</v>
      </c>
      <c r="Y527">
        <v>2</v>
      </c>
      <c r="Z527">
        <v>1</v>
      </c>
      <c r="AA527">
        <v>9</v>
      </c>
      <c r="AB527">
        <v>0</v>
      </c>
      <c r="AC527" t="s">
        <v>40</v>
      </c>
      <c r="AD527">
        <v>2</v>
      </c>
      <c r="AE527" t="s">
        <v>41</v>
      </c>
      <c r="AF527" t="s">
        <v>42</v>
      </c>
      <c r="AG527" t="s">
        <v>43</v>
      </c>
      <c r="AH527" t="s">
        <v>44</v>
      </c>
      <c r="AI527">
        <v>9</v>
      </c>
    </row>
    <row r="528" spans="1:35" x14ac:dyDescent="0.3">
      <c r="A528" t="s">
        <v>181</v>
      </c>
      <c r="B528" t="s">
        <v>36</v>
      </c>
      <c r="C528">
        <v>1</v>
      </c>
      <c r="D528">
        <v>2</v>
      </c>
      <c r="E528">
        <v>0.86682444444444395</v>
      </c>
      <c r="F528">
        <v>0.48497777777777701</v>
      </c>
      <c r="G528">
        <v>453.99099999999999</v>
      </c>
      <c r="H528">
        <v>2.2690000000000001</v>
      </c>
      <c r="I528">
        <v>2</v>
      </c>
      <c r="J528">
        <v>120</v>
      </c>
      <c r="K528">
        <v>100</v>
      </c>
      <c r="L528">
        <v>150</v>
      </c>
      <c r="M528">
        <v>4</v>
      </c>
      <c r="N528" t="s">
        <v>53</v>
      </c>
      <c r="O528" t="s">
        <v>49</v>
      </c>
      <c r="P528">
        <v>200</v>
      </c>
      <c r="Q528" t="s">
        <v>39</v>
      </c>
      <c r="R528">
        <v>1</v>
      </c>
      <c r="S528">
        <v>0.1</v>
      </c>
      <c r="T528">
        <v>0.5</v>
      </c>
      <c r="U528">
        <v>0.2</v>
      </c>
      <c r="V528">
        <v>200</v>
      </c>
      <c r="W528">
        <v>5</v>
      </c>
      <c r="X528">
        <v>5</v>
      </c>
      <c r="Y528">
        <v>2</v>
      </c>
      <c r="Z528">
        <v>1</v>
      </c>
      <c r="AA528">
        <v>16</v>
      </c>
      <c r="AB528">
        <v>0</v>
      </c>
      <c r="AC528" t="s">
        <v>40</v>
      </c>
      <c r="AD528">
        <v>2</v>
      </c>
      <c r="AE528" t="s">
        <v>41</v>
      </c>
      <c r="AF528" t="s">
        <v>42</v>
      </c>
      <c r="AG528" t="s">
        <v>43</v>
      </c>
      <c r="AH528" t="s">
        <v>44</v>
      </c>
      <c r="AI528">
        <v>16</v>
      </c>
    </row>
    <row r="529" spans="1:35" x14ac:dyDescent="0.3">
      <c r="A529" t="s">
        <v>181</v>
      </c>
      <c r="B529" t="s">
        <v>36</v>
      </c>
      <c r="C529">
        <v>1</v>
      </c>
      <c r="D529">
        <v>2</v>
      </c>
      <c r="E529">
        <v>0.82509777777777704</v>
      </c>
      <c r="F529">
        <v>0.48497777777777701</v>
      </c>
      <c r="G529">
        <v>850.178</v>
      </c>
      <c r="H529">
        <v>4.25</v>
      </c>
      <c r="I529">
        <v>2</v>
      </c>
      <c r="J529">
        <v>120</v>
      </c>
      <c r="K529">
        <v>100</v>
      </c>
      <c r="L529">
        <v>150</v>
      </c>
      <c r="M529">
        <v>4</v>
      </c>
      <c r="N529" t="s">
        <v>53</v>
      </c>
      <c r="O529" t="s">
        <v>49</v>
      </c>
      <c r="P529">
        <v>200</v>
      </c>
      <c r="Q529" t="s">
        <v>39</v>
      </c>
      <c r="R529">
        <v>1</v>
      </c>
      <c r="S529">
        <v>0.1</v>
      </c>
      <c r="T529">
        <v>0.5</v>
      </c>
      <c r="U529">
        <v>0.2</v>
      </c>
      <c r="V529">
        <v>200</v>
      </c>
      <c r="W529">
        <v>5</v>
      </c>
      <c r="X529">
        <v>5</v>
      </c>
      <c r="Y529">
        <v>2</v>
      </c>
      <c r="Z529">
        <v>1</v>
      </c>
      <c r="AA529">
        <v>25</v>
      </c>
      <c r="AB529">
        <v>0</v>
      </c>
      <c r="AC529" t="s">
        <v>40</v>
      </c>
      <c r="AD529">
        <v>2</v>
      </c>
      <c r="AE529" t="s">
        <v>41</v>
      </c>
      <c r="AF529" t="s">
        <v>42</v>
      </c>
      <c r="AG529" t="s">
        <v>43</v>
      </c>
      <c r="AH529" t="s">
        <v>44</v>
      </c>
      <c r="AI529">
        <v>25</v>
      </c>
    </row>
    <row r="530" spans="1:35" x14ac:dyDescent="0.3">
      <c r="A530" t="s">
        <v>182</v>
      </c>
      <c r="B530" t="s">
        <v>36</v>
      </c>
      <c r="C530">
        <v>16</v>
      </c>
      <c r="D530">
        <v>17</v>
      </c>
      <c r="E530">
        <v>0.75322722222222205</v>
      </c>
      <c r="F530">
        <v>0.73442810457516305</v>
      </c>
      <c r="G530">
        <v>110.087</v>
      </c>
      <c r="H530">
        <v>0.11</v>
      </c>
      <c r="I530">
        <v>2</v>
      </c>
      <c r="J530">
        <v>120</v>
      </c>
      <c r="K530">
        <v>100</v>
      </c>
      <c r="L530">
        <v>150</v>
      </c>
      <c r="M530">
        <v>4</v>
      </c>
      <c r="N530" t="s">
        <v>53</v>
      </c>
      <c r="O530" t="s">
        <v>47</v>
      </c>
      <c r="P530">
        <v>1000</v>
      </c>
      <c r="Q530" t="s">
        <v>39</v>
      </c>
      <c r="R530">
        <v>1</v>
      </c>
      <c r="S530">
        <v>0.1</v>
      </c>
      <c r="T530">
        <v>0.5</v>
      </c>
      <c r="U530">
        <v>0.2</v>
      </c>
      <c r="V530">
        <v>1000</v>
      </c>
      <c r="W530">
        <v>3</v>
      </c>
      <c r="X530">
        <v>1</v>
      </c>
      <c r="Y530">
        <v>2</v>
      </c>
      <c r="Z530">
        <v>1</v>
      </c>
      <c r="AA530">
        <v>4</v>
      </c>
      <c r="AB530">
        <v>0</v>
      </c>
      <c r="AC530" t="s">
        <v>40</v>
      </c>
      <c r="AD530">
        <v>1</v>
      </c>
      <c r="AE530" t="s">
        <v>41</v>
      </c>
      <c r="AF530" t="s">
        <v>42</v>
      </c>
      <c r="AG530" t="s">
        <v>43</v>
      </c>
      <c r="AH530" t="s">
        <v>44</v>
      </c>
      <c r="AI530">
        <v>4</v>
      </c>
    </row>
    <row r="531" spans="1:35" x14ac:dyDescent="0.3">
      <c r="A531" t="s">
        <v>182</v>
      </c>
      <c r="B531" t="s">
        <v>36</v>
      </c>
      <c r="C531">
        <v>16</v>
      </c>
      <c r="D531">
        <v>17</v>
      </c>
      <c r="E531">
        <v>0.76967090277777706</v>
      </c>
      <c r="F531">
        <v>0.73442810457516305</v>
      </c>
      <c r="G531">
        <v>214.446</v>
      </c>
      <c r="H531">
        <v>0.214</v>
      </c>
      <c r="I531">
        <v>2</v>
      </c>
      <c r="J531">
        <v>120</v>
      </c>
      <c r="K531">
        <v>100</v>
      </c>
      <c r="L531">
        <v>150</v>
      </c>
      <c r="M531">
        <v>4</v>
      </c>
      <c r="N531" t="s">
        <v>53</v>
      </c>
      <c r="O531" t="s">
        <v>47</v>
      </c>
      <c r="P531">
        <v>1000</v>
      </c>
      <c r="Q531" t="s">
        <v>39</v>
      </c>
      <c r="R531">
        <v>1</v>
      </c>
      <c r="S531">
        <v>0.1</v>
      </c>
      <c r="T531">
        <v>0.5</v>
      </c>
      <c r="U531">
        <v>0.2</v>
      </c>
      <c r="V531">
        <v>1000</v>
      </c>
      <c r="W531">
        <v>3</v>
      </c>
      <c r="X531">
        <v>1</v>
      </c>
      <c r="Y531">
        <v>2</v>
      </c>
      <c r="Z531">
        <v>1</v>
      </c>
      <c r="AA531">
        <v>9</v>
      </c>
      <c r="AB531">
        <v>0</v>
      </c>
      <c r="AC531" t="s">
        <v>40</v>
      </c>
      <c r="AD531">
        <v>1</v>
      </c>
      <c r="AE531" t="s">
        <v>41</v>
      </c>
      <c r="AF531" t="s">
        <v>42</v>
      </c>
      <c r="AG531" t="s">
        <v>43</v>
      </c>
      <c r="AH531" t="s">
        <v>44</v>
      </c>
      <c r="AI531">
        <v>9</v>
      </c>
    </row>
    <row r="532" spans="1:35" x14ac:dyDescent="0.3">
      <c r="A532" t="s">
        <v>182</v>
      </c>
      <c r="B532" t="s">
        <v>36</v>
      </c>
      <c r="C532">
        <v>15</v>
      </c>
      <c r="D532">
        <v>16</v>
      </c>
      <c r="E532">
        <v>0.81612688888888796</v>
      </c>
      <c r="F532">
        <v>0.78032986111111102</v>
      </c>
      <c r="G532">
        <v>283.286</v>
      </c>
      <c r="H532">
        <v>0.28299999999999997</v>
      </c>
      <c r="I532">
        <v>2</v>
      </c>
      <c r="J532">
        <v>120</v>
      </c>
      <c r="K532">
        <v>100</v>
      </c>
      <c r="L532">
        <v>150</v>
      </c>
      <c r="M532">
        <v>4</v>
      </c>
      <c r="N532" t="s">
        <v>53</v>
      </c>
      <c r="O532" t="s">
        <v>47</v>
      </c>
      <c r="P532">
        <v>1000</v>
      </c>
      <c r="Q532" t="s">
        <v>39</v>
      </c>
      <c r="R532">
        <v>1</v>
      </c>
      <c r="S532">
        <v>0.1</v>
      </c>
      <c r="T532">
        <v>0.5</v>
      </c>
      <c r="U532">
        <v>0.2</v>
      </c>
      <c r="V532">
        <v>1000</v>
      </c>
      <c r="W532">
        <v>3</v>
      </c>
      <c r="X532">
        <v>1</v>
      </c>
      <c r="Y532">
        <v>2</v>
      </c>
      <c r="Z532">
        <v>1</v>
      </c>
      <c r="AA532">
        <v>16</v>
      </c>
      <c r="AB532">
        <v>0</v>
      </c>
      <c r="AC532" t="s">
        <v>40</v>
      </c>
      <c r="AD532">
        <v>1</v>
      </c>
      <c r="AE532" t="s">
        <v>41</v>
      </c>
      <c r="AF532" t="s">
        <v>42</v>
      </c>
      <c r="AG532" t="s">
        <v>43</v>
      </c>
      <c r="AH532" t="s">
        <v>44</v>
      </c>
      <c r="AI532">
        <v>16</v>
      </c>
    </row>
    <row r="533" spans="1:35" x14ac:dyDescent="0.3">
      <c r="A533" t="s">
        <v>182</v>
      </c>
      <c r="B533" t="s">
        <v>36</v>
      </c>
      <c r="C533">
        <v>14</v>
      </c>
      <c r="D533">
        <v>15</v>
      </c>
      <c r="E533">
        <v>0.83874166666666605</v>
      </c>
      <c r="F533">
        <v>0.83235185185185101</v>
      </c>
      <c r="G533">
        <v>630.89200000000005</v>
      </c>
      <c r="H533">
        <v>0.63</v>
      </c>
      <c r="I533">
        <v>2</v>
      </c>
      <c r="J533">
        <v>120</v>
      </c>
      <c r="K533">
        <v>100</v>
      </c>
      <c r="L533">
        <v>150</v>
      </c>
      <c r="M533">
        <v>4</v>
      </c>
      <c r="N533" t="s">
        <v>53</v>
      </c>
      <c r="O533" t="s">
        <v>47</v>
      </c>
      <c r="P533">
        <v>1000</v>
      </c>
      <c r="Q533" t="s">
        <v>39</v>
      </c>
      <c r="R533">
        <v>1</v>
      </c>
      <c r="S533">
        <v>0.1</v>
      </c>
      <c r="T533">
        <v>0.5</v>
      </c>
      <c r="U533">
        <v>0.2</v>
      </c>
      <c r="V533">
        <v>1000</v>
      </c>
      <c r="W533">
        <v>3</v>
      </c>
      <c r="X533">
        <v>1</v>
      </c>
      <c r="Y533">
        <v>2</v>
      </c>
      <c r="Z533">
        <v>1</v>
      </c>
      <c r="AA533">
        <v>25</v>
      </c>
      <c r="AB533">
        <v>0</v>
      </c>
      <c r="AC533" t="s">
        <v>40</v>
      </c>
      <c r="AD533">
        <v>1</v>
      </c>
      <c r="AE533" t="s">
        <v>41</v>
      </c>
      <c r="AF533" t="s">
        <v>42</v>
      </c>
      <c r="AG533" t="s">
        <v>43</v>
      </c>
      <c r="AH533" t="s">
        <v>44</v>
      </c>
      <c r="AI533">
        <v>25</v>
      </c>
    </row>
    <row r="534" spans="1:35" x14ac:dyDescent="0.3">
      <c r="A534" t="s">
        <v>183</v>
      </c>
      <c r="B534" t="s">
        <v>36</v>
      </c>
      <c r="C534">
        <v>6</v>
      </c>
      <c r="D534">
        <v>7</v>
      </c>
      <c r="E534">
        <v>0.83814222222222201</v>
      </c>
      <c r="F534">
        <v>0.75956190476190399</v>
      </c>
      <c r="G534">
        <v>2.9039999999999999</v>
      </c>
      <c r="H534">
        <v>1.4E-2</v>
      </c>
      <c r="I534">
        <v>2</v>
      </c>
      <c r="J534">
        <v>120</v>
      </c>
      <c r="K534">
        <v>100</v>
      </c>
      <c r="L534">
        <v>150</v>
      </c>
      <c r="M534">
        <v>6</v>
      </c>
      <c r="N534" t="s">
        <v>37</v>
      </c>
      <c r="O534" t="s">
        <v>38</v>
      </c>
      <c r="P534">
        <v>200</v>
      </c>
      <c r="Q534" t="s">
        <v>39</v>
      </c>
      <c r="R534">
        <v>1</v>
      </c>
      <c r="S534">
        <v>0.1</v>
      </c>
      <c r="T534">
        <v>0.5</v>
      </c>
      <c r="U534">
        <v>0.2</v>
      </c>
      <c r="V534">
        <v>200</v>
      </c>
      <c r="W534">
        <v>1</v>
      </c>
      <c r="X534">
        <v>5</v>
      </c>
      <c r="Y534">
        <v>2</v>
      </c>
      <c r="Z534">
        <v>1</v>
      </c>
      <c r="AA534">
        <v>4</v>
      </c>
      <c r="AB534">
        <v>0</v>
      </c>
      <c r="AC534" t="s">
        <v>40</v>
      </c>
      <c r="AD534">
        <v>1</v>
      </c>
      <c r="AE534" t="s">
        <v>41</v>
      </c>
      <c r="AF534" t="s">
        <v>42</v>
      </c>
      <c r="AG534" t="s">
        <v>43</v>
      </c>
      <c r="AH534" t="s">
        <v>44</v>
      </c>
      <c r="AI534">
        <v>4</v>
      </c>
    </row>
    <row r="535" spans="1:35" x14ac:dyDescent="0.3">
      <c r="A535" t="s">
        <v>183</v>
      </c>
      <c r="B535" t="s">
        <v>36</v>
      </c>
      <c r="C535">
        <v>6</v>
      </c>
      <c r="D535">
        <v>7</v>
      </c>
      <c r="E535">
        <v>0.84226111111111102</v>
      </c>
      <c r="F535">
        <v>0.75956190476190399</v>
      </c>
      <c r="G535">
        <v>6.6769999999999996</v>
      </c>
      <c r="H535">
        <v>3.3000000000000002E-2</v>
      </c>
      <c r="I535">
        <v>2</v>
      </c>
      <c r="J535">
        <v>120</v>
      </c>
      <c r="K535">
        <v>100</v>
      </c>
      <c r="L535">
        <v>150</v>
      </c>
      <c r="M535">
        <v>6</v>
      </c>
      <c r="N535" t="s">
        <v>37</v>
      </c>
      <c r="O535" t="s">
        <v>38</v>
      </c>
      <c r="P535">
        <v>200</v>
      </c>
      <c r="Q535" t="s">
        <v>39</v>
      </c>
      <c r="R535">
        <v>1</v>
      </c>
      <c r="S535">
        <v>0.1</v>
      </c>
      <c r="T535">
        <v>0.5</v>
      </c>
      <c r="U535">
        <v>0.2</v>
      </c>
      <c r="V535">
        <v>200</v>
      </c>
      <c r="W535">
        <v>1</v>
      </c>
      <c r="X535">
        <v>5</v>
      </c>
      <c r="Y535">
        <v>2</v>
      </c>
      <c r="Z535">
        <v>1</v>
      </c>
      <c r="AA535">
        <v>9</v>
      </c>
      <c r="AB535">
        <v>0</v>
      </c>
      <c r="AC535" t="s">
        <v>40</v>
      </c>
      <c r="AD535">
        <v>1</v>
      </c>
      <c r="AE535" t="s">
        <v>41</v>
      </c>
      <c r="AF535" t="s">
        <v>42</v>
      </c>
      <c r="AG535" t="s">
        <v>43</v>
      </c>
      <c r="AH535" t="s">
        <v>44</v>
      </c>
      <c r="AI535">
        <v>9</v>
      </c>
    </row>
    <row r="536" spans="1:35" x14ac:dyDescent="0.3">
      <c r="A536" t="s">
        <v>183</v>
      </c>
      <c r="B536" t="s">
        <v>36</v>
      </c>
      <c r="C536">
        <v>6</v>
      </c>
      <c r="D536">
        <v>7</v>
      </c>
      <c r="E536">
        <v>0.84264444444444397</v>
      </c>
      <c r="F536">
        <v>0.75956190476190399</v>
      </c>
      <c r="G536">
        <v>11.895</v>
      </c>
      <c r="H536">
        <v>5.8999999999999997E-2</v>
      </c>
      <c r="I536">
        <v>2</v>
      </c>
      <c r="J536">
        <v>120</v>
      </c>
      <c r="K536">
        <v>100</v>
      </c>
      <c r="L536">
        <v>150</v>
      </c>
      <c r="M536">
        <v>6</v>
      </c>
      <c r="N536" t="s">
        <v>37</v>
      </c>
      <c r="O536" t="s">
        <v>38</v>
      </c>
      <c r="P536">
        <v>200</v>
      </c>
      <c r="Q536" t="s">
        <v>39</v>
      </c>
      <c r="R536">
        <v>1</v>
      </c>
      <c r="S536">
        <v>0.1</v>
      </c>
      <c r="T536">
        <v>0.5</v>
      </c>
      <c r="U536">
        <v>0.2</v>
      </c>
      <c r="V536">
        <v>200</v>
      </c>
      <c r="W536">
        <v>1</v>
      </c>
      <c r="X536">
        <v>5</v>
      </c>
      <c r="Y536">
        <v>2</v>
      </c>
      <c r="Z536">
        <v>1</v>
      </c>
      <c r="AA536">
        <v>16</v>
      </c>
      <c r="AB536">
        <v>0</v>
      </c>
      <c r="AC536" t="s">
        <v>40</v>
      </c>
      <c r="AD536">
        <v>1</v>
      </c>
      <c r="AE536" t="s">
        <v>41</v>
      </c>
      <c r="AF536" t="s">
        <v>42</v>
      </c>
      <c r="AG536" t="s">
        <v>43</v>
      </c>
      <c r="AH536" t="s">
        <v>44</v>
      </c>
      <c r="AI536">
        <v>16</v>
      </c>
    </row>
    <row r="537" spans="1:35" x14ac:dyDescent="0.3">
      <c r="A537" t="s">
        <v>183</v>
      </c>
      <c r="B537" t="s">
        <v>36</v>
      </c>
      <c r="C537">
        <v>6</v>
      </c>
      <c r="D537">
        <v>7</v>
      </c>
      <c r="E537">
        <v>0.85134666666666603</v>
      </c>
      <c r="F537">
        <v>0.75956190476190399</v>
      </c>
      <c r="G537">
        <v>17.359000000000002</v>
      </c>
      <c r="H537">
        <v>8.5999999999999993E-2</v>
      </c>
      <c r="I537">
        <v>2</v>
      </c>
      <c r="J537">
        <v>120</v>
      </c>
      <c r="K537">
        <v>100</v>
      </c>
      <c r="L537">
        <v>150</v>
      </c>
      <c r="M537">
        <v>6</v>
      </c>
      <c r="N537" t="s">
        <v>37</v>
      </c>
      <c r="O537" t="s">
        <v>38</v>
      </c>
      <c r="P537">
        <v>200</v>
      </c>
      <c r="Q537" t="s">
        <v>39</v>
      </c>
      <c r="R537">
        <v>1</v>
      </c>
      <c r="S537">
        <v>0.1</v>
      </c>
      <c r="T537">
        <v>0.5</v>
      </c>
      <c r="U537">
        <v>0.2</v>
      </c>
      <c r="V537">
        <v>200</v>
      </c>
      <c r="W537">
        <v>1</v>
      </c>
      <c r="X537">
        <v>5</v>
      </c>
      <c r="Y537">
        <v>2</v>
      </c>
      <c r="Z537">
        <v>1</v>
      </c>
      <c r="AA537">
        <v>25</v>
      </c>
      <c r="AB537">
        <v>0</v>
      </c>
      <c r="AC537" t="s">
        <v>40</v>
      </c>
      <c r="AD537">
        <v>1</v>
      </c>
      <c r="AE537" t="s">
        <v>41</v>
      </c>
      <c r="AF537" t="s">
        <v>42</v>
      </c>
      <c r="AG537" t="s">
        <v>43</v>
      </c>
      <c r="AH537" t="s">
        <v>44</v>
      </c>
      <c r="AI537">
        <v>25</v>
      </c>
    </row>
    <row r="538" spans="1:35" x14ac:dyDescent="0.3">
      <c r="A538" t="s">
        <v>184</v>
      </c>
      <c r="B538" t="s">
        <v>36</v>
      </c>
      <c r="C538">
        <v>13</v>
      </c>
      <c r="D538">
        <v>16</v>
      </c>
      <c r="E538">
        <v>0.76393504273504198</v>
      </c>
      <c r="F538">
        <v>0.72363888888888805</v>
      </c>
      <c r="G538">
        <v>394.84899999999999</v>
      </c>
      <c r="H538">
        <v>0.39400000000000002</v>
      </c>
      <c r="I538">
        <v>2</v>
      </c>
      <c r="J538">
        <v>120</v>
      </c>
      <c r="K538">
        <v>100</v>
      </c>
      <c r="L538">
        <v>150</v>
      </c>
      <c r="M538">
        <v>6</v>
      </c>
      <c r="N538" t="s">
        <v>46</v>
      </c>
      <c r="O538" t="s">
        <v>49</v>
      </c>
      <c r="P538">
        <v>1000</v>
      </c>
      <c r="Q538" t="s">
        <v>39</v>
      </c>
      <c r="R538">
        <v>1</v>
      </c>
      <c r="S538">
        <v>0.1</v>
      </c>
      <c r="T538">
        <v>0.5</v>
      </c>
      <c r="U538">
        <v>0.2</v>
      </c>
      <c r="V538">
        <v>1000</v>
      </c>
      <c r="W538">
        <v>5</v>
      </c>
      <c r="X538">
        <v>5</v>
      </c>
      <c r="Y538">
        <v>2</v>
      </c>
      <c r="Z538">
        <v>1</v>
      </c>
      <c r="AA538">
        <v>4</v>
      </c>
      <c r="AB538">
        <v>0</v>
      </c>
      <c r="AC538" t="s">
        <v>40</v>
      </c>
      <c r="AD538">
        <v>1</v>
      </c>
      <c r="AE538" t="s">
        <v>41</v>
      </c>
      <c r="AF538" t="s">
        <v>42</v>
      </c>
      <c r="AG538" t="s">
        <v>43</v>
      </c>
      <c r="AH538" t="s">
        <v>44</v>
      </c>
      <c r="AI538">
        <v>4</v>
      </c>
    </row>
    <row r="539" spans="1:35" x14ac:dyDescent="0.3">
      <c r="A539" t="s">
        <v>184</v>
      </c>
      <c r="B539" t="s">
        <v>36</v>
      </c>
      <c r="C539">
        <v>13</v>
      </c>
      <c r="D539">
        <v>16</v>
      </c>
      <c r="E539">
        <v>0.77133128205128199</v>
      </c>
      <c r="F539">
        <v>0.72363888888888805</v>
      </c>
      <c r="G539">
        <v>1319.9949999999999</v>
      </c>
      <c r="H539">
        <v>1.319</v>
      </c>
      <c r="I539">
        <v>2</v>
      </c>
      <c r="J539">
        <v>120</v>
      </c>
      <c r="K539">
        <v>100</v>
      </c>
      <c r="L539">
        <v>150</v>
      </c>
      <c r="M539">
        <v>6</v>
      </c>
      <c r="N539" t="s">
        <v>46</v>
      </c>
      <c r="O539" t="s">
        <v>49</v>
      </c>
      <c r="P539">
        <v>1000</v>
      </c>
      <c r="Q539" t="s">
        <v>39</v>
      </c>
      <c r="R539">
        <v>1</v>
      </c>
      <c r="S539">
        <v>0.1</v>
      </c>
      <c r="T539">
        <v>0.5</v>
      </c>
      <c r="U539">
        <v>0.2</v>
      </c>
      <c r="V539">
        <v>1000</v>
      </c>
      <c r="W539">
        <v>5</v>
      </c>
      <c r="X539">
        <v>5</v>
      </c>
      <c r="Y539">
        <v>2</v>
      </c>
      <c r="Z539">
        <v>1</v>
      </c>
      <c r="AA539">
        <v>9</v>
      </c>
      <c r="AB539">
        <v>0</v>
      </c>
      <c r="AC539" t="s">
        <v>40</v>
      </c>
      <c r="AD539">
        <v>1</v>
      </c>
      <c r="AE539" t="s">
        <v>41</v>
      </c>
      <c r="AF539" t="s">
        <v>42</v>
      </c>
      <c r="AG539" t="s">
        <v>43</v>
      </c>
      <c r="AH539" t="s">
        <v>44</v>
      </c>
      <c r="AI539">
        <v>9</v>
      </c>
    </row>
    <row r="540" spans="1:35" x14ac:dyDescent="0.3">
      <c r="A540" t="s">
        <v>184</v>
      </c>
      <c r="B540" t="s">
        <v>36</v>
      </c>
      <c r="C540">
        <v>14</v>
      </c>
      <c r="D540">
        <v>16</v>
      </c>
      <c r="E540">
        <v>0.71739301587301496</v>
      </c>
      <c r="F540">
        <v>0.72363888888888805</v>
      </c>
      <c r="G540">
        <v>1534.729</v>
      </c>
      <c r="H540">
        <v>1.534</v>
      </c>
      <c r="I540">
        <v>2</v>
      </c>
      <c r="J540">
        <v>120</v>
      </c>
      <c r="K540">
        <v>100</v>
      </c>
      <c r="L540">
        <v>150</v>
      </c>
      <c r="M540">
        <v>6</v>
      </c>
      <c r="N540" t="s">
        <v>46</v>
      </c>
      <c r="O540" t="s">
        <v>49</v>
      </c>
      <c r="P540">
        <v>1000</v>
      </c>
      <c r="Q540" t="s">
        <v>39</v>
      </c>
      <c r="R540">
        <v>1</v>
      </c>
      <c r="S540">
        <v>0.1</v>
      </c>
      <c r="T540">
        <v>0.5</v>
      </c>
      <c r="U540">
        <v>0.2</v>
      </c>
      <c r="V540">
        <v>1000</v>
      </c>
      <c r="W540">
        <v>5</v>
      </c>
      <c r="X540">
        <v>5</v>
      </c>
      <c r="Y540">
        <v>2</v>
      </c>
      <c r="Z540">
        <v>1</v>
      </c>
      <c r="AA540">
        <v>16</v>
      </c>
      <c r="AB540">
        <v>0</v>
      </c>
      <c r="AC540" t="s">
        <v>40</v>
      </c>
      <c r="AD540">
        <v>1</v>
      </c>
      <c r="AE540" t="s">
        <v>41</v>
      </c>
      <c r="AF540" t="s">
        <v>42</v>
      </c>
      <c r="AG540" t="s">
        <v>43</v>
      </c>
      <c r="AH540" t="s">
        <v>44</v>
      </c>
      <c r="AI540">
        <v>16</v>
      </c>
    </row>
    <row r="541" spans="1:35" x14ac:dyDescent="0.3">
      <c r="A541" t="s">
        <v>184</v>
      </c>
      <c r="B541" t="s">
        <v>36</v>
      </c>
      <c r="C541">
        <v>15</v>
      </c>
      <c r="D541">
        <v>16</v>
      </c>
      <c r="E541">
        <v>0.73999140740740699</v>
      </c>
      <c r="F541">
        <v>0.72363888888888805</v>
      </c>
      <c r="G541">
        <v>2792.5830000000001</v>
      </c>
      <c r="H541">
        <v>2.7919999999999998</v>
      </c>
      <c r="I541">
        <v>2</v>
      </c>
      <c r="J541">
        <v>120</v>
      </c>
      <c r="K541">
        <v>100</v>
      </c>
      <c r="L541">
        <v>150</v>
      </c>
      <c r="M541">
        <v>6</v>
      </c>
      <c r="N541" t="s">
        <v>46</v>
      </c>
      <c r="O541" t="s">
        <v>49</v>
      </c>
      <c r="P541">
        <v>1000</v>
      </c>
      <c r="Q541" t="s">
        <v>39</v>
      </c>
      <c r="R541">
        <v>1</v>
      </c>
      <c r="S541">
        <v>0.1</v>
      </c>
      <c r="T541">
        <v>0.5</v>
      </c>
      <c r="U541">
        <v>0.2</v>
      </c>
      <c r="V541">
        <v>1000</v>
      </c>
      <c r="W541">
        <v>5</v>
      </c>
      <c r="X541">
        <v>5</v>
      </c>
      <c r="Y541">
        <v>2</v>
      </c>
      <c r="Z541">
        <v>1</v>
      </c>
      <c r="AA541">
        <v>25</v>
      </c>
      <c r="AB541">
        <v>0</v>
      </c>
      <c r="AC541" t="s">
        <v>40</v>
      </c>
      <c r="AD541">
        <v>1</v>
      </c>
      <c r="AE541" t="s">
        <v>41</v>
      </c>
      <c r="AF541" t="s">
        <v>42</v>
      </c>
      <c r="AG541" t="s">
        <v>43</v>
      </c>
      <c r="AH541" t="s">
        <v>44</v>
      </c>
      <c r="AI541">
        <v>25</v>
      </c>
    </row>
    <row r="542" spans="1:35" x14ac:dyDescent="0.3">
      <c r="A542" t="s">
        <v>185</v>
      </c>
      <c r="B542" t="s">
        <v>36</v>
      </c>
      <c r="C542">
        <v>8</v>
      </c>
      <c r="D542">
        <v>9</v>
      </c>
      <c r="E542">
        <v>0.65951805555555498</v>
      </c>
      <c r="F542">
        <v>0.59719382716049296</v>
      </c>
      <c r="G542">
        <v>28.861000000000001</v>
      </c>
      <c r="H542">
        <v>0.14399999999999999</v>
      </c>
      <c r="I542">
        <v>2</v>
      </c>
      <c r="J542">
        <v>120</v>
      </c>
      <c r="K542">
        <v>100</v>
      </c>
      <c r="L542">
        <v>150</v>
      </c>
      <c r="M542">
        <v>7</v>
      </c>
      <c r="N542" t="s">
        <v>51</v>
      </c>
      <c r="O542" t="s">
        <v>60</v>
      </c>
      <c r="P542">
        <v>200</v>
      </c>
      <c r="Q542" t="s">
        <v>39</v>
      </c>
      <c r="R542">
        <v>1</v>
      </c>
      <c r="S542">
        <v>0.1</v>
      </c>
      <c r="T542">
        <v>0.5</v>
      </c>
      <c r="U542">
        <v>0.2</v>
      </c>
      <c r="V542">
        <v>200</v>
      </c>
      <c r="W542">
        <v>5</v>
      </c>
      <c r="X542">
        <v>5</v>
      </c>
      <c r="Y542">
        <v>2</v>
      </c>
      <c r="Z542">
        <v>1</v>
      </c>
      <c r="AA542">
        <v>4</v>
      </c>
      <c r="AB542">
        <v>0</v>
      </c>
      <c r="AC542" t="s">
        <v>40</v>
      </c>
      <c r="AD542">
        <v>1</v>
      </c>
      <c r="AE542" t="s">
        <v>41</v>
      </c>
      <c r="AF542" t="s">
        <v>42</v>
      </c>
      <c r="AG542" t="s">
        <v>43</v>
      </c>
      <c r="AH542" t="s">
        <v>44</v>
      </c>
      <c r="AI542">
        <v>4</v>
      </c>
    </row>
    <row r="543" spans="1:35" x14ac:dyDescent="0.3">
      <c r="A543" t="s">
        <v>185</v>
      </c>
      <c r="B543" t="s">
        <v>36</v>
      </c>
      <c r="C543">
        <v>7</v>
      </c>
      <c r="D543">
        <v>8</v>
      </c>
      <c r="E543">
        <v>0.72131349206349205</v>
      </c>
      <c r="F543">
        <v>0.67184305555555501</v>
      </c>
      <c r="G543">
        <v>59.46</v>
      </c>
      <c r="H543">
        <v>0.29699999999999999</v>
      </c>
      <c r="I543">
        <v>2</v>
      </c>
      <c r="J543">
        <v>120</v>
      </c>
      <c r="K543">
        <v>100</v>
      </c>
      <c r="L543">
        <v>150</v>
      </c>
      <c r="M543">
        <v>7</v>
      </c>
      <c r="N543" t="s">
        <v>51</v>
      </c>
      <c r="O543" t="s">
        <v>60</v>
      </c>
      <c r="P543">
        <v>200</v>
      </c>
      <c r="Q543" t="s">
        <v>39</v>
      </c>
      <c r="R543">
        <v>1</v>
      </c>
      <c r="S543">
        <v>0.1</v>
      </c>
      <c r="T543">
        <v>0.5</v>
      </c>
      <c r="U543">
        <v>0.2</v>
      </c>
      <c r="V543">
        <v>200</v>
      </c>
      <c r="W543">
        <v>5</v>
      </c>
      <c r="X543">
        <v>5</v>
      </c>
      <c r="Y543">
        <v>2</v>
      </c>
      <c r="Z543">
        <v>1</v>
      </c>
      <c r="AA543">
        <v>9</v>
      </c>
      <c r="AB543">
        <v>0</v>
      </c>
      <c r="AC543" t="s">
        <v>40</v>
      </c>
      <c r="AD543">
        <v>1</v>
      </c>
      <c r="AE543" t="s">
        <v>41</v>
      </c>
      <c r="AF543" t="s">
        <v>42</v>
      </c>
      <c r="AG543" t="s">
        <v>43</v>
      </c>
      <c r="AH543" t="s">
        <v>44</v>
      </c>
      <c r="AI543">
        <v>9</v>
      </c>
    </row>
    <row r="544" spans="1:35" x14ac:dyDescent="0.3">
      <c r="A544" t="s">
        <v>185</v>
      </c>
      <c r="B544" t="s">
        <v>36</v>
      </c>
      <c r="C544">
        <v>6</v>
      </c>
      <c r="D544">
        <v>8</v>
      </c>
      <c r="E544">
        <v>0.74739907407407402</v>
      </c>
      <c r="F544">
        <v>0.67184305555555501</v>
      </c>
      <c r="G544">
        <v>103.482</v>
      </c>
      <c r="H544">
        <v>0.51700000000000002</v>
      </c>
      <c r="I544">
        <v>2</v>
      </c>
      <c r="J544">
        <v>120</v>
      </c>
      <c r="K544">
        <v>100</v>
      </c>
      <c r="L544">
        <v>150</v>
      </c>
      <c r="M544">
        <v>7</v>
      </c>
      <c r="N544" t="s">
        <v>51</v>
      </c>
      <c r="O544" t="s">
        <v>60</v>
      </c>
      <c r="P544">
        <v>200</v>
      </c>
      <c r="Q544" t="s">
        <v>39</v>
      </c>
      <c r="R544">
        <v>1</v>
      </c>
      <c r="S544">
        <v>0.1</v>
      </c>
      <c r="T544">
        <v>0.5</v>
      </c>
      <c r="U544">
        <v>0.2</v>
      </c>
      <c r="V544">
        <v>200</v>
      </c>
      <c r="W544">
        <v>5</v>
      </c>
      <c r="X544">
        <v>5</v>
      </c>
      <c r="Y544">
        <v>2</v>
      </c>
      <c r="Z544">
        <v>1</v>
      </c>
      <c r="AA544">
        <v>16</v>
      </c>
      <c r="AB544">
        <v>0</v>
      </c>
      <c r="AC544" t="s">
        <v>40</v>
      </c>
      <c r="AD544">
        <v>1</v>
      </c>
      <c r="AE544" t="s">
        <v>41</v>
      </c>
      <c r="AF544" t="s">
        <v>42</v>
      </c>
      <c r="AG544" t="s">
        <v>43</v>
      </c>
      <c r="AH544" t="s">
        <v>44</v>
      </c>
      <c r="AI544">
        <v>16</v>
      </c>
    </row>
    <row r="545" spans="1:35" x14ac:dyDescent="0.3">
      <c r="A545" t="s">
        <v>185</v>
      </c>
      <c r="B545" t="s">
        <v>36</v>
      </c>
      <c r="C545">
        <v>6</v>
      </c>
      <c r="D545">
        <v>8</v>
      </c>
      <c r="E545">
        <v>0.76584453703703703</v>
      </c>
      <c r="F545">
        <v>0.67184305555555501</v>
      </c>
      <c r="G545">
        <v>173.20500000000001</v>
      </c>
      <c r="H545">
        <v>0.86599999999999999</v>
      </c>
      <c r="I545">
        <v>2</v>
      </c>
      <c r="J545">
        <v>120</v>
      </c>
      <c r="K545">
        <v>100</v>
      </c>
      <c r="L545">
        <v>150</v>
      </c>
      <c r="M545">
        <v>7</v>
      </c>
      <c r="N545" t="s">
        <v>51</v>
      </c>
      <c r="O545" t="s">
        <v>60</v>
      </c>
      <c r="P545">
        <v>200</v>
      </c>
      <c r="Q545" t="s">
        <v>39</v>
      </c>
      <c r="R545">
        <v>1</v>
      </c>
      <c r="S545">
        <v>0.1</v>
      </c>
      <c r="T545">
        <v>0.5</v>
      </c>
      <c r="U545">
        <v>0.2</v>
      </c>
      <c r="V545">
        <v>200</v>
      </c>
      <c r="W545">
        <v>5</v>
      </c>
      <c r="X545">
        <v>5</v>
      </c>
      <c r="Y545">
        <v>2</v>
      </c>
      <c r="Z545">
        <v>1</v>
      </c>
      <c r="AA545">
        <v>25</v>
      </c>
      <c r="AB545">
        <v>0</v>
      </c>
      <c r="AC545" t="s">
        <v>40</v>
      </c>
      <c r="AD545">
        <v>1</v>
      </c>
      <c r="AE545" t="s">
        <v>41</v>
      </c>
      <c r="AF545" t="s">
        <v>42</v>
      </c>
      <c r="AG545" t="s">
        <v>43</v>
      </c>
      <c r="AH545" t="s">
        <v>44</v>
      </c>
      <c r="AI545">
        <v>25</v>
      </c>
    </row>
    <row r="546" spans="1:35" x14ac:dyDescent="0.3">
      <c r="A546" t="s">
        <v>186</v>
      </c>
      <c r="B546" t="s">
        <v>36</v>
      </c>
      <c r="C546">
        <v>19</v>
      </c>
      <c r="D546">
        <v>21</v>
      </c>
      <c r="E546">
        <v>0.51049877192982396</v>
      </c>
      <c r="F546">
        <v>0.49990873015873</v>
      </c>
      <c r="G546">
        <v>41.087000000000003</v>
      </c>
      <c r="H546">
        <v>8.2000000000000003E-2</v>
      </c>
      <c r="I546">
        <v>2</v>
      </c>
      <c r="J546">
        <v>120</v>
      </c>
      <c r="K546">
        <v>100</v>
      </c>
      <c r="L546">
        <v>150</v>
      </c>
      <c r="M546">
        <v>7</v>
      </c>
      <c r="N546" t="s">
        <v>46</v>
      </c>
      <c r="O546" t="s">
        <v>60</v>
      </c>
      <c r="P546">
        <v>500</v>
      </c>
      <c r="Q546" t="s">
        <v>39</v>
      </c>
      <c r="R546">
        <v>1</v>
      </c>
      <c r="S546">
        <v>0.1</v>
      </c>
      <c r="T546">
        <v>0.5</v>
      </c>
      <c r="U546">
        <v>0.2</v>
      </c>
      <c r="V546">
        <v>500</v>
      </c>
      <c r="W546">
        <v>5</v>
      </c>
      <c r="X546">
        <v>1</v>
      </c>
      <c r="Y546">
        <v>2</v>
      </c>
      <c r="Z546">
        <v>1</v>
      </c>
      <c r="AA546">
        <v>4</v>
      </c>
      <c r="AB546">
        <v>0</v>
      </c>
      <c r="AC546" t="s">
        <v>40</v>
      </c>
      <c r="AD546">
        <v>0.2</v>
      </c>
      <c r="AE546" t="s">
        <v>41</v>
      </c>
      <c r="AF546" t="s">
        <v>42</v>
      </c>
      <c r="AG546" t="s">
        <v>43</v>
      </c>
      <c r="AH546" t="s">
        <v>44</v>
      </c>
      <c r="AI546">
        <v>4</v>
      </c>
    </row>
    <row r="547" spans="1:35" x14ac:dyDescent="0.3">
      <c r="A547" t="s">
        <v>186</v>
      </c>
      <c r="B547" t="s">
        <v>36</v>
      </c>
      <c r="C547">
        <v>18</v>
      </c>
      <c r="D547">
        <v>19</v>
      </c>
      <c r="E547">
        <v>0.57220141975308603</v>
      </c>
      <c r="F547">
        <v>0.55253070175438601</v>
      </c>
      <c r="G547">
        <v>93.995000000000005</v>
      </c>
      <c r="H547">
        <v>0.187</v>
      </c>
      <c r="I547">
        <v>2</v>
      </c>
      <c r="J547">
        <v>120</v>
      </c>
      <c r="K547">
        <v>100</v>
      </c>
      <c r="L547">
        <v>150</v>
      </c>
      <c r="M547">
        <v>7</v>
      </c>
      <c r="N547" t="s">
        <v>46</v>
      </c>
      <c r="O547" t="s">
        <v>60</v>
      </c>
      <c r="P547">
        <v>500</v>
      </c>
      <c r="Q547" t="s">
        <v>39</v>
      </c>
      <c r="R547">
        <v>1</v>
      </c>
      <c r="S547">
        <v>0.1</v>
      </c>
      <c r="T547">
        <v>0.5</v>
      </c>
      <c r="U547">
        <v>0.2</v>
      </c>
      <c r="V547">
        <v>500</v>
      </c>
      <c r="W547">
        <v>5</v>
      </c>
      <c r="X547">
        <v>1</v>
      </c>
      <c r="Y547">
        <v>2</v>
      </c>
      <c r="Z547">
        <v>1</v>
      </c>
      <c r="AA547">
        <v>9</v>
      </c>
      <c r="AB547">
        <v>0</v>
      </c>
      <c r="AC547" t="s">
        <v>40</v>
      </c>
      <c r="AD547">
        <v>0.2</v>
      </c>
      <c r="AE547" t="s">
        <v>41</v>
      </c>
      <c r="AF547" t="s">
        <v>42</v>
      </c>
      <c r="AG547" t="s">
        <v>43</v>
      </c>
      <c r="AH547" t="s">
        <v>44</v>
      </c>
      <c r="AI547">
        <v>9</v>
      </c>
    </row>
    <row r="548" spans="1:35" x14ac:dyDescent="0.3">
      <c r="A548" t="s">
        <v>186</v>
      </c>
      <c r="B548" t="s">
        <v>36</v>
      </c>
      <c r="C548">
        <v>18</v>
      </c>
      <c r="D548">
        <v>19</v>
      </c>
      <c r="E548">
        <v>0.57220141975308603</v>
      </c>
      <c r="F548">
        <v>0.55253070175438601</v>
      </c>
      <c r="G548">
        <v>175.45699999999999</v>
      </c>
      <c r="H548">
        <v>0.35</v>
      </c>
      <c r="I548">
        <v>2</v>
      </c>
      <c r="J548">
        <v>120</v>
      </c>
      <c r="K548">
        <v>100</v>
      </c>
      <c r="L548">
        <v>150</v>
      </c>
      <c r="M548">
        <v>7</v>
      </c>
      <c r="N548" t="s">
        <v>46</v>
      </c>
      <c r="O548" t="s">
        <v>60</v>
      </c>
      <c r="P548">
        <v>500</v>
      </c>
      <c r="Q548" t="s">
        <v>39</v>
      </c>
      <c r="R548">
        <v>1</v>
      </c>
      <c r="S548">
        <v>0.1</v>
      </c>
      <c r="T548">
        <v>0.5</v>
      </c>
      <c r="U548">
        <v>0.2</v>
      </c>
      <c r="V548">
        <v>500</v>
      </c>
      <c r="W548">
        <v>5</v>
      </c>
      <c r="X548">
        <v>1</v>
      </c>
      <c r="Y548">
        <v>2</v>
      </c>
      <c r="Z548">
        <v>1</v>
      </c>
      <c r="AA548">
        <v>16</v>
      </c>
      <c r="AB548">
        <v>0</v>
      </c>
      <c r="AC548" t="s">
        <v>40</v>
      </c>
      <c r="AD548">
        <v>0.2</v>
      </c>
      <c r="AE548" t="s">
        <v>41</v>
      </c>
      <c r="AF548" t="s">
        <v>42</v>
      </c>
      <c r="AG548" t="s">
        <v>43</v>
      </c>
      <c r="AH548" t="s">
        <v>44</v>
      </c>
      <c r="AI548">
        <v>16</v>
      </c>
    </row>
    <row r="549" spans="1:35" x14ac:dyDescent="0.3">
      <c r="A549" t="s">
        <v>186</v>
      </c>
      <c r="B549" t="s">
        <v>36</v>
      </c>
      <c r="C549">
        <v>17</v>
      </c>
      <c r="D549">
        <v>19</v>
      </c>
      <c r="E549">
        <v>0.57206751633986896</v>
      </c>
      <c r="F549">
        <v>0.55253070175438601</v>
      </c>
      <c r="G549">
        <v>254.292</v>
      </c>
      <c r="H549">
        <v>0.50800000000000001</v>
      </c>
      <c r="I549">
        <v>2</v>
      </c>
      <c r="J549">
        <v>120</v>
      </c>
      <c r="K549">
        <v>100</v>
      </c>
      <c r="L549">
        <v>150</v>
      </c>
      <c r="M549">
        <v>7</v>
      </c>
      <c r="N549" t="s">
        <v>46</v>
      </c>
      <c r="O549" t="s">
        <v>60</v>
      </c>
      <c r="P549">
        <v>500</v>
      </c>
      <c r="Q549" t="s">
        <v>39</v>
      </c>
      <c r="R549">
        <v>1</v>
      </c>
      <c r="S549">
        <v>0.1</v>
      </c>
      <c r="T549">
        <v>0.5</v>
      </c>
      <c r="U549">
        <v>0.2</v>
      </c>
      <c r="V549">
        <v>500</v>
      </c>
      <c r="W549">
        <v>5</v>
      </c>
      <c r="X549">
        <v>1</v>
      </c>
      <c r="Y549">
        <v>2</v>
      </c>
      <c r="Z549">
        <v>1</v>
      </c>
      <c r="AA549">
        <v>25</v>
      </c>
      <c r="AB549">
        <v>0</v>
      </c>
      <c r="AC549" t="s">
        <v>40</v>
      </c>
      <c r="AD549">
        <v>0.2</v>
      </c>
      <c r="AE549" t="s">
        <v>41</v>
      </c>
      <c r="AF549" t="s">
        <v>42</v>
      </c>
      <c r="AG549" t="s">
        <v>43</v>
      </c>
      <c r="AH549" t="s">
        <v>44</v>
      </c>
      <c r="AI549">
        <v>25</v>
      </c>
    </row>
    <row r="550" spans="1:35" x14ac:dyDescent="0.3">
      <c r="A550" t="s">
        <v>187</v>
      </c>
      <c r="B550" t="s">
        <v>36</v>
      </c>
      <c r="C550">
        <v>20</v>
      </c>
      <c r="D550">
        <v>21</v>
      </c>
      <c r="E550">
        <v>0.731083222222222</v>
      </c>
      <c r="F550">
        <v>0.73393560846560801</v>
      </c>
      <c r="G550">
        <v>4.1989999999999998</v>
      </c>
      <c r="H550">
        <v>8.0000000000000002E-3</v>
      </c>
      <c r="I550">
        <v>2</v>
      </c>
      <c r="J550">
        <v>120</v>
      </c>
      <c r="K550">
        <v>100</v>
      </c>
      <c r="L550">
        <v>150</v>
      </c>
      <c r="M550">
        <v>7</v>
      </c>
      <c r="N550" t="s">
        <v>51</v>
      </c>
      <c r="O550" t="s">
        <v>47</v>
      </c>
      <c r="P550">
        <v>500</v>
      </c>
      <c r="Q550" t="s">
        <v>39</v>
      </c>
      <c r="R550">
        <v>1</v>
      </c>
      <c r="S550">
        <v>0.1</v>
      </c>
      <c r="T550">
        <v>0.5</v>
      </c>
      <c r="U550">
        <v>0.2</v>
      </c>
      <c r="V550">
        <v>500</v>
      </c>
      <c r="W550">
        <v>1</v>
      </c>
      <c r="X550">
        <v>3</v>
      </c>
      <c r="Y550">
        <v>2</v>
      </c>
      <c r="Z550">
        <v>1</v>
      </c>
      <c r="AA550">
        <v>4</v>
      </c>
      <c r="AB550">
        <v>0</v>
      </c>
      <c r="AC550" t="s">
        <v>40</v>
      </c>
      <c r="AD550">
        <v>0.5</v>
      </c>
      <c r="AE550" t="s">
        <v>41</v>
      </c>
      <c r="AF550" t="s">
        <v>42</v>
      </c>
      <c r="AG550" t="s">
        <v>43</v>
      </c>
      <c r="AH550" t="s">
        <v>44</v>
      </c>
      <c r="AI550">
        <v>4</v>
      </c>
    </row>
    <row r="551" spans="1:35" x14ac:dyDescent="0.3">
      <c r="A551" t="s">
        <v>187</v>
      </c>
      <c r="B551" t="s">
        <v>36</v>
      </c>
      <c r="C551">
        <v>20</v>
      </c>
      <c r="D551">
        <v>21</v>
      </c>
      <c r="E551">
        <v>0.76069083333333298</v>
      </c>
      <c r="F551">
        <v>0.73393560846560801</v>
      </c>
      <c r="G551">
        <v>10.499000000000001</v>
      </c>
      <c r="H551">
        <v>0.02</v>
      </c>
      <c r="I551">
        <v>2</v>
      </c>
      <c r="J551">
        <v>120</v>
      </c>
      <c r="K551">
        <v>100</v>
      </c>
      <c r="L551">
        <v>150</v>
      </c>
      <c r="M551">
        <v>7</v>
      </c>
      <c r="N551" t="s">
        <v>51</v>
      </c>
      <c r="O551" t="s">
        <v>47</v>
      </c>
      <c r="P551">
        <v>500</v>
      </c>
      <c r="Q551" t="s">
        <v>39</v>
      </c>
      <c r="R551">
        <v>1</v>
      </c>
      <c r="S551">
        <v>0.1</v>
      </c>
      <c r="T551">
        <v>0.5</v>
      </c>
      <c r="U551">
        <v>0.2</v>
      </c>
      <c r="V551">
        <v>500</v>
      </c>
      <c r="W551">
        <v>1</v>
      </c>
      <c r="X551">
        <v>3</v>
      </c>
      <c r="Y551">
        <v>2</v>
      </c>
      <c r="Z551">
        <v>1</v>
      </c>
      <c r="AA551">
        <v>9</v>
      </c>
      <c r="AB551">
        <v>0</v>
      </c>
      <c r="AC551" t="s">
        <v>40</v>
      </c>
      <c r="AD551">
        <v>0.5</v>
      </c>
      <c r="AE551" t="s">
        <v>41</v>
      </c>
      <c r="AF551" t="s">
        <v>42</v>
      </c>
      <c r="AG551" t="s">
        <v>43</v>
      </c>
      <c r="AH551" t="s">
        <v>44</v>
      </c>
      <c r="AI551">
        <v>9</v>
      </c>
    </row>
    <row r="552" spans="1:35" x14ac:dyDescent="0.3">
      <c r="A552" t="s">
        <v>187</v>
      </c>
      <c r="B552" t="s">
        <v>36</v>
      </c>
      <c r="C552">
        <v>19</v>
      </c>
      <c r="D552">
        <v>20</v>
      </c>
      <c r="E552">
        <v>0.77946631578947301</v>
      </c>
      <c r="F552">
        <v>0.77063238888888796</v>
      </c>
      <c r="G552">
        <v>17.099</v>
      </c>
      <c r="H552">
        <v>3.4000000000000002E-2</v>
      </c>
      <c r="I552">
        <v>2</v>
      </c>
      <c r="J552">
        <v>120</v>
      </c>
      <c r="K552">
        <v>100</v>
      </c>
      <c r="L552">
        <v>150</v>
      </c>
      <c r="M552">
        <v>7</v>
      </c>
      <c r="N552" t="s">
        <v>51</v>
      </c>
      <c r="O552" t="s">
        <v>47</v>
      </c>
      <c r="P552">
        <v>500</v>
      </c>
      <c r="Q552" t="s">
        <v>39</v>
      </c>
      <c r="R552">
        <v>1</v>
      </c>
      <c r="S552">
        <v>0.1</v>
      </c>
      <c r="T552">
        <v>0.5</v>
      </c>
      <c r="U552">
        <v>0.2</v>
      </c>
      <c r="V552">
        <v>500</v>
      </c>
      <c r="W552">
        <v>1</v>
      </c>
      <c r="X552">
        <v>3</v>
      </c>
      <c r="Y552">
        <v>2</v>
      </c>
      <c r="Z552">
        <v>1</v>
      </c>
      <c r="AA552">
        <v>16</v>
      </c>
      <c r="AB552">
        <v>0</v>
      </c>
      <c r="AC552" t="s">
        <v>40</v>
      </c>
      <c r="AD552">
        <v>0.5</v>
      </c>
      <c r="AE552" t="s">
        <v>41</v>
      </c>
      <c r="AF552" t="s">
        <v>42</v>
      </c>
      <c r="AG552" t="s">
        <v>43</v>
      </c>
      <c r="AH552" t="s">
        <v>44</v>
      </c>
      <c r="AI552">
        <v>16</v>
      </c>
    </row>
    <row r="553" spans="1:35" x14ac:dyDescent="0.3">
      <c r="A553" t="s">
        <v>187</v>
      </c>
      <c r="B553" t="s">
        <v>36</v>
      </c>
      <c r="C553">
        <v>19</v>
      </c>
      <c r="D553">
        <v>20</v>
      </c>
      <c r="E553">
        <v>0.79089836257309898</v>
      </c>
      <c r="F553">
        <v>0.77063238888888796</v>
      </c>
      <c r="G553">
        <v>21.257000000000001</v>
      </c>
      <c r="H553">
        <v>4.2000000000000003E-2</v>
      </c>
      <c r="I553">
        <v>2</v>
      </c>
      <c r="J553">
        <v>120</v>
      </c>
      <c r="K553">
        <v>100</v>
      </c>
      <c r="L553">
        <v>150</v>
      </c>
      <c r="M553">
        <v>7</v>
      </c>
      <c r="N553" t="s">
        <v>51</v>
      </c>
      <c r="O553" t="s">
        <v>47</v>
      </c>
      <c r="P553">
        <v>500</v>
      </c>
      <c r="Q553" t="s">
        <v>39</v>
      </c>
      <c r="R553">
        <v>1</v>
      </c>
      <c r="S553">
        <v>0.1</v>
      </c>
      <c r="T553">
        <v>0.5</v>
      </c>
      <c r="U553">
        <v>0.2</v>
      </c>
      <c r="V553">
        <v>500</v>
      </c>
      <c r="W553">
        <v>1</v>
      </c>
      <c r="X553">
        <v>3</v>
      </c>
      <c r="Y553">
        <v>2</v>
      </c>
      <c r="Z553">
        <v>1</v>
      </c>
      <c r="AA553">
        <v>25</v>
      </c>
      <c r="AB553">
        <v>0</v>
      </c>
      <c r="AC553" t="s">
        <v>40</v>
      </c>
      <c r="AD553">
        <v>0.5</v>
      </c>
      <c r="AE553" t="s">
        <v>41</v>
      </c>
      <c r="AF553" t="s">
        <v>42</v>
      </c>
      <c r="AG553" t="s">
        <v>43</v>
      </c>
      <c r="AH553" t="s">
        <v>44</v>
      </c>
      <c r="AI553">
        <v>25</v>
      </c>
    </row>
    <row r="554" spans="1:35" x14ac:dyDescent="0.3">
      <c r="A554" t="s">
        <v>188</v>
      </c>
      <c r="B554" t="s">
        <v>36</v>
      </c>
      <c r="C554">
        <v>7</v>
      </c>
      <c r="D554">
        <v>8</v>
      </c>
      <c r="E554">
        <v>0.759535873015872</v>
      </c>
      <c r="F554">
        <v>0.72363888888888805</v>
      </c>
      <c r="G554">
        <v>88.768000000000001</v>
      </c>
      <c r="H554">
        <v>0.17699999999999999</v>
      </c>
      <c r="I554">
        <v>2</v>
      </c>
      <c r="J554">
        <v>120</v>
      </c>
      <c r="K554">
        <v>100</v>
      </c>
      <c r="L554">
        <v>150</v>
      </c>
      <c r="M554">
        <v>6</v>
      </c>
      <c r="N554" t="s">
        <v>46</v>
      </c>
      <c r="O554" t="s">
        <v>49</v>
      </c>
      <c r="P554">
        <v>500</v>
      </c>
      <c r="Q554" t="s">
        <v>39</v>
      </c>
      <c r="R554">
        <v>1</v>
      </c>
      <c r="S554">
        <v>0.1</v>
      </c>
      <c r="T554">
        <v>0.5</v>
      </c>
      <c r="U554">
        <v>0.2</v>
      </c>
      <c r="V554">
        <v>500</v>
      </c>
      <c r="W554">
        <v>3</v>
      </c>
      <c r="X554">
        <v>5</v>
      </c>
      <c r="Y554">
        <v>2</v>
      </c>
      <c r="Z554">
        <v>1</v>
      </c>
      <c r="AA554">
        <v>4</v>
      </c>
      <c r="AB554">
        <v>0</v>
      </c>
      <c r="AC554" t="s">
        <v>40</v>
      </c>
      <c r="AD554">
        <v>0.5</v>
      </c>
      <c r="AE554" t="s">
        <v>41</v>
      </c>
      <c r="AF554" t="s">
        <v>42</v>
      </c>
      <c r="AG554" t="s">
        <v>43</v>
      </c>
      <c r="AH554" t="s">
        <v>44</v>
      </c>
      <c r="AI554">
        <v>4</v>
      </c>
    </row>
    <row r="555" spans="1:35" x14ac:dyDescent="0.3">
      <c r="A555" t="s">
        <v>188</v>
      </c>
      <c r="B555" t="s">
        <v>36</v>
      </c>
      <c r="C555">
        <v>6</v>
      </c>
      <c r="D555">
        <v>8</v>
      </c>
      <c r="E555">
        <v>0.78614074074074003</v>
      </c>
      <c r="F555">
        <v>0.72363888888888805</v>
      </c>
      <c r="G555">
        <v>236.72900000000001</v>
      </c>
      <c r="H555">
        <v>0.47299999999999998</v>
      </c>
      <c r="I555">
        <v>2</v>
      </c>
      <c r="J555">
        <v>120</v>
      </c>
      <c r="K555">
        <v>100</v>
      </c>
      <c r="L555">
        <v>150</v>
      </c>
      <c r="M555">
        <v>6</v>
      </c>
      <c r="N555" t="s">
        <v>46</v>
      </c>
      <c r="O555" t="s">
        <v>49</v>
      </c>
      <c r="P555">
        <v>500</v>
      </c>
      <c r="Q555" t="s">
        <v>39</v>
      </c>
      <c r="R555">
        <v>1</v>
      </c>
      <c r="S555">
        <v>0.1</v>
      </c>
      <c r="T555">
        <v>0.5</v>
      </c>
      <c r="U555">
        <v>0.2</v>
      </c>
      <c r="V555">
        <v>500</v>
      </c>
      <c r="W555">
        <v>3</v>
      </c>
      <c r="X555">
        <v>5</v>
      </c>
      <c r="Y555">
        <v>2</v>
      </c>
      <c r="Z555">
        <v>1</v>
      </c>
      <c r="AA555">
        <v>9</v>
      </c>
      <c r="AB555">
        <v>0</v>
      </c>
      <c r="AC555" t="s">
        <v>40</v>
      </c>
      <c r="AD555">
        <v>0.5</v>
      </c>
      <c r="AE555" t="s">
        <v>41</v>
      </c>
      <c r="AF555" t="s">
        <v>42</v>
      </c>
      <c r="AG555" t="s">
        <v>43</v>
      </c>
      <c r="AH555" t="s">
        <v>44</v>
      </c>
      <c r="AI555">
        <v>9</v>
      </c>
    </row>
    <row r="556" spans="1:35" x14ac:dyDescent="0.3">
      <c r="A556" t="s">
        <v>188</v>
      </c>
      <c r="B556" t="s">
        <v>36</v>
      </c>
      <c r="C556">
        <v>7</v>
      </c>
      <c r="D556">
        <v>8</v>
      </c>
      <c r="E556">
        <v>0.77329841269841204</v>
      </c>
      <c r="F556">
        <v>0.72363888888888805</v>
      </c>
      <c r="G556">
        <v>473.69299999999998</v>
      </c>
      <c r="H556">
        <v>0.94699999999999995</v>
      </c>
      <c r="I556">
        <v>2</v>
      </c>
      <c r="J556">
        <v>120</v>
      </c>
      <c r="K556">
        <v>100</v>
      </c>
      <c r="L556">
        <v>150</v>
      </c>
      <c r="M556">
        <v>6</v>
      </c>
      <c r="N556" t="s">
        <v>46</v>
      </c>
      <c r="O556" t="s">
        <v>49</v>
      </c>
      <c r="P556">
        <v>500</v>
      </c>
      <c r="Q556" t="s">
        <v>39</v>
      </c>
      <c r="R556">
        <v>1</v>
      </c>
      <c r="S556">
        <v>0.1</v>
      </c>
      <c r="T556">
        <v>0.5</v>
      </c>
      <c r="U556">
        <v>0.2</v>
      </c>
      <c r="V556">
        <v>500</v>
      </c>
      <c r="W556">
        <v>3</v>
      </c>
      <c r="X556">
        <v>5</v>
      </c>
      <c r="Y556">
        <v>2</v>
      </c>
      <c r="Z556">
        <v>1</v>
      </c>
      <c r="AA556">
        <v>16</v>
      </c>
      <c r="AB556">
        <v>0</v>
      </c>
      <c r="AC556" t="s">
        <v>40</v>
      </c>
      <c r="AD556">
        <v>0.5</v>
      </c>
      <c r="AE556" t="s">
        <v>41</v>
      </c>
      <c r="AF556" t="s">
        <v>42</v>
      </c>
      <c r="AG556" t="s">
        <v>43</v>
      </c>
      <c r="AH556" t="s">
        <v>44</v>
      </c>
      <c r="AI556">
        <v>16</v>
      </c>
    </row>
    <row r="557" spans="1:35" x14ac:dyDescent="0.3">
      <c r="A557" t="s">
        <v>188</v>
      </c>
      <c r="B557" t="s">
        <v>36</v>
      </c>
      <c r="C557">
        <v>6</v>
      </c>
      <c r="D557">
        <v>8</v>
      </c>
      <c r="E557">
        <v>0.76810444444444403</v>
      </c>
      <c r="F557">
        <v>0.72363888888888805</v>
      </c>
      <c r="G557">
        <v>626.58500000000004</v>
      </c>
      <c r="H557">
        <v>1.2529999999999999</v>
      </c>
      <c r="I557">
        <v>2</v>
      </c>
      <c r="J557">
        <v>120</v>
      </c>
      <c r="K557">
        <v>100</v>
      </c>
      <c r="L557">
        <v>150</v>
      </c>
      <c r="M557">
        <v>6</v>
      </c>
      <c r="N557" t="s">
        <v>46</v>
      </c>
      <c r="O557" t="s">
        <v>49</v>
      </c>
      <c r="P557">
        <v>500</v>
      </c>
      <c r="Q557" t="s">
        <v>39</v>
      </c>
      <c r="R557">
        <v>1</v>
      </c>
      <c r="S557">
        <v>0.1</v>
      </c>
      <c r="T557">
        <v>0.5</v>
      </c>
      <c r="U557">
        <v>0.2</v>
      </c>
      <c r="V557">
        <v>500</v>
      </c>
      <c r="W557">
        <v>3</v>
      </c>
      <c r="X557">
        <v>5</v>
      </c>
      <c r="Y557">
        <v>2</v>
      </c>
      <c r="Z557">
        <v>1</v>
      </c>
      <c r="AA557">
        <v>25</v>
      </c>
      <c r="AB557">
        <v>0</v>
      </c>
      <c r="AC557" t="s">
        <v>40</v>
      </c>
      <c r="AD557">
        <v>0.5</v>
      </c>
      <c r="AE557" t="s">
        <v>41</v>
      </c>
      <c r="AF557" t="s">
        <v>42</v>
      </c>
      <c r="AG557" t="s">
        <v>43</v>
      </c>
      <c r="AH557" t="s">
        <v>44</v>
      </c>
      <c r="AI557">
        <v>25</v>
      </c>
    </row>
    <row r="558" spans="1:35" x14ac:dyDescent="0.3">
      <c r="A558" t="s">
        <v>189</v>
      </c>
      <c r="B558" t="s">
        <v>36</v>
      </c>
      <c r="C558">
        <v>75</v>
      </c>
      <c r="D558">
        <v>76</v>
      </c>
      <c r="E558">
        <v>0.65933946666666599</v>
      </c>
      <c r="F558">
        <v>0.658215219298245</v>
      </c>
      <c r="G558">
        <v>1.1859999999999999</v>
      </c>
      <c r="H558">
        <v>1E-3</v>
      </c>
      <c r="I558">
        <v>2</v>
      </c>
      <c r="J558">
        <v>120</v>
      </c>
      <c r="K558">
        <v>100</v>
      </c>
      <c r="L558">
        <v>150</v>
      </c>
      <c r="M558">
        <v>7</v>
      </c>
      <c r="N558" t="s">
        <v>51</v>
      </c>
      <c r="O558" t="s">
        <v>38</v>
      </c>
      <c r="P558">
        <v>1000</v>
      </c>
      <c r="Q558" t="s">
        <v>39</v>
      </c>
      <c r="R558">
        <v>1</v>
      </c>
      <c r="S558">
        <v>0.1</v>
      </c>
      <c r="T558">
        <v>0.5</v>
      </c>
      <c r="U558">
        <v>0.2</v>
      </c>
      <c r="V558">
        <v>1000</v>
      </c>
      <c r="W558">
        <v>1</v>
      </c>
      <c r="X558">
        <v>1</v>
      </c>
      <c r="Y558">
        <v>2</v>
      </c>
      <c r="Z558">
        <v>1</v>
      </c>
      <c r="AA558">
        <v>4</v>
      </c>
      <c r="AB558">
        <v>0</v>
      </c>
      <c r="AC558" t="s">
        <v>40</v>
      </c>
      <c r="AD558">
        <v>0.2</v>
      </c>
      <c r="AE558" t="s">
        <v>41</v>
      </c>
      <c r="AF558" t="s">
        <v>42</v>
      </c>
      <c r="AG558" t="s">
        <v>43</v>
      </c>
      <c r="AH558" t="s">
        <v>44</v>
      </c>
      <c r="AI558">
        <v>4</v>
      </c>
    </row>
    <row r="559" spans="1:35" x14ac:dyDescent="0.3">
      <c r="A559" t="s">
        <v>189</v>
      </c>
      <c r="B559" t="s">
        <v>36</v>
      </c>
      <c r="C559">
        <v>72</v>
      </c>
      <c r="D559">
        <v>73</v>
      </c>
      <c r="E559">
        <v>0.68461672839506105</v>
      </c>
      <c r="F559">
        <v>0.68526515981735103</v>
      </c>
      <c r="G559">
        <v>2.5</v>
      </c>
      <c r="H559">
        <v>2E-3</v>
      </c>
      <c r="I559">
        <v>2</v>
      </c>
      <c r="J559">
        <v>120</v>
      </c>
      <c r="K559">
        <v>100</v>
      </c>
      <c r="L559">
        <v>150</v>
      </c>
      <c r="M559">
        <v>7</v>
      </c>
      <c r="N559" t="s">
        <v>51</v>
      </c>
      <c r="O559" t="s">
        <v>38</v>
      </c>
      <c r="P559">
        <v>1000</v>
      </c>
      <c r="Q559" t="s">
        <v>39</v>
      </c>
      <c r="R559">
        <v>1</v>
      </c>
      <c r="S559">
        <v>0.1</v>
      </c>
      <c r="T559">
        <v>0.5</v>
      </c>
      <c r="U559">
        <v>0.2</v>
      </c>
      <c r="V559">
        <v>1000</v>
      </c>
      <c r="W559">
        <v>1</v>
      </c>
      <c r="X559">
        <v>1</v>
      </c>
      <c r="Y559">
        <v>2</v>
      </c>
      <c r="Z559">
        <v>1</v>
      </c>
      <c r="AA559">
        <v>9</v>
      </c>
      <c r="AB559">
        <v>0</v>
      </c>
      <c r="AC559" t="s">
        <v>40</v>
      </c>
      <c r="AD559">
        <v>0.2</v>
      </c>
      <c r="AE559" t="s">
        <v>41</v>
      </c>
      <c r="AF559" t="s">
        <v>42</v>
      </c>
      <c r="AG559" t="s">
        <v>43</v>
      </c>
      <c r="AH559" t="s">
        <v>44</v>
      </c>
      <c r="AI559">
        <v>9</v>
      </c>
    </row>
    <row r="560" spans="1:35" x14ac:dyDescent="0.3">
      <c r="A560" t="s">
        <v>189</v>
      </c>
      <c r="B560" t="s">
        <v>36</v>
      </c>
      <c r="C560">
        <v>71</v>
      </c>
      <c r="D560">
        <v>72</v>
      </c>
      <c r="E560">
        <v>0.69566563380281599</v>
      </c>
      <c r="F560">
        <v>0.69478273148148095</v>
      </c>
      <c r="G560">
        <v>4.0430000000000001</v>
      </c>
      <c r="H560">
        <v>4.0000000000000001E-3</v>
      </c>
      <c r="I560">
        <v>2</v>
      </c>
      <c r="J560">
        <v>120</v>
      </c>
      <c r="K560">
        <v>100</v>
      </c>
      <c r="L560">
        <v>150</v>
      </c>
      <c r="M560">
        <v>7</v>
      </c>
      <c r="N560" t="s">
        <v>51</v>
      </c>
      <c r="O560" t="s">
        <v>38</v>
      </c>
      <c r="P560">
        <v>1000</v>
      </c>
      <c r="Q560" t="s">
        <v>39</v>
      </c>
      <c r="R560">
        <v>1</v>
      </c>
      <c r="S560">
        <v>0.1</v>
      </c>
      <c r="T560">
        <v>0.5</v>
      </c>
      <c r="U560">
        <v>0.2</v>
      </c>
      <c r="V560">
        <v>1000</v>
      </c>
      <c r="W560">
        <v>1</v>
      </c>
      <c r="X560">
        <v>1</v>
      </c>
      <c r="Y560">
        <v>2</v>
      </c>
      <c r="Z560">
        <v>1</v>
      </c>
      <c r="AA560">
        <v>16</v>
      </c>
      <c r="AB560">
        <v>0</v>
      </c>
      <c r="AC560" t="s">
        <v>40</v>
      </c>
      <c r="AD560">
        <v>0.2</v>
      </c>
      <c r="AE560" t="s">
        <v>41</v>
      </c>
      <c r="AF560" t="s">
        <v>42</v>
      </c>
      <c r="AG560" t="s">
        <v>43</v>
      </c>
      <c r="AH560" t="s">
        <v>44</v>
      </c>
      <c r="AI560">
        <v>16</v>
      </c>
    </row>
    <row r="561" spans="1:35" x14ac:dyDescent="0.3">
      <c r="A561" t="s">
        <v>189</v>
      </c>
      <c r="B561" t="s">
        <v>36</v>
      </c>
      <c r="C561">
        <v>71</v>
      </c>
      <c r="D561">
        <v>72</v>
      </c>
      <c r="E561">
        <v>0.69789176838810596</v>
      </c>
      <c r="F561">
        <v>0.69478273148148095</v>
      </c>
      <c r="G561">
        <v>5.3849999999999998</v>
      </c>
      <c r="H561">
        <v>5.0000000000000001E-3</v>
      </c>
      <c r="I561">
        <v>2</v>
      </c>
      <c r="J561">
        <v>120</v>
      </c>
      <c r="K561">
        <v>100</v>
      </c>
      <c r="L561">
        <v>150</v>
      </c>
      <c r="M561">
        <v>7</v>
      </c>
      <c r="N561" t="s">
        <v>51</v>
      </c>
      <c r="O561" t="s">
        <v>38</v>
      </c>
      <c r="P561">
        <v>1000</v>
      </c>
      <c r="Q561" t="s">
        <v>39</v>
      </c>
      <c r="R561">
        <v>1</v>
      </c>
      <c r="S561">
        <v>0.1</v>
      </c>
      <c r="T561">
        <v>0.5</v>
      </c>
      <c r="U561">
        <v>0.2</v>
      </c>
      <c r="V561">
        <v>1000</v>
      </c>
      <c r="W561">
        <v>1</v>
      </c>
      <c r="X561">
        <v>1</v>
      </c>
      <c r="Y561">
        <v>2</v>
      </c>
      <c r="Z561">
        <v>1</v>
      </c>
      <c r="AA561">
        <v>25</v>
      </c>
      <c r="AB561">
        <v>0</v>
      </c>
      <c r="AC561" t="s">
        <v>40</v>
      </c>
      <c r="AD561">
        <v>0.2</v>
      </c>
      <c r="AE561" t="s">
        <v>41</v>
      </c>
      <c r="AF561" t="s">
        <v>42</v>
      </c>
      <c r="AG561" t="s">
        <v>43</v>
      </c>
      <c r="AH561" t="s">
        <v>44</v>
      </c>
      <c r="AI561">
        <v>25</v>
      </c>
    </row>
    <row r="562" spans="1:35" x14ac:dyDescent="0.3">
      <c r="A562" t="s">
        <v>190</v>
      </c>
      <c r="B562" t="s">
        <v>36</v>
      </c>
      <c r="C562">
        <v>5</v>
      </c>
      <c r="D562">
        <v>6</v>
      </c>
      <c r="E562">
        <v>0.71662688888888904</v>
      </c>
      <c r="F562">
        <v>0.67759194444444404</v>
      </c>
      <c r="G562">
        <v>13.872999999999999</v>
      </c>
      <c r="H562">
        <v>6.9000000000000006E-2</v>
      </c>
      <c r="I562">
        <v>2</v>
      </c>
      <c r="J562">
        <v>120</v>
      </c>
      <c r="K562">
        <v>100</v>
      </c>
      <c r="L562">
        <v>150</v>
      </c>
      <c r="M562">
        <v>5</v>
      </c>
      <c r="N562" t="s">
        <v>53</v>
      </c>
      <c r="O562" t="s">
        <v>38</v>
      </c>
      <c r="P562">
        <v>200</v>
      </c>
      <c r="Q562" t="s">
        <v>39</v>
      </c>
      <c r="R562">
        <v>1</v>
      </c>
      <c r="S562">
        <v>0.1</v>
      </c>
      <c r="T562">
        <v>0.5</v>
      </c>
      <c r="U562">
        <v>0.2</v>
      </c>
      <c r="V562">
        <v>200</v>
      </c>
      <c r="W562">
        <v>3</v>
      </c>
      <c r="X562">
        <v>5</v>
      </c>
      <c r="Y562">
        <v>2</v>
      </c>
      <c r="Z562">
        <v>1</v>
      </c>
      <c r="AA562">
        <v>4</v>
      </c>
      <c r="AB562">
        <v>0</v>
      </c>
      <c r="AC562" t="s">
        <v>40</v>
      </c>
      <c r="AD562">
        <v>0.2</v>
      </c>
      <c r="AE562" t="s">
        <v>41</v>
      </c>
      <c r="AF562" t="s">
        <v>42</v>
      </c>
      <c r="AG562" t="s">
        <v>43</v>
      </c>
      <c r="AH562" t="s">
        <v>44</v>
      </c>
      <c r="AI562">
        <v>4</v>
      </c>
    </row>
    <row r="563" spans="1:35" x14ac:dyDescent="0.3">
      <c r="A563" t="s">
        <v>190</v>
      </c>
      <c r="B563" t="s">
        <v>36</v>
      </c>
      <c r="C563">
        <v>3</v>
      </c>
      <c r="D563">
        <v>6</v>
      </c>
      <c r="E563">
        <v>0.71927407407407395</v>
      </c>
      <c r="F563">
        <v>0.67759194444444404</v>
      </c>
      <c r="G563">
        <v>30.838000000000001</v>
      </c>
      <c r="H563">
        <v>0.154</v>
      </c>
      <c r="I563">
        <v>2</v>
      </c>
      <c r="J563">
        <v>120</v>
      </c>
      <c r="K563">
        <v>100</v>
      </c>
      <c r="L563">
        <v>150</v>
      </c>
      <c r="M563">
        <v>5</v>
      </c>
      <c r="N563" t="s">
        <v>53</v>
      </c>
      <c r="O563" t="s">
        <v>38</v>
      </c>
      <c r="P563">
        <v>200</v>
      </c>
      <c r="Q563" t="s">
        <v>39</v>
      </c>
      <c r="R563">
        <v>1</v>
      </c>
      <c r="S563">
        <v>0.1</v>
      </c>
      <c r="T563">
        <v>0.5</v>
      </c>
      <c r="U563">
        <v>0.2</v>
      </c>
      <c r="V563">
        <v>200</v>
      </c>
      <c r="W563">
        <v>3</v>
      </c>
      <c r="X563">
        <v>5</v>
      </c>
      <c r="Y563">
        <v>2</v>
      </c>
      <c r="Z563">
        <v>1</v>
      </c>
      <c r="AA563">
        <v>9</v>
      </c>
      <c r="AB563">
        <v>0</v>
      </c>
      <c r="AC563" t="s">
        <v>40</v>
      </c>
      <c r="AD563">
        <v>0.2</v>
      </c>
      <c r="AE563" t="s">
        <v>41</v>
      </c>
      <c r="AF563" t="s">
        <v>42</v>
      </c>
      <c r="AG563" t="s">
        <v>43</v>
      </c>
      <c r="AH563" t="s">
        <v>44</v>
      </c>
      <c r="AI563">
        <v>9</v>
      </c>
    </row>
    <row r="564" spans="1:35" x14ac:dyDescent="0.3">
      <c r="A564" t="s">
        <v>190</v>
      </c>
      <c r="B564" t="s">
        <v>36</v>
      </c>
      <c r="C564">
        <v>5</v>
      </c>
      <c r="D564">
        <v>6</v>
      </c>
      <c r="E564">
        <v>0.76247411111111096</v>
      </c>
      <c r="F564">
        <v>0.67759194444444404</v>
      </c>
      <c r="G564">
        <v>44.293999999999997</v>
      </c>
      <c r="H564">
        <v>0.221</v>
      </c>
      <c r="I564">
        <v>2</v>
      </c>
      <c r="J564">
        <v>120</v>
      </c>
      <c r="K564">
        <v>100</v>
      </c>
      <c r="L564">
        <v>150</v>
      </c>
      <c r="M564">
        <v>5</v>
      </c>
      <c r="N564" t="s">
        <v>53</v>
      </c>
      <c r="O564" t="s">
        <v>38</v>
      </c>
      <c r="P564">
        <v>200</v>
      </c>
      <c r="Q564" t="s">
        <v>39</v>
      </c>
      <c r="R564">
        <v>1</v>
      </c>
      <c r="S564">
        <v>0.1</v>
      </c>
      <c r="T564">
        <v>0.5</v>
      </c>
      <c r="U564">
        <v>0.2</v>
      </c>
      <c r="V564">
        <v>200</v>
      </c>
      <c r="W564">
        <v>3</v>
      </c>
      <c r="X564">
        <v>5</v>
      </c>
      <c r="Y564">
        <v>2</v>
      </c>
      <c r="Z564">
        <v>1</v>
      </c>
      <c r="AA564">
        <v>16</v>
      </c>
      <c r="AB564">
        <v>0</v>
      </c>
      <c r="AC564" t="s">
        <v>40</v>
      </c>
      <c r="AD564">
        <v>0.2</v>
      </c>
      <c r="AE564" t="s">
        <v>41</v>
      </c>
      <c r="AF564" t="s">
        <v>42</v>
      </c>
      <c r="AG564" t="s">
        <v>43</v>
      </c>
      <c r="AH564" t="s">
        <v>44</v>
      </c>
      <c r="AI564">
        <v>16</v>
      </c>
    </row>
    <row r="565" spans="1:35" x14ac:dyDescent="0.3">
      <c r="A565" t="s">
        <v>190</v>
      </c>
      <c r="B565" t="s">
        <v>36</v>
      </c>
      <c r="C565">
        <v>5</v>
      </c>
      <c r="D565">
        <v>6</v>
      </c>
      <c r="E565">
        <v>0.77471855555555502</v>
      </c>
      <c r="F565">
        <v>0.67759194444444404</v>
      </c>
      <c r="G565">
        <v>66.174999999999997</v>
      </c>
      <c r="H565">
        <v>0.33</v>
      </c>
      <c r="I565">
        <v>2</v>
      </c>
      <c r="J565">
        <v>120</v>
      </c>
      <c r="K565">
        <v>100</v>
      </c>
      <c r="L565">
        <v>150</v>
      </c>
      <c r="M565">
        <v>5</v>
      </c>
      <c r="N565" t="s">
        <v>53</v>
      </c>
      <c r="O565" t="s">
        <v>38</v>
      </c>
      <c r="P565">
        <v>200</v>
      </c>
      <c r="Q565" t="s">
        <v>39</v>
      </c>
      <c r="R565">
        <v>1</v>
      </c>
      <c r="S565">
        <v>0.1</v>
      </c>
      <c r="T565">
        <v>0.5</v>
      </c>
      <c r="U565">
        <v>0.2</v>
      </c>
      <c r="V565">
        <v>200</v>
      </c>
      <c r="W565">
        <v>3</v>
      </c>
      <c r="X565">
        <v>5</v>
      </c>
      <c r="Y565">
        <v>2</v>
      </c>
      <c r="Z565">
        <v>1</v>
      </c>
      <c r="AA565">
        <v>25</v>
      </c>
      <c r="AB565">
        <v>0</v>
      </c>
      <c r="AC565" t="s">
        <v>40</v>
      </c>
      <c r="AD565">
        <v>0.2</v>
      </c>
      <c r="AE565" t="s">
        <v>41</v>
      </c>
      <c r="AF565" t="s">
        <v>42</v>
      </c>
      <c r="AG565" t="s">
        <v>43</v>
      </c>
      <c r="AH565" t="s">
        <v>44</v>
      </c>
      <c r="AI565">
        <v>25</v>
      </c>
    </row>
    <row r="566" spans="1:35" x14ac:dyDescent="0.3">
      <c r="A566" t="s">
        <v>191</v>
      </c>
      <c r="B566" t="s">
        <v>36</v>
      </c>
      <c r="C566">
        <v>6</v>
      </c>
      <c r="D566">
        <v>7</v>
      </c>
      <c r="E566">
        <v>0.68548685185185099</v>
      </c>
      <c r="F566">
        <v>0.63682190476190403</v>
      </c>
      <c r="G566">
        <v>157.82900000000001</v>
      </c>
      <c r="H566">
        <v>0.315</v>
      </c>
      <c r="I566">
        <v>2</v>
      </c>
      <c r="J566">
        <v>120</v>
      </c>
      <c r="K566">
        <v>100</v>
      </c>
      <c r="L566">
        <v>150</v>
      </c>
      <c r="M566">
        <v>5</v>
      </c>
      <c r="N566" t="s">
        <v>53</v>
      </c>
      <c r="O566" t="s">
        <v>49</v>
      </c>
      <c r="P566">
        <v>500</v>
      </c>
      <c r="Q566" t="s">
        <v>39</v>
      </c>
      <c r="R566">
        <v>1</v>
      </c>
      <c r="S566">
        <v>0.1</v>
      </c>
      <c r="T566">
        <v>0.5</v>
      </c>
      <c r="U566">
        <v>0.2</v>
      </c>
      <c r="V566">
        <v>500</v>
      </c>
      <c r="W566">
        <v>3</v>
      </c>
      <c r="X566">
        <v>3</v>
      </c>
      <c r="Y566">
        <v>2</v>
      </c>
      <c r="Z566">
        <v>1</v>
      </c>
      <c r="AA566">
        <v>4</v>
      </c>
      <c r="AB566">
        <v>0</v>
      </c>
      <c r="AC566" t="s">
        <v>40</v>
      </c>
      <c r="AD566">
        <v>0.2</v>
      </c>
      <c r="AE566" t="s">
        <v>41</v>
      </c>
      <c r="AF566" t="s">
        <v>42</v>
      </c>
      <c r="AG566" t="s">
        <v>43</v>
      </c>
      <c r="AH566" t="s">
        <v>44</v>
      </c>
      <c r="AI566">
        <v>4</v>
      </c>
    </row>
    <row r="567" spans="1:35" x14ac:dyDescent="0.3">
      <c r="A567" t="s">
        <v>191</v>
      </c>
      <c r="B567" t="s">
        <v>36</v>
      </c>
      <c r="C567">
        <v>6</v>
      </c>
      <c r="D567">
        <v>7</v>
      </c>
      <c r="E567">
        <v>0.73776555555555501</v>
      </c>
      <c r="F567">
        <v>0.63682190476190403</v>
      </c>
      <c r="G567">
        <v>254.625</v>
      </c>
      <c r="H567">
        <v>0.50900000000000001</v>
      </c>
      <c r="I567">
        <v>2</v>
      </c>
      <c r="J567">
        <v>120</v>
      </c>
      <c r="K567">
        <v>100</v>
      </c>
      <c r="L567">
        <v>150</v>
      </c>
      <c r="M567">
        <v>5</v>
      </c>
      <c r="N567" t="s">
        <v>53</v>
      </c>
      <c r="O567" t="s">
        <v>49</v>
      </c>
      <c r="P567">
        <v>500</v>
      </c>
      <c r="Q567" t="s">
        <v>39</v>
      </c>
      <c r="R567">
        <v>1</v>
      </c>
      <c r="S567">
        <v>0.1</v>
      </c>
      <c r="T567">
        <v>0.5</v>
      </c>
      <c r="U567">
        <v>0.2</v>
      </c>
      <c r="V567">
        <v>500</v>
      </c>
      <c r="W567">
        <v>3</v>
      </c>
      <c r="X567">
        <v>3</v>
      </c>
      <c r="Y567">
        <v>2</v>
      </c>
      <c r="Z567">
        <v>1</v>
      </c>
      <c r="AA567">
        <v>9</v>
      </c>
      <c r="AB567">
        <v>0</v>
      </c>
      <c r="AC567" t="s">
        <v>40</v>
      </c>
      <c r="AD567">
        <v>0.2</v>
      </c>
      <c r="AE567" t="s">
        <v>41</v>
      </c>
      <c r="AF567" t="s">
        <v>42</v>
      </c>
      <c r="AG567" t="s">
        <v>43</v>
      </c>
      <c r="AH567" t="s">
        <v>44</v>
      </c>
      <c r="AI567">
        <v>9</v>
      </c>
    </row>
    <row r="568" spans="1:35" x14ac:dyDescent="0.3">
      <c r="A568" t="s">
        <v>191</v>
      </c>
      <c r="B568" t="s">
        <v>36</v>
      </c>
      <c r="C568">
        <v>6</v>
      </c>
      <c r="D568">
        <v>7</v>
      </c>
      <c r="E568">
        <v>0.67468555555555498</v>
      </c>
      <c r="F568">
        <v>0.63682190476190403</v>
      </c>
      <c r="G568">
        <v>527.79700000000003</v>
      </c>
      <c r="H568">
        <v>1.0549999999999999</v>
      </c>
      <c r="I568">
        <v>2</v>
      </c>
      <c r="J568">
        <v>120</v>
      </c>
      <c r="K568">
        <v>100</v>
      </c>
      <c r="L568">
        <v>150</v>
      </c>
      <c r="M568">
        <v>5</v>
      </c>
      <c r="N568" t="s">
        <v>53</v>
      </c>
      <c r="O568" t="s">
        <v>49</v>
      </c>
      <c r="P568">
        <v>500</v>
      </c>
      <c r="Q568" t="s">
        <v>39</v>
      </c>
      <c r="R568">
        <v>1</v>
      </c>
      <c r="S568">
        <v>0.1</v>
      </c>
      <c r="T568">
        <v>0.5</v>
      </c>
      <c r="U568">
        <v>0.2</v>
      </c>
      <c r="V568">
        <v>500</v>
      </c>
      <c r="W568">
        <v>3</v>
      </c>
      <c r="X568">
        <v>3</v>
      </c>
      <c r="Y568">
        <v>2</v>
      </c>
      <c r="Z568">
        <v>1</v>
      </c>
      <c r="AA568">
        <v>16</v>
      </c>
      <c r="AB568">
        <v>0</v>
      </c>
      <c r="AC568" t="s">
        <v>40</v>
      </c>
      <c r="AD568">
        <v>0.2</v>
      </c>
      <c r="AE568" t="s">
        <v>41</v>
      </c>
      <c r="AF568" t="s">
        <v>42</v>
      </c>
      <c r="AG568" t="s">
        <v>43</v>
      </c>
      <c r="AH568" t="s">
        <v>44</v>
      </c>
      <c r="AI568">
        <v>16</v>
      </c>
    </row>
    <row r="569" spans="1:35" x14ac:dyDescent="0.3">
      <c r="A569" t="s">
        <v>191</v>
      </c>
      <c r="B569" t="s">
        <v>36</v>
      </c>
      <c r="C569">
        <v>5</v>
      </c>
      <c r="D569">
        <v>7</v>
      </c>
      <c r="E569">
        <v>0.73918644444444404</v>
      </c>
      <c r="F569">
        <v>0.63682190476190403</v>
      </c>
      <c r="G569">
        <v>796.173</v>
      </c>
      <c r="H569">
        <v>1.5920000000000001</v>
      </c>
      <c r="I569">
        <v>2</v>
      </c>
      <c r="J569">
        <v>120</v>
      </c>
      <c r="K569">
        <v>100</v>
      </c>
      <c r="L569">
        <v>150</v>
      </c>
      <c r="M569">
        <v>5</v>
      </c>
      <c r="N569" t="s">
        <v>53</v>
      </c>
      <c r="O569" t="s">
        <v>49</v>
      </c>
      <c r="P569">
        <v>500</v>
      </c>
      <c r="Q569" t="s">
        <v>39</v>
      </c>
      <c r="R569">
        <v>1</v>
      </c>
      <c r="S569">
        <v>0.1</v>
      </c>
      <c r="T569">
        <v>0.5</v>
      </c>
      <c r="U569">
        <v>0.2</v>
      </c>
      <c r="V569">
        <v>500</v>
      </c>
      <c r="W569">
        <v>3</v>
      </c>
      <c r="X569">
        <v>3</v>
      </c>
      <c r="Y569">
        <v>2</v>
      </c>
      <c r="Z569">
        <v>1</v>
      </c>
      <c r="AA569">
        <v>25</v>
      </c>
      <c r="AB569">
        <v>0</v>
      </c>
      <c r="AC569" t="s">
        <v>40</v>
      </c>
      <c r="AD569">
        <v>0.2</v>
      </c>
      <c r="AE569" t="s">
        <v>41</v>
      </c>
      <c r="AF569" t="s">
        <v>42</v>
      </c>
      <c r="AG569" t="s">
        <v>43</v>
      </c>
      <c r="AH569" t="s">
        <v>44</v>
      </c>
      <c r="AI569">
        <v>25</v>
      </c>
    </row>
    <row r="570" spans="1:35" x14ac:dyDescent="0.3">
      <c r="A570" t="s">
        <v>192</v>
      </c>
      <c r="B570" t="s">
        <v>36</v>
      </c>
      <c r="C570">
        <v>21</v>
      </c>
      <c r="D570">
        <v>23</v>
      </c>
      <c r="E570">
        <v>0.83081904761904701</v>
      </c>
      <c r="F570">
        <v>0.79719806763284995</v>
      </c>
      <c r="G570">
        <v>34.079000000000001</v>
      </c>
      <c r="H570">
        <v>3.4000000000000002E-2</v>
      </c>
      <c r="I570">
        <v>2</v>
      </c>
      <c r="J570">
        <v>120</v>
      </c>
      <c r="K570">
        <v>100</v>
      </c>
      <c r="L570">
        <v>150</v>
      </c>
      <c r="M570">
        <v>2</v>
      </c>
      <c r="N570" t="s">
        <v>46</v>
      </c>
      <c r="O570" t="s">
        <v>60</v>
      </c>
      <c r="P570">
        <v>1000</v>
      </c>
      <c r="Q570" t="s">
        <v>39</v>
      </c>
      <c r="R570">
        <v>1</v>
      </c>
      <c r="S570">
        <v>0.1</v>
      </c>
      <c r="T570">
        <v>0.5</v>
      </c>
      <c r="U570">
        <v>0.2</v>
      </c>
      <c r="V570">
        <v>1000</v>
      </c>
      <c r="W570">
        <v>3</v>
      </c>
      <c r="X570">
        <v>5</v>
      </c>
      <c r="Y570">
        <v>2</v>
      </c>
      <c r="Z570">
        <v>1</v>
      </c>
      <c r="AA570">
        <v>4</v>
      </c>
      <c r="AB570">
        <v>0</v>
      </c>
      <c r="AC570" t="s">
        <v>40</v>
      </c>
      <c r="AD570">
        <v>0.2</v>
      </c>
      <c r="AE570" t="s">
        <v>41</v>
      </c>
      <c r="AF570" t="s">
        <v>42</v>
      </c>
      <c r="AG570" t="s">
        <v>43</v>
      </c>
      <c r="AH570" t="s">
        <v>44</v>
      </c>
      <c r="AI570">
        <v>4</v>
      </c>
    </row>
    <row r="571" spans="1:35" x14ac:dyDescent="0.3">
      <c r="A571" t="s">
        <v>192</v>
      </c>
      <c r="B571" t="s">
        <v>36</v>
      </c>
      <c r="C571">
        <v>22</v>
      </c>
      <c r="D571">
        <v>23</v>
      </c>
      <c r="E571">
        <v>0.83078242424242399</v>
      </c>
      <c r="F571">
        <v>0.79719806763284995</v>
      </c>
      <c r="G571">
        <v>70.433999999999997</v>
      </c>
      <c r="H571">
        <v>7.0000000000000007E-2</v>
      </c>
      <c r="I571">
        <v>2</v>
      </c>
      <c r="J571">
        <v>120</v>
      </c>
      <c r="K571">
        <v>100</v>
      </c>
      <c r="L571">
        <v>150</v>
      </c>
      <c r="M571">
        <v>2</v>
      </c>
      <c r="N571" t="s">
        <v>46</v>
      </c>
      <c r="O571" t="s">
        <v>60</v>
      </c>
      <c r="P571">
        <v>1000</v>
      </c>
      <c r="Q571" t="s">
        <v>39</v>
      </c>
      <c r="R571">
        <v>1</v>
      </c>
      <c r="S571">
        <v>0.1</v>
      </c>
      <c r="T571">
        <v>0.5</v>
      </c>
      <c r="U571">
        <v>0.2</v>
      </c>
      <c r="V571">
        <v>1000</v>
      </c>
      <c r="W571">
        <v>3</v>
      </c>
      <c r="X571">
        <v>5</v>
      </c>
      <c r="Y571">
        <v>2</v>
      </c>
      <c r="Z571">
        <v>1</v>
      </c>
      <c r="AA571">
        <v>9</v>
      </c>
      <c r="AB571">
        <v>0</v>
      </c>
      <c r="AC571" t="s">
        <v>40</v>
      </c>
      <c r="AD571">
        <v>0.2</v>
      </c>
      <c r="AE571" t="s">
        <v>41</v>
      </c>
      <c r="AF571" t="s">
        <v>42</v>
      </c>
      <c r="AG571" t="s">
        <v>43</v>
      </c>
      <c r="AH571" t="s">
        <v>44</v>
      </c>
      <c r="AI571">
        <v>9</v>
      </c>
    </row>
    <row r="572" spans="1:35" x14ac:dyDescent="0.3">
      <c r="A572" t="s">
        <v>192</v>
      </c>
      <c r="B572" t="s">
        <v>36</v>
      </c>
      <c r="C572">
        <v>21</v>
      </c>
      <c r="D572">
        <v>22</v>
      </c>
      <c r="E572">
        <v>0.84930962962962897</v>
      </c>
      <c r="F572">
        <v>0.83343434343434297</v>
      </c>
      <c r="G572">
        <v>116.682</v>
      </c>
      <c r="H572">
        <v>0.11600000000000001</v>
      </c>
      <c r="I572">
        <v>2</v>
      </c>
      <c r="J572">
        <v>120</v>
      </c>
      <c r="K572">
        <v>100</v>
      </c>
      <c r="L572">
        <v>150</v>
      </c>
      <c r="M572">
        <v>2</v>
      </c>
      <c r="N572" t="s">
        <v>46</v>
      </c>
      <c r="O572" t="s">
        <v>60</v>
      </c>
      <c r="P572">
        <v>1000</v>
      </c>
      <c r="Q572" t="s">
        <v>39</v>
      </c>
      <c r="R572">
        <v>1</v>
      </c>
      <c r="S572">
        <v>0.1</v>
      </c>
      <c r="T572">
        <v>0.5</v>
      </c>
      <c r="U572">
        <v>0.2</v>
      </c>
      <c r="V572">
        <v>1000</v>
      </c>
      <c r="W572">
        <v>3</v>
      </c>
      <c r="X572">
        <v>5</v>
      </c>
      <c r="Y572">
        <v>2</v>
      </c>
      <c r="Z572">
        <v>1</v>
      </c>
      <c r="AA572">
        <v>16</v>
      </c>
      <c r="AB572">
        <v>0</v>
      </c>
      <c r="AC572" t="s">
        <v>40</v>
      </c>
      <c r="AD572">
        <v>0.2</v>
      </c>
      <c r="AE572" t="s">
        <v>41</v>
      </c>
      <c r="AF572" t="s">
        <v>42</v>
      </c>
      <c r="AG572" t="s">
        <v>43</v>
      </c>
      <c r="AH572" t="s">
        <v>44</v>
      </c>
      <c r="AI572">
        <v>16</v>
      </c>
    </row>
    <row r="573" spans="1:35" x14ac:dyDescent="0.3">
      <c r="A573" t="s">
        <v>192</v>
      </c>
      <c r="B573" t="s">
        <v>36</v>
      </c>
      <c r="C573">
        <v>21</v>
      </c>
      <c r="D573">
        <v>22</v>
      </c>
      <c r="E573">
        <v>0.85708783068783001</v>
      </c>
      <c r="F573">
        <v>0.83343434343434297</v>
      </c>
      <c r="G573">
        <v>209.69800000000001</v>
      </c>
      <c r="H573">
        <v>0.20899999999999999</v>
      </c>
      <c r="I573">
        <v>2</v>
      </c>
      <c r="J573">
        <v>120</v>
      </c>
      <c r="K573">
        <v>100</v>
      </c>
      <c r="L573">
        <v>150</v>
      </c>
      <c r="M573">
        <v>2</v>
      </c>
      <c r="N573" t="s">
        <v>46</v>
      </c>
      <c r="O573" t="s">
        <v>60</v>
      </c>
      <c r="P573">
        <v>1000</v>
      </c>
      <c r="Q573" t="s">
        <v>39</v>
      </c>
      <c r="R573">
        <v>1</v>
      </c>
      <c r="S573">
        <v>0.1</v>
      </c>
      <c r="T573">
        <v>0.5</v>
      </c>
      <c r="U573">
        <v>0.2</v>
      </c>
      <c r="V573">
        <v>1000</v>
      </c>
      <c r="W573">
        <v>3</v>
      </c>
      <c r="X573">
        <v>5</v>
      </c>
      <c r="Y573">
        <v>2</v>
      </c>
      <c r="Z573">
        <v>1</v>
      </c>
      <c r="AA573">
        <v>25</v>
      </c>
      <c r="AB573">
        <v>0</v>
      </c>
      <c r="AC573" t="s">
        <v>40</v>
      </c>
      <c r="AD573">
        <v>0.2</v>
      </c>
      <c r="AE573" t="s">
        <v>41</v>
      </c>
      <c r="AF573" t="s">
        <v>42</v>
      </c>
      <c r="AG573" t="s">
        <v>43</v>
      </c>
      <c r="AH573" t="s">
        <v>44</v>
      </c>
      <c r="AI573">
        <v>25</v>
      </c>
    </row>
    <row r="574" spans="1:35" x14ac:dyDescent="0.3">
      <c r="A574" t="s">
        <v>193</v>
      </c>
      <c r="B574" t="s">
        <v>36</v>
      </c>
      <c r="C574">
        <v>34</v>
      </c>
      <c r="D574">
        <v>37</v>
      </c>
      <c r="E574">
        <v>0.78567019607843103</v>
      </c>
      <c r="F574">
        <v>0.765327327327327</v>
      </c>
      <c r="G574">
        <v>33.750999999999998</v>
      </c>
      <c r="H574">
        <v>3.3000000000000002E-2</v>
      </c>
      <c r="I574">
        <v>2</v>
      </c>
      <c r="J574">
        <v>120</v>
      </c>
      <c r="K574">
        <v>100</v>
      </c>
      <c r="L574">
        <v>150</v>
      </c>
      <c r="M574">
        <v>6</v>
      </c>
      <c r="N574" t="s">
        <v>37</v>
      </c>
      <c r="O574" t="s">
        <v>38</v>
      </c>
      <c r="P574">
        <v>1000</v>
      </c>
      <c r="Q574" t="s">
        <v>39</v>
      </c>
      <c r="R574">
        <v>1</v>
      </c>
      <c r="S574">
        <v>0.1</v>
      </c>
      <c r="T574">
        <v>0.5</v>
      </c>
      <c r="U574">
        <v>0.2</v>
      </c>
      <c r="V574">
        <v>1000</v>
      </c>
      <c r="W574">
        <v>3</v>
      </c>
      <c r="X574">
        <v>5</v>
      </c>
      <c r="Y574">
        <v>2</v>
      </c>
      <c r="Z574">
        <v>1</v>
      </c>
      <c r="AA574">
        <v>4</v>
      </c>
      <c r="AB574">
        <v>0</v>
      </c>
      <c r="AC574" t="s">
        <v>40</v>
      </c>
      <c r="AD574">
        <v>2</v>
      </c>
      <c r="AE574" t="s">
        <v>41</v>
      </c>
      <c r="AF574" t="s">
        <v>42</v>
      </c>
      <c r="AG574" t="s">
        <v>43</v>
      </c>
      <c r="AH574" t="s">
        <v>44</v>
      </c>
      <c r="AI574">
        <v>4</v>
      </c>
    </row>
    <row r="575" spans="1:35" x14ac:dyDescent="0.3">
      <c r="A575" t="s">
        <v>193</v>
      </c>
      <c r="B575" t="s">
        <v>36</v>
      </c>
      <c r="C575">
        <v>34</v>
      </c>
      <c r="D575">
        <v>36</v>
      </c>
      <c r="E575">
        <v>0.80674130718954196</v>
      </c>
      <c r="F575">
        <v>0.78658641975308596</v>
      </c>
      <c r="G575">
        <v>67.543000000000006</v>
      </c>
      <c r="H575">
        <v>6.7000000000000004E-2</v>
      </c>
      <c r="I575">
        <v>2</v>
      </c>
      <c r="J575">
        <v>120</v>
      </c>
      <c r="K575">
        <v>100</v>
      </c>
      <c r="L575">
        <v>150</v>
      </c>
      <c r="M575">
        <v>6</v>
      </c>
      <c r="N575" t="s">
        <v>37</v>
      </c>
      <c r="O575" t="s">
        <v>38</v>
      </c>
      <c r="P575">
        <v>1000</v>
      </c>
      <c r="Q575" t="s">
        <v>39</v>
      </c>
      <c r="R575">
        <v>1</v>
      </c>
      <c r="S575">
        <v>0.1</v>
      </c>
      <c r="T575">
        <v>0.5</v>
      </c>
      <c r="U575">
        <v>0.2</v>
      </c>
      <c r="V575">
        <v>1000</v>
      </c>
      <c r="W575">
        <v>3</v>
      </c>
      <c r="X575">
        <v>5</v>
      </c>
      <c r="Y575">
        <v>2</v>
      </c>
      <c r="Z575">
        <v>1</v>
      </c>
      <c r="AA575">
        <v>9</v>
      </c>
      <c r="AB575">
        <v>0</v>
      </c>
      <c r="AC575" t="s">
        <v>40</v>
      </c>
      <c r="AD575">
        <v>2</v>
      </c>
      <c r="AE575" t="s">
        <v>41</v>
      </c>
      <c r="AF575" t="s">
        <v>42</v>
      </c>
      <c r="AG575" t="s">
        <v>43</v>
      </c>
      <c r="AH575" t="s">
        <v>44</v>
      </c>
      <c r="AI575">
        <v>9</v>
      </c>
    </row>
    <row r="576" spans="1:35" x14ac:dyDescent="0.3">
      <c r="A576" t="s">
        <v>193</v>
      </c>
      <c r="B576" t="s">
        <v>36</v>
      </c>
      <c r="C576">
        <v>33</v>
      </c>
      <c r="D576">
        <v>36</v>
      </c>
      <c r="E576">
        <v>0.78431885521885503</v>
      </c>
      <c r="F576">
        <v>0.78658641975308596</v>
      </c>
      <c r="G576">
        <v>239.798</v>
      </c>
      <c r="H576">
        <v>0.23899999999999999</v>
      </c>
      <c r="I576">
        <v>2</v>
      </c>
      <c r="J576">
        <v>120</v>
      </c>
      <c r="K576">
        <v>100</v>
      </c>
      <c r="L576">
        <v>150</v>
      </c>
      <c r="M576">
        <v>6</v>
      </c>
      <c r="N576" t="s">
        <v>37</v>
      </c>
      <c r="O576" t="s">
        <v>38</v>
      </c>
      <c r="P576">
        <v>1000</v>
      </c>
      <c r="Q576" t="s">
        <v>39</v>
      </c>
      <c r="R576">
        <v>1</v>
      </c>
      <c r="S576">
        <v>0.1</v>
      </c>
      <c r="T576">
        <v>0.5</v>
      </c>
      <c r="U576">
        <v>0.2</v>
      </c>
      <c r="V576">
        <v>1000</v>
      </c>
      <c r="W576">
        <v>3</v>
      </c>
      <c r="X576">
        <v>5</v>
      </c>
      <c r="Y576">
        <v>2</v>
      </c>
      <c r="Z576">
        <v>1</v>
      </c>
      <c r="AA576">
        <v>16</v>
      </c>
      <c r="AB576">
        <v>0</v>
      </c>
      <c r="AC576" t="s">
        <v>40</v>
      </c>
      <c r="AD576">
        <v>2</v>
      </c>
      <c r="AE576" t="s">
        <v>41</v>
      </c>
      <c r="AF576" t="s">
        <v>42</v>
      </c>
      <c r="AG576" t="s">
        <v>43</v>
      </c>
      <c r="AH576" t="s">
        <v>44</v>
      </c>
      <c r="AI576">
        <v>16</v>
      </c>
    </row>
    <row r="577" spans="1:35" x14ac:dyDescent="0.3">
      <c r="A577" t="s">
        <v>193</v>
      </c>
      <c r="B577" t="s">
        <v>36</v>
      </c>
      <c r="C577">
        <v>34</v>
      </c>
      <c r="D577">
        <v>35</v>
      </c>
      <c r="E577">
        <v>0.81884176470588199</v>
      </c>
      <c r="F577">
        <v>0.80906031746031704</v>
      </c>
      <c r="G577">
        <v>199.85300000000001</v>
      </c>
      <c r="H577">
        <v>0.19900000000000001</v>
      </c>
      <c r="I577">
        <v>2</v>
      </c>
      <c r="J577">
        <v>120</v>
      </c>
      <c r="K577">
        <v>100</v>
      </c>
      <c r="L577">
        <v>150</v>
      </c>
      <c r="M577">
        <v>6</v>
      </c>
      <c r="N577" t="s">
        <v>37</v>
      </c>
      <c r="O577" t="s">
        <v>38</v>
      </c>
      <c r="P577">
        <v>1000</v>
      </c>
      <c r="Q577" t="s">
        <v>39</v>
      </c>
      <c r="R577">
        <v>1</v>
      </c>
      <c r="S577">
        <v>0.1</v>
      </c>
      <c r="T577">
        <v>0.5</v>
      </c>
      <c r="U577">
        <v>0.2</v>
      </c>
      <c r="V577">
        <v>1000</v>
      </c>
      <c r="W577">
        <v>3</v>
      </c>
      <c r="X577">
        <v>5</v>
      </c>
      <c r="Y577">
        <v>2</v>
      </c>
      <c r="Z577">
        <v>1</v>
      </c>
      <c r="AA577">
        <v>25</v>
      </c>
      <c r="AB577">
        <v>0</v>
      </c>
      <c r="AC577" t="s">
        <v>40</v>
      </c>
      <c r="AD577">
        <v>2</v>
      </c>
      <c r="AE577" t="s">
        <v>41</v>
      </c>
      <c r="AF577" t="s">
        <v>42</v>
      </c>
      <c r="AG577" t="s">
        <v>43</v>
      </c>
      <c r="AH577" t="s">
        <v>44</v>
      </c>
      <c r="AI577">
        <v>25</v>
      </c>
    </row>
    <row r="578" spans="1:35" x14ac:dyDescent="0.3">
      <c r="A578" t="s">
        <v>194</v>
      </c>
      <c r="B578" t="s">
        <v>36</v>
      </c>
      <c r="C578">
        <v>15</v>
      </c>
      <c r="D578">
        <v>16</v>
      </c>
      <c r="E578">
        <v>0.65642962962962903</v>
      </c>
      <c r="F578">
        <v>0.65190972222222199</v>
      </c>
      <c r="G578">
        <v>14.369</v>
      </c>
      <c r="H578">
        <v>2.8000000000000001E-2</v>
      </c>
      <c r="I578">
        <v>2</v>
      </c>
      <c r="J578">
        <v>120</v>
      </c>
      <c r="K578">
        <v>100</v>
      </c>
      <c r="L578">
        <v>150</v>
      </c>
      <c r="M578">
        <v>2</v>
      </c>
      <c r="N578" t="s">
        <v>37</v>
      </c>
      <c r="O578" t="s">
        <v>47</v>
      </c>
      <c r="P578">
        <v>500</v>
      </c>
      <c r="Q578" t="s">
        <v>39</v>
      </c>
      <c r="R578">
        <v>1</v>
      </c>
      <c r="S578">
        <v>0.1</v>
      </c>
      <c r="T578">
        <v>0.5</v>
      </c>
      <c r="U578">
        <v>0.2</v>
      </c>
      <c r="V578">
        <v>500</v>
      </c>
      <c r="W578">
        <v>3</v>
      </c>
      <c r="X578">
        <v>3</v>
      </c>
      <c r="Y578">
        <v>2</v>
      </c>
      <c r="Z578">
        <v>1</v>
      </c>
      <c r="AA578">
        <v>4</v>
      </c>
      <c r="AB578">
        <v>0</v>
      </c>
      <c r="AC578" t="s">
        <v>40</v>
      </c>
      <c r="AD578">
        <v>0.5</v>
      </c>
      <c r="AE578" t="s">
        <v>41</v>
      </c>
      <c r="AF578" t="s">
        <v>42</v>
      </c>
      <c r="AG578" t="s">
        <v>43</v>
      </c>
      <c r="AH578" t="s">
        <v>44</v>
      </c>
      <c r="AI578">
        <v>4</v>
      </c>
    </row>
    <row r="579" spans="1:35" x14ac:dyDescent="0.3">
      <c r="A579" t="s">
        <v>194</v>
      </c>
      <c r="B579" t="s">
        <v>36</v>
      </c>
      <c r="C579">
        <v>12</v>
      </c>
      <c r="D579">
        <v>14</v>
      </c>
      <c r="E579">
        <v>0.75224999999999997</v>
      </c>
      <c r="F579">
        <v>0.745039682539682</v>
      </c>
      <c r="G579">
        <v>30.411999999999999</v>
      </c>
      <c r="H579">
        <v>0.06</v>
      </c>
      <c r="I579">
        <v>2</v>
      </c>
      <c r="J579">
        <v>120</v>
      </c>
      <c r="K579">
        <v>100</v>
      </c>
      <c r="L579">
        <v>150</v>
      </c>
      <c r="M579">
        <v>2</v>
      </c>
      <c r="N579" t="s">
        <v>37</v>
      </c>
      <c r="O579" t="s">
        <v>47</v>
      </c>
      <c r="P579">
        <v>500</v>
      </c>
      <c r="Q579" t="s">
        <v>39</v>
      </c>
      <c r="R579">
        <v>1</v>
      </c>
      <c r="S579">
        <v>0.1</v>
      </c>
      <c r="T579">
        <v>0.5</v>
      </c>
      <c r="U579">
        <v>0.2</v>
      </c>
      <c r="V579">
        <v>500</v>
      </c>
      <c r="W579">
        <v>3</v>
      </c>
      <c r="X579">
        <v>3</v>
      </c>
      <c r="Y579">
        <v>2</v>
      </c>
      <c r="Z579">
        <v>1</v>
      </c>
      <c r="AA579">
        <v>9</v>
      </c>
      <c r="AB579">
        <v>0</v>
      </c>
      <c r="AC579" t="s">
        <v>40</v>
      </c>
      <c r="AD579">
        <v>0.5</v>
      </c>
      <c r="AE579" t="s">
        <v>41</v>
      </c>
      <c r="AF579" t="s">
        <v>42</v>
      </c>
      <c r="AG579" t="s">
        <v>43</v>
      </c>
      <c r="AH579" t="s">
        <v>44</v>
      </c>
      <c r="AI579">
        <v>9</v>
      </c>
    </row>
    <row r="580" spans="1:35" x14ac:dyDescent="0.3">
      <c r="A580" t="s">
        <v>194</v>
      </c>
      <c r="B580" t="s">
        <v>36</v>
      </c>
      <c r="C580">
        <v>12</v>
      </c>
      <c r="D580">
        <v>13</v>
      </c>
      <c r="E580">
        <v>0.81956018518518503</v>
      </c>
      <c r="F580">
        <v>0.80235042735042705</v>
      </c>
      <c r="G580">
        <v>30.536999999999999</v>
      </c>
      <c r="H580">
        <v>6.0999999999999999E-2</v>
      </c>
      <c r="I580">
        <v>2</v>
      </c>
      <c r="J580">
        <v>120</v>
      </c>
      <c r="K580">
        <v>100</v>
      </c>
      <c r="L580">
        <v>150</v>
      </c>
      <c r="M580">
        <v>2</v>
      </c>
      <c r="N580" t="s">
        <v>37</v>
      </c>
      <c r="O580" t="s">
        <v>47</v>
      </c>
      <c r="P580">
        <v>500</v>
      </c>
      <c r="Q580" t="s">
        <v>39</v>
      </c>
      <c r="R580">
        <v>1</v>
      </c>
      <c r="S580">
        <v>0.1</v>
      </c>
      <c r="T580">
        <v>0.5</v>
      </c>
      <c r="U580">
        <v>0.2</v>
      </c>
      <c r="V580">
        <v>500</v>
      </c>
      <c r="W580">
        <v>3</v>
      </c>
      <c r="X580">
        <v>3</v>
      </c>
      <c r="Y580">
        <v>2</v>
      </c>
      <c r="Z580">
        <v>1</v>
      </c>
      <c r="AA580">
        <v>16</v>
      </c>
      <c r="AB580">
        <v>0</v>
      </c>
      <c r="AC580" t="s">
        <v>40</v>
      </c>
      <c r="AD580">
        <v>0.5</v>
      </c>
      <c r="AE580" t="s">
        <v>41</v>
      </c>
      <c r="AF580" t="s">
        <v>42</v>
      </c>
      <c r="AG580" t="s">
        <v>43</v>
      </c>
      <c r="AH580" t="s">
        <v>44</v>
      </c>
      <c r="AI580">
        <v>16</v>
      </c>
    </row>
    <row r="581" spans="1:35" x14ac:dyDescent="0.3">
      <c r="A581" t="s">
        <v>194</v>
      </c>
      <c r="B581" t="s">
        <v>36</v>
      </c>
      <c r="C581">
        <v>12</v>
      </c>
      <c r="D581">
        <v>13</v>
      </c>
      <c r="E581">
        <v>0.80506481481481396</v>
      </c>
      <c r="F581">
        <v>0.80235042735042705</v>
      </c>
      <c r="G581">
        <v>49.825000000000003</v>
      </c>
      <c r="H581">
        <v>9.9000000000000005E-2</v>
      </c>
      <c r="I581">
        <v>2</v>
      </c>
      <c r="J581">
        <v>120</v>
      </c>
      <c r="K581">
        <v>100</v>
      </c>
      <c r="L581">
        <v>150</v>
      </c>
      <c r="M581">
        <v>2</v>
      </c>
      <c r="N581" t="s">
        <v>37</v>
      </c>
      <c r="O581" t="s">
        <v>47</v>
      </c>
      <c r="P581">
        <v>500</v>
      </c>
      <c r="Q581" t="s">
        <v>39</v>
      </c>
      <c r="R581">
        <v>1</v>
      </c>
      <c r="S581">
        <v>0.1</v>
      </c>
      <c r="T581">
        <v>0.5</v>
      </c>
      <c r="U581">
        <v>0.2</v>
      </c>
      <c r="V581">
        <v>500</v>
      </c>
      <c r="W581">
        <v>3</v>
      </c>
      <c r="X581">
        <v>3</v>
      </c>
      <c r="Y581">
        <v>2</v>
      </c>
      <c r="Z581">
        <v>1</v>
      </c>
      <c r="AA581">
        <v>25</v>
      </c>
      <c r="AB581">
        <v>0</v>
      </c>
      <c r="AC581" t="s">
        <v>40</v>
      </c>
      <c r="AD581">
        <v>0.5</v>
      </c>
      <c r="AE581" t="s">
        <v>41</v>
      </c>
      <c r="AF581" t="s">
        <v>42</v>
      </c>
      <c r="AG581" t="s">
        <v>43</v>
      </c>
      <c r="AH581" t="s">
        <v>44</v>
      </c>
      <c r="AI581">
        <v>25</v>
      </c>
    </row>
    <row r="582" spans="1:35" x14ac:dyDescent="0.3">
      <c r="A582" t="s">
        <v>195</v>
      </c>
      <c r="B582" t="s">
        <v>36</v>
      </c>
      <c r="C582">
        <v>26</v>
      </c>
      <c r="D582">
        <v>27</v>
      </c>
      <c r="E582">
        <v>0.65161316239316203</v>
      </c>
      <c r="F582">
        <v>0.63364979423868295</v>
      </c>
      <c r="G582">
        <v>0.81200000000000006</v>
      </c>
      <c r="H582">
        <v>4.0000000000000001E-3</v>
      </c>
      <c r="I582">
        <v>2</v>
      </c>
      <c r="J582">
        <v>120</v>
      </c>
      <c r="K582">
        <v>100</v>
      </c>
      <c r="L582">
        <v>150</v>
      </c>
      <c r="M582">
        <v>4</v>
      </c>
      <c r="N582" t="s">
        <v>51</v>
      </c>
      <c r="O582" t="s">
        <v>38</v>
      </c>
      <c r="P582">
        <v>200</v>
      </c>
      <c r="Q582" t="s">
        <v>39</v>
      </c>
      <c r="R582">
        <v>1</v>
      </c>
      <c r="S582">
        <v>0.1</v>
      </c>
      <c r="T582">
        <v>0.5</v>
      </c>
      <c r="U582">
        <v>0.2</v>
      </c>
      <c r="V582">
        <v>200</v>
      </c>
      <c r="W582">
        <v>5</v>
      </c>
      <c r="X582">
        <v>1</v>
      </c>
      <c r="Y582">
        <v>2</v>
      </c>
      <c r="Z582">
        <v>1</v>
      </c>
      <c r="AA582">
        <v>4</v>
      </c>
      <c r="AB582">
        <v>0</v>
      </c>
      <c r="AC582" t="s">
        <v>40</v>
      </c>
      <c r="AD582">
        <v>0.5</v>
      </c>
      <c r="AE582" t="s">
        <v>41</v>
      </c>
      <c r="AF582" t="s">
        <v>42</v>
      </c>
      <c r="AG582" t="s">
        <v>43</v>
      </c>
      <c r="AH582" t="s">
        <v>44</v>
      </c>
      <c r="AI582">
        <v>4</v>
      </c>
    </row>
    <row r="583" spans="1:35" x14ac:dyDescent="0.3">
      <c r="A583" t="s">
        <v>195</v>
      </c>
      <c r="B583" t="s">
        <v>36</v>
      </c>
      <c r="C583">
        <v>25</v>
      </c>
      <c r="D583">
        <v>27</v>
      </c>
      <c r="E583">
        <v>0.65434951111111095</v>
      </c>
      <c r="F583">
        <v>0.63364979423868295</v>
      </c>
      <c r="G583">
        <v>1.7709999999999999</v>
      </c>
      <c r="H583">
        <v>8.0000000000000002E-3</v>
      </c>
      <c r="I583">
        <v>2</v>
      </c>
      <c r="J583">
        <v>120</v>
      </c>
      <c r="K583">
        <v>100</v>
      </c>
      <c r="L583">
        <v>150</v>
      </c>
      <c r="M583">
        <v>4</v>
      </c>
      <c r="N583" t="s">
        <v>51</v>
      </c>
      <c r="O583" t="s">
        <v>38</v>
      </c>
      <c r="P583">
        <v>200</v>
      </c>
      <c r="Q583" t="s">
        <v>39</v>
      </c>
      <c r="R583">
        <v>1</v>
      </c>
      <c r="S583">
        <v>0.1</v>
      </c>
      <c r="T583">
        <v>0.5</v>
      </c>
      <c r="U583">
        <v>0.2</v>
      </c>
      <c r="V583">
        <v>200</v>
      </c>
      <c r="W583">
        <v>5</v>
      </c>
      <c r="X583">
        <v>1</v>
      </c>
      <c r="Y583">
        <v>2</v>
      </c>
      <c r="Z583">
        <v>1</v>
      </c>
      <c r="AA583">
        <v>9</v>
      </c>
      <c r="AB583">
        <v>0</v>
      </c>
      <c r="AC583" t="s">
        <v>40</v>
      </c>
      <c r="AD583">
        <v>0.5</v>
      </c>
      <c r="AE583" t="s">
        <v>41</v>
      </c>
      <c r="AF583" t="s">
        <v>42</v>
      </c>
      <c r="AG583" t="s">
        <v>43</v>
      </c>
      <c r="AH583" t="s">
        <v>44</v>
      </c>
      <c r="AI583">
        <v>9</v>
      </c>
    </row>
    <row r="584" spans="1:35" x14ac:dyDescent="0.3">
      <c r="A584" t="s">
        <v>195</v>
      </c>
      <c r="B584" t="s">
        <v>36</v>
      </c>
      <c r="C584">
        <v>26</v>
      </c>
      <c r="D584">
        <v>27</v>
      </c>
      <c r="E584">
        <v>0.65161316239316203</v>
      </c>
      <c r="F584">
        <v>0.63364979423868295</v>
      </c>
      <c r="G584">
        <v>2.7349999999999999</v>
      </c>
      <c r="H584">
        <v>1.2999999999999999E-2</v>
      </c>
      <c r="I584">
        <v>2</v>
      </c>
      <c r="J584">
        <v>120</v>
      </c>
      <c r="K584">
        <v>100</v>
      </c>
      <c r="L584">
        <v>150</v>
      </c>
      <c r="M584">
        <v>4</v>
      </c>
      <c r="N584" t="s">
        <v>51</v>
      </c>
      <c r="O584" t="s">
        <v>38</v>
      </c>
      <c r="P584">
        <v>200</v>
      </c>
      <c r="Q584" t="s">
        <v>39</v>
      </c>
      <c r="R584">
        <v>1</v>
      </c>
      <c r="S584">
        <v>0.1</v>
      </c>
      <c r="T584">
        <v>0.5</v>
      </c>
      <c r="U584">
        <v>0.2</v>
      </c>
      <c r="V584">
        <v>200</v>
      </c>
      <c r="W584">
        <v>5</v>
      </c>
      <c r="X584">
        <v>1</v>
      </c>
      <c r="Y584">
        <v>2</v>
      </c>
      <c r="Z584">
        <v>1</v>
      </c>
      <c r="AA584">
        <v>16</v>
      </c>
      <c r="AB584">
        <v>0</v>
      </c>
      <c r="AC584" t="s">
        <v>40</v>
      </c>
      <c r="AD584">
        <v>0.5</v>
      </c>
      <c r="AE584" t="s">
        <v>41</v>
      </c>
      <c r="AF584" t="s">
        <v>42</v>
      </c>
      <c r="AG584" t="s">
        <v>43</v>
      </c>
      <c r="AH584" t="s">
        <v>44</v>
      </c>
      <c r="AI584">
        <v>16</v>
      </c>
    </row>
    <row r="585" spans="1:35" x14ac:dyDescent="0.3">
      <c r="A585" t="s">
        <v>195</v>
      </c>
      <c r="B585" t="s">
        <v>36</v>
      </c>
      <c r="C585">
        <v>25</v>
      </c>
      <c r="D585">
        <v>26</v>
      </c>
      <c r="E585">
        <v>0.65601359999999997</v>
      </c>
      <c r="F585">
        <v>0.65802094017094004</v>
      </c>
      <c r="G585">
        <v>3.25</v>
      </c>
      <c r="H585">
        <v>1.6E-2</v>
      </c>
      <c r="I585">
        <v>2</v>
      </c>
      <c r="J585">
        <v>120</v>
      </c>
      <c r="K585">
        <v>100</v>
      </c>
      <c r="L585">
        <v>150</v>
      </c>
      <c r="M585">
        <v>4</v>
      </c>
      <c r="N585" t="s">
        <v>51</v>
      </c>
      <c r="O585" t="s">
        <v>38</v>
      </c>
      <c r="P585">
        <v>200</v>
      </c>
      <c r="Q585" t="s">
        <v>39</v>
      </c>
      <c r="R585">
        <v>1</v>
      </c>
      <c r="S585">
        <v>0.1</v>
      </c>
      <c r="T585">
        <v>0.5</v>
      </c>
      <c r="U585">
        <v>0.2</v>
      </c>
      <c r="V585">
        <v>200</v>
      </c>
      <c r="W585">
        <v>5</v>
      </c>
      <c r="X585">
        <v>1</v>
      </c>
      <c r="Y585">
        <v>2</v>
      </c>
      <c r="Z585">
        <v>1</v>
      </c>
      <c r="AA585">
        <v>25</v>
      </c>
      <c r="AB585">
        <v>0</v>
      </c>
      <c r="AC585" t="s">
        <v>40</v>
      </c>
      <c r="AD585">
        <v>0.5</v>
      </c>
      <c r="AE585" t="s">
        <v>41</v>
      </c>
      <c r="AF585" t="s">
        <v>42</v>
      </c>
      <c r="AG585" t="s">
        <v>43</v>
      </c>
      <c r="AH585" t="s">
        <v>44</v>
      </c>
      <c r="AI585">
        <v>25</v>
      </c>
    </row>
    <row r="586" spans="1:35" x14ac:dyDescent="0.3">
      <c r="A586" t="s">
        <v>196</v>
      </c>
      <c r="B586" t="s">
        <v>36</v>
      </c>
      <c r="C586">
        <v>4</v>
      </c>
      <c r="D586">
        <v>5</v>
      </c>
      <c r="E586">
        <v>0.68990999999999902</v>
      </c>
      <c r="F586">
        <v>0.59379555555555497</v>
      </c>
      <c r="G586">
        <v>23.331</v>
      </c>
      <c r="H586">
        <v>0.11600000000000001</v>
      </c>
      <c r="I586">
        <v>2</v>
      </c>
      <c r="J586">
        <v>120</v>
      </c>
      <c r="K586">
        <v>100</v>
      </c>
      <c r="L586">
        <v>150</v>
      </c>
      <c r="M586">
        <v>6</v>
      </c>
      <c r="N586" t="s">
        <v>46</v>
      </c>
      <c r="O586" t="s">
        <v>60</v>
      </c>
      <c r="P586">
        <v>200</v>
      </c>
      <c r="Q586" t="s">
        <v>39</v>
      </c>
      <c r="R586">
        <v>1</v>
      </c>
      <c r="S586">
        <v>0.1</v>
      </c>
      <c r="T586">
        <v>0.5</v>
      </c>
      <c r="U586">
        <v>0.2</v>
      </c>
      <c r="V586">
        <v>200</v>
      </c>
      <c r="W586">
        <v>3</v>
      </c>
      <c r="X586">
        <v>3</v>
      </c>
      <c r="Y586">
        <v>2</v>
      </c>
      <c r="Z586">
        <v>1</v>
      </c>
      <c r="AA586">
        <v>4</v>
      </c>
      <c r="AB586">
        <v>0</v>
      </c>
      <c r="AC586" t="s">
        <v>40</v>
      </c>
      <c r="AD586">
        <v>0.5</v>
      </c>
      <c r="AE586" t="s">
        <v>41</v>
      </c>
      <c r="AF586" t="s">
        <v>42</v>
      </c>
      <c r="AG586" t="s">
        <v>43</v>
      </c>
      <c r="AH586" t="s">
        <v>44</v>
      </c>
      <c r="AI586">
        <v>4</v>
      </c>
    </row>
    <row r="587" spans="1:35" x14ac:dyDescent="0.3">
      <c r="A587" t="s">
        <v>196</v>
      </c>
      <c r="B587" t="s">
        <v>36</v>
      </c>
      <c r="C587">
        <v>3</v>
      </c>
      <c r="D587">
        <v>5</v>
      </c>
      <c r="E587">
        <v>0.743915555555555</v>
      </c>
      <c r="F587">
        <v>0.59379555555555497</v>
      </c>
      <c r="G587">
        <v>55.16</v>
      </c>
      <c r="H587">
        <v>0.27500000000000002</v>
      </c>
      <c r="I587">
        <v>2</v>
      </c>
      <c r="J587">
        <v>120</v>
      </c>
      <c r="K587">
        <v>100</v>
      </c>
      <c r="L587">
        <v>150</v>
      </c>
      <c r="M587">
        <v>6</v>
      </c>
      <c r="N587" t="s">
        <v>46</v>
      </c>
      <c r="O587" t="s">
        <v>60</v>
      </c>
      <c r="P587">
        <v>200</v>
      </c>
      <c r="Q587" t="s">
        <v>39</v>
      </c>
      <c r="R587">
        <v>1</v>
      </c>
      <c r="S587">
        <v>0.1</v>
      </c>
      <c r="T587">
        <v>0.5</v>
      </c>
      <c r="U587">
        <v>0.2</v>
      </c>
      <c r="V587">
        <v>200</v>
      </c>
      <c r="W587">
        <v>3</v>
      </c>
      <c r="X587">
        <v>3</v>
      </c>
      <c r="Y587">
        <v>2</v>
      </c>
      <c r="Z587">
        <v>1</v>
      </c>
      <c r="AA587">
        <v>9</v>
      </c>
      <c r="AB587">
        <v>0</v>
      </c>
      <c r="AC587" t="s">
        <v>40</v>
      </c>
      <c r="AD587">
        <v>0.5</v>
      </c>
      <c r="AE587" t="s">
        <v>41</v>
      </c>
      <c r="AF587" t="s">
        <v>42</v>
      </c>
      <c r="AG587" t="s">
        <v>43</v>
      </c>
      <c r="AH587" t="s">
        <v>44</v>
      </c>
      <c r="AI587">
        <v>9</v>
      </c>
    </row>
    <row r="588" spans="1:35" x14ac:dyDescent="0.3">
      <c r="A588" t="s">
        <v>196</v>
      </c>
      <c r="B588" t="s">
        <v>36</v>
      </c>
      <c r="C588">
        <v>4</v>
      </c>
      <c r="D588">
        <v>5</v>
      </c>
      <c r="E588">
        <v>0.71724333333333301</v>
      </c>
      <c r="F588">
        <v>0.59379555555555497</v>
      </c>
      <c r="G588">
        <v>86.656999999999996</v>
      </c>
      <c r="H588">
        <v>0.433</v>
      </c>
      <c r="I588">
        <v>2</v>
      </c>
      <c r="J588">
        <v>120</v>
      </c>
      <c r="K588">
        <v>100</v>
      </c>
      <c r="L588">
        <v>150</v>
      </c>
      <c r="M588">
        <v>6</v>
      </c>
      <c r="N588" t="s">
        <v>46</v>
      </c>
      <c r="O588" t="s">
        <v>60</v>
      </c>
      <c r="P588">
        <v>200</v>
      </c>
      <c r="Q588" t="s">
        <v>39</v>
      </c>
      <c r="R588">
        <v>1</v>
      </c>
      <c r="S588">
        <v>0.1</v>
      </c>
      <c r="T588">
        <v>0.5</v>
      </c>
      <c r="U588">
        <v>0.2</v>
      </c>
      <c r="V588">
        <v>200</v>
      </c>
      <c r="W588">
        <v>3</v>
      </c>
      <c r="X588">
        <v>3</v>
      </c>
      <c r="Y588">
        <v>2</v>
      </c>
      <c r="Z588">
        <v>1</v>
      </c>
      <c r="AA588">
        <v>16</v>
      </c>
      <c r="AB588">
        <v>0</v>
      </c>
      <c r="AC588" t="s">
        <v>40</v>
      </c>
      <c r="AD588">
        <v>0.5</v>
      </c>
      <c r="AE588" t="s">
        <v>41</v>
      </c>
      <c r="AF588" t="s">
        <v>42</v>
      </c>
      <c r="AG588" t="s">
        <v>43</v>
      </c>
      <c r="AH588" t="s">
        <v>44</v>
      </c>
      <c r="AI588">
        <v>16</v>
      </c>
    </row>
    <row r="589" spans="1:35" x14ac:dyDescent="0.3">
      <c r="A589" t="s">
        <v>196</v>
      </c>
      <c r="B589" t="s">
        <v>36</v>
      </c>
      <c r="C589">
        <v>2</v>
      </c>
      <c r="D589">
        <v>4</v>
      </c>
      <c r="E589">
        <v>0.80808000000000002</v>
      </c>
      <c r="F589">
        <v>0.74224444444444404</v>
      </c>
      <c r="G589">
        <v>113.997</v>
      </c>
      <c r="H589">
        <v>0.56899999999999995</v>
      </c>
      <c r="I589">
        <v>2</v>
      </c>
      <c r="J589">
        <v>120</v>
      </c>
      <c r="K589">
        <v>100</v>
      </c>
      <c r="L589">
        <v>150</v>
      </c>
      <c r="M589">
        <v>6</v>
      </c>
      <c r="N589" t="s">
        <v>46</v>
      </c>
      <c r="O589" t="s">
        <v>60</v>
      </c>
      <c r="P589">
        <v>200</v>
      </c>
      <c r="Q589" t="s">
        <v>39</v>
      </c>
      <c r="R589">
        <v>1</v>
      </c>
      <c r="S589">
        <v>0.1</v>
      </c>
      <c r="T589">
        <v>0.5</v>
      </c>
      <c r="U589">
        <v>0.2</v>
      </c>
      <c r="V589">
        <v>200</v>
      </c>
      <c r="W589">
        <v>3</v>
      </c>
      <c r="X589">
        <v>3</v>
      </c>
      <c r="Y589">
        <v>2</v>
      </c>
      <c r="Z589">
        <v>1</v>
      </c>
      <c r="AA589">
        <v>25</v>
      </c>
      <c r="AB589">
        <v>0</v>
      </c>
      <c r="AC589" t="s">
        <v>40</v>
      </c>
      <c r="AD589">
        <v>0.5</v>
      </c>
      <c r="AE589" t="s">
        <v>41</v>
      </c>
      <c r="AF589" t="s">
        <v>42</v>
      </c>
      <c r="AG589" t="s">
        <v>43</v>
      </c>
      <c r="AH589" t="s">
        <v>44</v>
      </c>
      <c r="AI589">
        <v>25</v>
      </c>
    </row>
    <row r="590" spans="1:35" x14ac:dyDescent="0.3">
      <c r="A590" t="s">
        <v>197</v>
      </c>
      <c r="B590" t="s">
        <v>36</v>
      </c>
      <c r="C590">
        <v>4</v>
      </c>
      <c r="D590">
        <v>7</v>
      </c>
      <c r="E590">
        <v>0.82279999999999998</v>
      </c>
      <c r="F590">
        <v>0.73857142857142799</v>
      </c>
      <c r="G590">
        <v>406.33</v>
      </c>
      <c r="H590">
        <v>0.40600000000000003</v>
      </c>
      <c r="I590">
        <v>2</v>
      </c>
      <c r="J590">
        <v>120</v>
      </c>
      <c r="K590">
        <v>100</v>
      </c>
      <c r="L590">
        <v>150</v>
      </c>
      <c r="M590">
        <v>2</v>
      </c>
      <c r="N590" t="s">
        <v>53</v>
      </c>
      <c r="O590" t="s">
        <v>60</v>
      </c>
      <c r="P590">
        <v>1000</v>
      </c>
      <c r="Q590" t="s">
        <v>39</v>
      </c>
      <c r="R590">
        <v>1</v>
      </c>
      <c r="S590">
        <v>0.1</v>
      </c>
      <c r="T590">
        <v>0.5</v>
      </c>
      <c r="U590">
        <v>0.2</v>
      </c>
      <c r="V590">
        <v>1000</v>
      </c>
      <c r="W590">
        <v>3</v>
      </c>
      <c r="X590">
        <v>1</v>
      </c>
      <c r="Y590">
        <v>2</v>
      </c>
      <c r="Z590">
        <v>1</v>
      </c>
      <c r="AA590">
        <v>4</v>
      </c>
      <c r="AB590">
        <v>0</v>
      </c>
      <c r="AC590" t="s">
        <v>40</v>
      </c>
      <c r="AD590">
        <v>2</v>
      </c>
      <c r="AE590" t="s">
        <v>41</v>
      </c>
      <c r="AF590" t="s">
        <v>42</v>
      </c>
      <c r="AG590" t="s">
        <v>43</v>
      </c>
      <c r="AH590" t="s">
        <v>44</v>
      </c>
      <c r="AI590">
        <v>4</v>
      </c>
    </row>
    <row r="591" spans="1:35" x14ac:dyDescent="0.3">
      <c r="A591" t="s">
        <v>197</v>
      </c>
      <c r="B591" t="s">
        <v>36</v>
      </c>
      <c r="C591">
        <v>5</v>
      </c>
      <c r="D591">
        <v>7</v>
      </c>
      <c r="E591">
        <v>0.79811600000000005</v>
      </c>
      <c r="F591">
        <v>0.73857142857142799</v>
      </c>
      <c r="G591">
        <v>1493.7729999999999</v>
      </c>
      <c r="H591">
        <v>1.4930000000000001</v>
      </c>
      <c r="I591">
        <v>2</v>
      </c>
      <c r="J591">
        <v>120</v>
      </c>
      <c r="K591">
        <v>100</v>
      </c>
      <c r="L591">
        <v>150</v>
      </c>
      <c r="M591">
        <v>2</v>
      </c>
      <c r="N591" t="s">
        <v>53</v>
      </c>
      <c r="O591" t="s">
        <v>60</v>
      </c>
      <c r="P591">
        <v>1000</v>
      </c>
      <c r="Q591" t="s">
        <v>39</v>
      </c>
      <c r="R591">
        <v>1</v>
      </c>
      <c r="S591">
        <v>0.1</v>
      </c>
      <c r="T591">
        <v>0.5</v>
      </c>
      <c r="U591">
        <v>0.2</v>
      </c>
      <c r="V591">
        <v>1000</v>
      </c>
      <c r="W591">
        <v>3</v>
      </c>
      <c r="X591">
        <v>1</v>
      </c>
      <c r="Y591">
        <v>2</v>
      </c>
      <c r="Z591">
        <v>1</v>
      </c>
      <c r="AA591">
        <v>9</v>
      </c>
      <c r="AB591">
        <v>0</v>
      </c>
      <c r="AC591" t="s">
        <v>40</v>
      </c>
      <c r="AD591">
        <v>2</v>
      </c>
      <c r="AE591" t="s">
        <v>41</v>
      </c>
      <c r="AF591" t="s">
        <v>42</v>
      </c>
      <c r="AG591" t="s">
        <v>43</v>
      </c>
      <c r="AH591" t="s">
        <v>44</v>
      </c>
      <c r="AI591">
        <v>9</v>
      </c>
    </row>
    <row r="592" spans="1:35" x14ac:dyDescent="0.3">
      <c r="A592" t="s">
        <v>197</v>
      </c>
      <c r="B592" t="s">
        <v>36</v>
      </c>
      <c r="C592">
        <v>6</v>
      </c>
      <c r="D592">
        <v>7</v>
      </c>
      <c r="E592">
        <v>0.81381666666666597</v>
      </c>
      <c r="F592">
        <v>0.73857142857142799</v>
      </c>
      <c r="G592">
        <v>2164.4650000000001</v>
      </c>
      <c r="H592">
        <v>2.1640000000000001</v>
      </c>
      <c r="I592">
        <v>2</v>
      </c>
      <c r="J592">
        <v>120</v>
      </c>
      <c r="K592">
        <v>100</v>
      </c>
      <c r="L592">
        <v>150</v>
      </c>
      <c r="M592">
        <v>2</v>
      </c>
      <c r="N592" t="s">
        <v>53</v>
      </c>
      <c r="O592" t="s">
        <v>60</v>
      </c>
      <c r="P592">
        <v>1000</v>
      </c>
      <c r="Q592" t="s">
        <v>39</v>
      </c>
      <c r="R592">
        <v>1</v>
      </c>
      <c r="S592">
        <v>0.1</v>
      </c>
      <c r="T592">
        <v>0.5</v>
      </c>
      <c r="U592">
        <v>0.2</v>
      </c>
      <c r="V592">
        <v>1000</v>
      </c>
      <c r="W592">
        <v>3</v>
      </c>
      <c r="X592">
        <v>1</v>
      </c>
      <c r="Y592">
        <v>2</v>
      </c>
      <c r="Z592">
        <v>1</v>
      </c>
      <c r="AA592">
        <v>16</v>
      </c>
      <c r="AB592">
        <v>0</v>
      </c>
      <c r="AC592" t="s">
        <v>40</v>
      </c>
      <c r="AD592">
        <v>2</v>
      </c>
      <c r="AE592" t="s">
        <v>41</v>
      </c>
      <c r="AF592" t="s">
        <v>42</v>
      </c>
      <c r="AG592" t="s">
        <v>43</v>
      </c>
      <c r="AH592" t="s">
        <v>44</v>
      </c>
      <c r="AI592">
        <v>16</v>
      </c>
    </row>
    <row r="593" spans="1:35" x14ac:dyDescent="0.3">
      <c r="A593" t="s">
        <v>197</v>
      </c>
      <c r="B593" t="s">
        <v>36</v>
      </c>
      <c r="C593">
        <v>6</v>
      </c>
      <c r="D593">
        <v>7</v>
      </c>
      <c r="E593">
        <v>0.83183833333333301</v>
      </c>
      <c r="F593">
        <v>0.73857142857142799</v>
      </c>
      <c r="G593">
        <v>3748.8910000000001</v>
      </c>
      <c r="H593">
        <v>3.7480000000000002</v>
      </c>
      <c r="I593">
        <v>2</v>
      </c>
      <c r="J593">
        <v>120</v>
      </c>
      <c r="K593">
        <v>100</v>
      </c>
      <c r="L593">
        <v>150</v>
      </c>
      <c r="M593">
        <v>2</v>
      </c>
      <c r="N593" t="s">
        <v>53</v>
      </c>
      <c r="O593" t="s">
        <v>60</v>
      </c>
      <c r="P593">
        <v>1000</v>
      </c>
      <c r="Q593" t="s">
        <v>39</v>
      </c>
      <c r="R593">
        <v>1</v>
      </c>
      <c r="S593">
        <v>0.1</v>
      </c>
      <c r="T593">
        <v>0.5</v>
      </c>
      <c r="U593">
        <v>0.2</v>
      </c>
      <c r="V593">
        <v>1000</v>
      </c>
      <c r="W593">
        <v>3</v>
      </c>
      <c r="X593">
        <v>1</v>
      </c>
      <c r="Y593">
        <v>2</v>
      </c>
      <c r="Z593">
        <v>1</v>
      </c>
      <c r="AA593">
        <v>25</v>
      </c>
      <c r="AB593">
        <v>0</v>
      </c>
      <c r="AC593" t="s">
        <v>40</v>
      </c>
      <c r="AD593">
        <v>2</v>
      </c>
      <c r="AE593" t="s">
        <v>41</v>
      </c>
      <c r="AF593" t="s">
        <v>42</v>
      </c>
      <c r="AG593" t="s">
        <v>43</v>
      </c>
      <c r="AH593" t="s">
        <v>44</v>
      </c>
      <c r="AI593">
        <v>25</v>
      </c>
    </row>
    <row r="594" spans="1:35" x14ac:dyDescent="0.3">
      <c r="A594" t="s">
        <v>198</v>
      </c>
      <c r="B594" t="s">
        <v>36</v>
      </c>
      <c r="C594">
        <v>6</v>
      </c>
      <c r="D594">
        <v>9</v>
      </c>
      <c r="E594">
        <v>0.73461092592592603</v>
      </c>
      <c r="F594">
        <v>0.70203209876543204</v>
      </c>
      <c r="G594">
        <v>9.2840000000000007</v>
      </c>
      <c r="H594">
        <v>4.5999999999999999E-2</v>
      </c>
      <c r="I594">
        <v>2</v>
      </c>
      <c r="J594">
        <v>120</v>
      </c>
      <c r="K594">
        <v>100</v>
      </c>
      <c r="L594">
        <v>150</v>
      </c>
      <c r="M594">
        <v>5</v>
      </c>
      <c r="N594" t="s">
        <v>46</v>
      </c>
      <c r="O594" t="s">
        <v>60</v>
      </c>
      <c r="P594">
        <v>200</v>
      </c>
      <c r="Q594" t="s">
        <v>39</v>
      </c>
      <c r="R594">
        <v>1</v>
      </c>
      <c r="S594">
        <v>0.1</v>
      </c>
      <c r="T594">
        <v>0.5</v>
      </c>
      <c r="U594">
        <v>0.2</v>
      </c>
      <c r="V594">
        <v>200</v>
      </c>
      <c r="W594">
        <v>5</v>
      </c>
      <c r="X594">
        <v>5</v>
      </c>
      <c r="Y594">
        <v>2</v>
      </c>
      <c r="Z594">
        <v>1</v>
      </c>
      <c r="AA594">
        <v>4</v>
      </c>
      <c r="AB594">
        <v>0</v>
      </c>
      <c r="AC594" t="s">
        <v>40</v>
      </c>
      <c r="AD594">
        <v>0.2</v>
      </c>
      <c r="AE594" t="s">
        <v>41</v>
      </c>
      <c r="AF594" t="s">
        <v>42</v>
      </c>
      <c r="AG594" t="s">
        <v>43</v>
      </c>
      <c r="AH594" t="s">
        <v>44</v>
      </c>
      <c r="AI594">
        <v>4</v>
      </c>
    </row>
    <row r="595" spans="1:35" x14ac:dyDescent="0.3">
      <c r="A595" t="s">
        <v>198</v>
      </c>
      <c r="B595" t="s">
        <v>36</v>
      </c>
      <c r="C595">
        <v>6</v>
      </c>
      <c r="D595">
        <v>9</v>
      </c>
      <c r="E595">
        <v>0.75592944444444399</v>
      </c>
      <c r="F595">
        <v>0.70203209876543204</v>
      </c>
      <c r="G595">
        <v>19.238</v>
      </c>
      <c r="H595">
        <v>9.6000000000000002E-2</v>
      </c>
      <c r="I595">
        <v>2</v>
      </c>
      <c r="J595">
        <v>120</v>
      </c>
      <c r="K595">
        <v>100</v>
      </c>
      <c r="L595">
        <v>150</v>
      </c>
      <c r="M595">
        <v>5</v>
      </c>
      <c r="N595" t="s">
        <v>46</v>
      </c>
      <c r="O595" t="s">
        <v>60</v>
      </c>
      <c r="P595">
        <v>200</v>
      </c>
      <c r="Q595" t="s">
        <v>39</v>
      </c>
      <c r="R595">
        <v>1</v>
      </c>
      <c r="S595">
        <v>0.1</v>
      </c>
      <c r="T595">
        <v>0.5</v>
      </c>
      <c r="U595">
        <v>0.2</v>
      </c>
      <c r="V595">
        <v>200</v>
      </c>
      <c r="W595">
        <v>5</v>
      </c>
      <c r="X595">
        <v>5</v>
      </c>
      <c r="Y595">
        <v>2</v>
      </c>
      <c r="Z595">
        <v>1</v>
      </c>
      <c r="AA595">
        <v>9</v>
      </c>
      <c r="AB595">
        <v>0</v>
      </c>
      <c r="AC595" t="s">
        <v>40</v>
      </c>
      <c r="AD595">
        <v>0.2</v>
      </c>
      <c r="AE595" t="s">
        <v>41</v>
      </c>
      <c r="AF595" t="s">
        <v>42</v>
      </c>
      <c r="AG595" t="s">
        <v>43</v>
      </c>
      <c r="AH595" t="s">
        <v>44</v>
      </c>
      <c r="AI595">
        <v>9</v>
      </c>
    </row>
    <row r="596" spans="1:35" x14ac:dyDescent="0.3">
      <c r="A596" t="s">
        <v>198</v>
      </c>
      <c r="B596" t="s">
        <v>36</v>
      </c>
      <c r="C596">
        <v>6</v>
      </c>
      <c r="D596">
        <v>8</v>
      </c>
      <c r="E596">
        <v>0.80389731481481397</v>
      </c>
      <c r="F596">
        <v>0.78978611111111097</v>
      </c>
      <c r="G596">
        <v>36.582000000000001</v>
      </c>
      <c r="H596">
        <v>0.182</v>
      </c>
      <c r="I596">
        <v>2</v>
      </c>
      <c r="J596">
        <v>120</v>
      </c>
      <c r="K596">
        <v>100</v>
      </c>
      <c r="L596">
        <v>150</v>
      </c>
      <c r="M596">
        <v>5</v>
      </c>
      <c r="N596" t="s">
        <v>46</v>
      </c>
      <c r="O596" t="s">
        <v>60</v>
      </c>
      <c r="P596">
        <v>200</v>
      </c>
      <c r="Q596" t="s">
        <v>39</v>
      </c>
      <c r="R596">
        <v>1</v>
      </c>
      <c r="S596">
        <v>0.1</v>
      </c>
      <c r="T596">
        <v>0.5</v>
      </c>
      <c r="U596">
        <v>0.2</v>
      </c>
      <c r="V596">
        <v>200</v>
      </c>
      <c r="W596">
        <v>5</v>
      </c>
      <c r="X596">
        <v>5</v>
      </c>
      <c r="Y596">
        <v>2</v>
      </c>
      <c r="Z596">
        <v>1</v>
      </c>
      <c r="AA596">
        <v>16</v>
      </c>
      <c r="AB596">
        <v>0</v>
      </c>
      <c r="AC596" t="s">
        <v>40</v>
      </c>
      <c r="AD596">
        <v>0.2</v>
      </c>
      <c r="AE596" t="s">
        <v>41</v>
      </c>
      <c r="AF596" t="s">
        <v>42</v>
      </c>
      <c r="AG596" t="s">
        <v>43</v>
      </c>
      <c r="AH596" t="s">
        <v>44</v>
      </c>
      <c r="AI596">
        <v>16</v>
      </c>
    </row>
    <row r="597" spans="1:35" x14ac:dyDescent="0.3">
      <c r="A597" t="s">
        <v>198</v>
      </c>
      <c r="B597" t="s">
        <v>36</v>
      </c>
      <c r="C597">
        <v>8</v>
      </c>
      <c r="D597">
        <v>9</v>
      </c>
      <c r="E597">
        <v>0.75177604166666601</v>
      </c>
      <c r="F597">
        <v>0.70203209876543204</v>
      </c>
      <c r="G597">
        <v>58.438000000000002</v>
      </c>
      <c r="H597">
        <v>0.29199999999999998</v>
      </c>
      <c r="I597">
        <v>2</v>
      </c>
      <c r="J597">
        <v>120</v>
      </c>
      <c r="K597">
        <v>100</v>
      </c>
      <c r="L597">
        <v>150</v>
      </c>
      <c r="M597">
        <v>5</v>
      </c>
      <c r="N597" t="s">
        <v>46</v>
      </c>
      <c r="O597" t="s">
        <v>60</v>
      </c>
      <c r="P597">
        <v>200</v>
      </c>
      <c r="Q597" t="s">
        <v>39</v>
      </c>
      <c r="R597">
        <v>1</v>
      </c>
      <c r="S597">
        <v>0.1</v>
      </c>
      <c r="T597">
        <v>0.5</v>
      </c>
      <c r="U597">
        <v>0.2</v>
      </c>
      <c r="V597">
        <v>200</v>
      </c>
      <c r="W597">
        <v>5</v>
      </c>
      <c r="X597">
        <v>5</v>
      </c>
      <c r="Y597">
        <v>2</v>
      </c>
      <c r="Z597">
        <v>1</v>
      </c>
      <c r="AA597">
        <v>25</v>
      </c>
      <c r="AB597">
        <v>0</v>
      </c>
      <c r="AC597" t="s">
        <v>40</v>
      </c>
      <c r="AD597">
        <v>0.2</v>
      </c>
      <c r="AE597" t="s">
        <v>41</v>
      </c>
      <c r="AF597" t="s">
        <v>42</v>
      </c>
      <c r="AG597" t="s">
        <v>43</v>
      </c>
      <c r="AH597" t="s">
        <v>44</v>
      </c>
      <c r="AI597">
        <v>25</v>
      </c>
    </row>
    <row r="598" spans="1:35" x14ac:dyDescent="0.3">
      <c r="A598" t="s">
        <v>199</v>
      </c>
      <c r="B598" t="s">
        <v>36</v>
      </c>
      <c r="C598">
        <v>2</v>
      </c>
      <c r="D598">
        <v>3</v>
      </c>
      <c r="E598">
        <v>0.57657999999999998</v>
      </c>
      <c r="F598">
        <v>0.52662740740740699</v>
      </c>
      <c r="G598">
        <v>46.195999999999998</v>
      </c>
      <c r="H598">
        <v>0.23</v>
      </c>
      <c r="I598">
        <v>2</v>
      </c>
      <c r="J598">
        <v>120</v>
      </c>
      <c r="K598">
        <v>100</v>
      </c>
      <c r="L598">
        <v>150</v>
      </c>
      <c r="M598">
        <v>5</v>
      </c>
      <c r="N598" t="s">
        <v>37</v>
      </c>
      <c r="O598" t="s">
        <v>49</v>
      </c>
      <c r="P598">
        <v>200</v>
      </c>
      <c r="Q598" t="s">
        <v>39</v>
      </c>
      <c r="R598">
        <v>1</v>
      </c>
      <c r="S598">
        <v>0.1</v>
      </c>
      <c r="T598">
        <v>0.5</v>
      </c>
      <c r="U598">
        <v>0.2</v>
      </c>
      <c r="V598">
        <v>200</v>
      </c>
      <c r="W598">
        <v>5</v>
      </c>
      <c r="X598">
        <v>5</v>
      </c>
      <c r="Y598">
        <v>2</v>
      </c>
      <c r="Z598">
        <v>1</v>
      </c>
      <c r="AA598">
        <v>4</v>
      </c>
      <c r="AB598">
        <v>0</v>
      </c>
      <c r="AC598" t="s">
        <v>40</v>
      </c>
      <c r="AD598">
        <v>0.2</v>
      </c>
      <c r="AE598" t="s">
        <v>41</v>
      </c>
      <c r="AF598" t="s">
        <v>42</v>
      </c>
      <c r="AG598" t="s">
        <v>43</v>
      </c>
      <c r="AH598" t="s">
        <v>44</v>
      </c>
      <c r="AI598">
        <v>4</v>
      </c>
    </row>
    <row r="599" spans="1:35" x14ac:dyDescent="0.3">
      <c r="A599" t="s">
        <v>199</v>
      </c>
      <c r="B599" t="s">
        <v>36</v>
      </c>
      <c r="C599">
        <v>1</v>
      </c>
      <c r="D599">
        <v>3</v>
      </c>
      <c r="E599">
        <v>0.83971777777777701</v>
      </c>
      <c r="F599">
        <v>0.52662740740740699</v>
      </c>
      <c r="G599">
        <v>94.596999999999994</v>
      </c>
      <c r="H599">
        <v>0.47199999999999998</v>
      </c>
      <c r="I599">
        <v>2</v>
      </c>
      <c r="J599">
        <v>120</v>
      </c>
      <c r="K599">
        <v>100</v>
      </c>
      <c r="L599">
        <v>150</v>
      </c>
      <c r="M599">
        <v>5</v>
      </c>
      <c r="N599" t="s">
        <v>37</v>
      </c>
      <c r="O599" t="s">
        <v>49</v>
      </c>
      <c r="P599">
        <v>200</v>
      </c>
      <c r="Q599" t="s">
        <v>39</v>
      </c>
      <c r="R599">
        <v>1</v>
      </c>
      <c r="S599">
        <v>0.1</v>
      </c>
      <c r="T599">
        <v>0.5</v>
      </c>
      <c r="U599">
        <v>0.2</v>
      </c>
      <c r="V599">
        <v>200</v>
      </c>
      <c r="W599">
        <v>5</v>
      </c>
      <c r="X599">
        <v>5</v>
      </c>
      <c r="Y599">
        <v>2</v>
      </c>
      <c r="Z599">
        <v>1</v>
      </c>
      <c r="AA599">
        <v>9</v>
      </c>
      <c r="AB599">
        <v>0</v>
      </c>
      <c r="AC599" t="s">
        <v>40</v>
      </c>
      <c r="AD599">
        <v>0.2</v>
      </c>
      <c r="AE599" t="s">
        <v>41</v>
      </c>
      <c r="AF599" t="s">
        <v>42</v>
      </c>
      <c r="AG599" t="s">
        <v>43</v>
      </c>
      <c r="AH599" t="s">
        <v>44</v>
      </c>
      <c r="AI599">
        <v>9</v>
      </c>
    </row>
    <row r="600" spans="1:35" x14ac:dyDescent="0.3">
      <c r="A600" t="s">
        <v>199</v>
      </c>
      <c r="B600" t="s">
        <v>36</v>
      </c>
      <c r="C600">
        <v>1</v>
      </c>
      <c r="D600">
        <v>3</v>
      </c>
      <c r="E600">
        <v>0.77829777777777698</v>
      </c>
      <c r="F600">
        <v>0.52662740740740699</v>
      </c>
      <c r="G600">
        <v>193.63499999999999</v>
      </c>
      <c r="H600">
        <v>0.96799999999999997</v>
      </c>
      <c r="I600">
        <v>2</v>
      </c>
      <c r="J600">
        <v>120</v>
      </c>
      <c r="K600">
        <v>100</v>
      </c>
      <c r="L600">
        <v>150</v>
      </c>
      <c r="M600">
        <v>5</v>
      </c>
      <c r="N600" t="s">
        <v>37</v>
      </c>
      <c r="O600" t="s">
        <v>49</v>
      </c>
      <c r="P600">
        <v>200</v>
      </c>
      <c r="Q600" t="s">
        <v>39</v>
      </c>
      <c r="R600">
        <v>1</v>
      </c>
      <c r="S600">
        <v>0.1</v>
      </c>
      <c r="T600">
        <v>0.5</v>
      </c>
      <c r="U600">
        <v>0.2</v>
      </c>
      <c r="V600">
        <v>200</v>
      </c>
      <c r="W600">
        <v>5</v>
      </c>
      <c r="X600">
        <v>5</v>
      </c>
      <c r="Y600">
        <v>2</v>
      </c>
      <c r="Z600">
        <v>1</v>
      </c>
      <c r="AA600">
        <v>16</v>
      </c>
      <c r="AB600">
        <v>0</v>
      </c>
      <c r="AC600" t="s">
        <v>40</v>
      </c>
      <c r="AD600">
        <v>0.2</v>
      </c>
      <c r="AE600" t="s">
        <v>41</v>
      </c>
      <c r="AF600" t="s">
        <v>42</v>
      </c>
      <c r="AG600" t="s">
        <v>43</v>
      </c>
      <c r="AH600" t="s">
        <v>44</v>
      </c>
      <c r="AI600">
        <v>16</v>
      </c>
    </row>
    <row r="601" spans="1:35" x14ac:dyDescent="0.3">
      <c r="A601" t="s">
        <v>199</v>
      </c>
      <c r="B601" t="s">
        <v>36</v>
      </c>
      <c r="C601">
        <v>1</v>
      </c>
      <c r="D601">
        <v>3</v>
      </c>
      <c r="E601">
        <v>0.330591111111111</v>
      </c>
      <c r="F601">
        <v>0.52662740740740699</v>
      </c>
      <c r="G601">
        <v>351.23500000000001</v>
      </c>
      <c r="H601">
        <v>1.756</v>
      </c>
      <c r="I601">
        <v>2</v>
      </c>
      <c r="J601">
        <v>120</v>
      </c>
      <c r="K601">
        <v>100</v>
      </c>
      <c r="L601">
        <v>150</v>
      </c>
      <c r="M601">
        <v>5</v>
      </c>
      <c r="N601" t="s">
        <v>37</v>
      </c>
      <c r="O601" t="s">
        <v>49</v>
      </c>
      <c r="P601">
        <v>200</v>
      </c>
      <c r="Q601" t="s">
        <v>39</v>
      </c>
      <c r="R601">
        <v>1</v>
      </c>
      <c r="S601">
        <v>0.1</v>
      </c>
      <c r="T601">
        <v>0.5</v>
      </c>
      <c r="U601">
        <v>0.2</v>
      </c>
      <c r="V601">
        <v>200</v>
      </c>
      <c r="W601">
        <v>5</v>
      </c>
      <c r="X601">
        <v>5</v>
      </c>
      <c r="Y601">
        <v>2</v>
      </c>
      <c r="Z601">
        <v>1</v>
      </c>
      <c r="AA601">
        <v>25</v>
      </c>
      <c r="AB601">
        <v>0</v>
      </c>
      <c r="AC601" t="s">
        <v>40</v>
      </c>
      <c r="AD601">
        <v>0.2</v>
      </c>
      <c r="AE601" t="s">
        <v>41</v>
      </c>
      <c r="AF601" t="s">
        <v>42</v>
      </c>
      <c r="AG601" t="s">
        <v>43</v>
      </c>
      <c r="AH601" t="s">
        <v>44</v>
      </c>
      <c r="AI601">
        <v>25</v>
      </c>
    </row>
    <row r="602" spans="1:35" x14ac:dyDescent="0.3">
      <c r="A602" t="s">
        <v>200</v>
      </c>
      <c r="B602" t="s">
        <v>36</v>
      </c>
      <c r="C602">
        <v>15</v>
      </c>
      <c r="D602">
        <v>16</v>
      </c>
      <c r="E602">
        <v>0.79764392592592503</v>
      </c>
      <c r="F602">
        <v>0.77395138888888804</v>
      </c>
      <c r="G602">
        <v>44.747999999999998</v>
      </c>
      <c r="H602">
        <v>4.3999999999999997E-2</v>
      </c>
      <c r="I602">
        <v>2</v>
      </c>
      <c r="J602">
        <v>120</v>
      </c>
      <c r="K602">
        <v>100</v>
      </c>
      <c r="L602">
        <v>150</v>
      </c>
      <c r="M602">
        <v>6</v>
      </c>
      <c r="N602" t="s">
        <v>51</v>
      </c>
      <c r="O602" t="s">
        <v>49</v>
      </c>
      <c r="P602">
        <v>1000</v>
      </c>
      <c r="Q602" t="s">
        <v>39</v>
      </c>
      <c r="R602">
        <v>1</v>
      </c>
      <c r="S602">
        <v>0.1</v>
      </c>
      <c r="T602">
        <v>0.5</v>
      </c>
      <c r="U602">
        <v>0.2</v>
      </c>
      <c r="V602">
        <v>1000</v>
      </c>
      <c r="W602">
        <v>1</v>
      </c>
      <c r="X602">
        <v>5</v>
      </c>
      <c r="Y602">
        <v>2</v>
      </c>
      <c r="Z602">
        <v>1</v>
      </c>
      <c r="AA602">
        <v>4</v>
      </c>
      <c r="AB602">
        <v>0</v>
      </c>
      <c r="AC602" t="s">
        <v>40</v>
      </c>
      <c r="AD602">
        <v>0.5</v>
      </c>
      <c r="AE602" t="s">
        <v>41</v>
      </c>
      <c r="AF602" t="s">
        <v>42</v>
      </c>
      <c r="AG602" t="s">
        <v>43</v>
      </c>
      <c r="AH602" t="s">
        <v>44</v>
      </c>
      <c r="AI602">
        <v>4</v>
      </c>
    </row>
    <row r="603" spans="1:35" x14ac:dyDescent="0.3">
      <c r="A603" t="s">
        <v>200</v>
      </c>
      <c r="B603" t="s">
        <v>36</v>
      </c>
      <c r="C603">
        <v>15</v>
      </c>
      <c r="D603">
        <v>16</v>
      </c>
      <c r="E603">
        <v>0.82376237037037003</v>
      </c>
      <c r="F603">
        <v>0.77395138888888804</v>
      </c>
      <c r="G603">
        <v>104.91</v>
      </c>
      <c r="H603">
        <v>0.104</v>
      </c>
      <c r="I603">
        <v>2</v>
      </c>
      <c r="J603">
        <v>120</v>
      </c>
      <c r="K603">
        <v>100</v>
      </c>
      <c r="L603">
        <v>150</v>
      </c>
      <c r="M603">
        <v>6</v>
      </c>
      <c r="N603" t="s">
        <v>51</v>
      </c>
      <c r="O603" t="s">
        <v>49</v>
      </c>
      <c r="P603">
        <v>1000</v>
      </c>
      <c r="Q603" t="s">
        <v>39</v>
      </c>
      <c r="R603">
        <v>1</v>
      </c>
      <c r="S603">
        <v>0.1</v>
      </c>
      <c r="T603">
        <v>0.5</v>
      </c>
      <c r="U603">
        <v>0.2</v>
      </c>
      <c r="V603">
        <v>1000</v>
      </c>
      <c r="W603">
        <v>1</v>
      </c>
      <c r="X603">
        <v>5</v>
      </c>
      <c r="Y603">
        <v>2</v>
      </c>
      <c r="Z603">
        <v>1</v>
      </c>
      <c r="AA603">
        <v>9</v>
      </c>
      <c r="AB603">
        <v>0</v>
      </c>
      <c r="AC603" t="s">
        <v>40</v>
      </c>
      <c r="AD603">
        <v>0.5</v>
      </c>
      <c r="AE603" t="s">
        <v>41</v>
      </c>
      <c r="AF603" t="s">
        <v>42</v>
      </c>
      <c r="AG603" t="s">
        <v>43</v>
      </c>
      <c r="AH603" t="s">
        <v>44</v>
      </c>
      <c r="AI603">
        <v>9</v>
      </c>
    </row>
    <row r="604" spans="1:35" x14ac:dyDescent="0.3">
      <c r="A604" t="s">
        <v>200</v>
      </c>
      <c r="B604" t="s">
        <v>36</v>
      </c>
      <c r="C604">
        <v>15</v>
      </c>
      <c r="D604">
        <v>16</v>
      </c>
      <c r="E604">
        <v>0.82376237037037003</v>
      </c>
      <c r="F604">
        <v>0.77395138888888804</v>
      </c>
      <c r="G604">
        <v>199.477</v>
      </c>
      <c r="H604">
        <v>0.19900000000000001</v>
      </c>
      <c r="I604">
        <v>2</v>
      </c>
      <c r="J604">
        <v>120</v>
      </c>
      <c r="K604">
        <v>100</v>
      </c>
      <c r="L604">
        <v>150</v>
      </c>
      <c r="M604">
        <v>6</v>
      </c>
      <c r="N604" t="s">
        <v>51</v>
      </c>
      <c r="O604" t="s">
        <v>49</v>
      </c>
      <c r="P604">
        <v>1000</v>
      </c>
      <c r="Q604" t="s">
        <v>39</v>
      </c>
      <c r="R604">
        <v>1</v>
      </c>
      <c r="S604">
        <v>0.1</v>
      </c>
      <c r="T604">
        <v>0.5</v>
      </c>
      <c r="U604">
        <v>0.2</v>
      </c>
      <c r="V604">
        <v>1000</v>
      </c>
      <c r="W604">
        <v>1</v>
      </c>
      <c r="X604">
        <v>5</v>
      </c>
      <c r="Y604">
        <v>2</v>
      </c>
      <c r="Z604">
        <v>1</v>
      </c>
      <c r="AA604">
        <v>16</v>
      </c>
      <c r="AB604">
        <v>0</v>
      </c>
      <c r="AC604" t="s">
        <v>40</v>
      </c>
      <c r="AD604">
        <v>0.5</v>
      </c>
      <c r="AE604" t="s">
        <v>41</v>
      </c>
      <c r="AF604" t="s">
        <v>42</v>
      </c>
      <c r="AG604" t="s">
        <v>43</v>
      </c>
      <c r="AH604" t="s">
        <v>44</v>
      </c>
      <c r="AI604">
        <v>16</v>
      </c>
    </row>
    <row r="605" spans="1:35" x14ac:dyDescent="0.3">
      <c r="A605" t="s">
        <v>200</v>
      </c>
      <c r="B605" t="s">
        <v>36</v>
      </c>
      <c r="C605">
        <v>14</v>
      </c>
      <c r="D605">
        <v>15</v>
      </c>
      <c r="E605">
        <v>0.83857531746031699</v>
      </c>
      <c r="F605">
        <v>0.82554814814814803</v>
      </c>
      <c r="G605">
        <v>282.65300000000002</v>
      </c>
      <c r="H605">
        <v>0.28199999999999997</v>
      </c>
      <c r="I605">
        <v>2</v>
      </c>
      <c r="J605">
        <v>120</v>
      </c>
      <c r="K605">
        <v>100</v>
      </c>
      <c r="L605">
        <v>150</v>
      </c>
      <c r="M605">
        <v>6</v>
      </c>
      <c r="N605" t="s">
        <v>51</v>
      </c>
      <c r="O605" t="s">
        <v>49</v>
      </c>
      <c r="P605">
        <v>1000</v>
      </c>
      <c r="Q605" t="s">
        <v>39</v>
      </c>
      <c r="R605">
        <v>1</v>
      </c>
      <c r="S605">
        <v>0.1</v>
      </c>
      <c r="T605">
        <v>0.5</v>
      </c>
      <c r="U605">
        <v>0.2</v>
      </c>
      <c r="V605">
        <v>1000</v>
      </c>
      <c r="W605">
        <v>1</v>
      </c>
      <c r="X605">
        <v>5</v>
      </c>
      <c r="Y605">
        <v>2</v>
      </c>
      <c r="Z605">
        <v>1</v>
      </c>
      <c r="AA605">
        <v>25</v>
      </c>
      <c r="AB605">
        <v>0</v>
      </c>
      <c r="AC605" t="s">
        <v>40</v>
      </c>
      <c r="AD605">
        <v>0.5</v>
      </c>
      <c r="AE605" t="s">
        <v>41</v>
      </c>
      <c r="AF605" t="s">
        <v>42</v>
      </c>
      <c r="AG605" t="s">
        <v>43</v>
      </c>
      <c r="AH605" t="s">
        <v>44</v>
      </c>
      <c r="AI605">
        <v>25</v>
      </c>
    </row>
    <row r="606" spans="1:35" x14ac:dyDescent="0.3">
      <c r="A606" t="s">
        <v>201</v>
      </c>
      <c r="B606" t="s">
        <v>36</v>
      </c>
      <c r="C606">
        <v>106</v>
      </c>
      <c r="D606">
        <v>107</v>
      </c>
      <c r="E606">
        <v>0.77657031446540803</v>
      </c>
      <c r="F606">
        <v>0.77395638629283403</v>
      </c>
      <c r="G606">
        <v>0.32100000000000001</v>
      </c>
      <c r="H606">
        <v>0</v>
      </c>
      <c r="I606">
        <v>2</v>
      </c>
      <c r="J606">
        <v>120</v>
      </c>
      <c r="K606">
        <v>100</v>
      </c>
      <c r="L606">
        <v>150</v>
      </c>
      <c r="M606">
        <v>2</v>
      </c>
      <c r="N606" t="s">
        <v>51</v>
      </c>
      <c r="O606" t="s">
        <v>60</v>
      </c>
      <c r="P606">
        <v>1000</v>
      </c>
      <c r="Q606" t="s">
        <v>39</v>
      </c>
      <c r="R606">
        <v>1</v>
      </c>
      <c r="S606">
        <v>0.1</v>
      </c>
      <c r="T606">
        <v>0.5</v>
      </c>
      <c r="U606">
        <v>0.2</v>
      </c>
      <c r="V606">
        <v>1000</v>
      </c>
      <c r="W606">
        <v>1</v>
      </c>
      <c r="X606">
        <v>3</v>
      </c>
      <c r="Y606">
        <v>2</v>
      </c>
      <c r="Z606">
        <v>1</v>
      </c>
      <c r="AA606">
        <v>4</v>
      </c>
      <c r="AB606">
        <v>0</v>
      </c>
      <c r="AC606" t="s">
        <v>40</v>
      </c>
      <c r="AD606">
        <v>0.2</v>
      </c>
      <c r="AE606" t="s">
        <v>41</v>
      </c>
      <c r="AF606" t="s">
        <v>42</v>
      </c>
      <c r="AG606" t="s">
        <v>43</v>
      </c>
      <c r="AH606" t="s">
        <v>44</v>
      </c>
      <c r="AI606">
        <v>4</v>
      </c>
    </row>
    <row r="607" spans="1:35" x14ac:dyDescent="0.3">
      <c r="A607" t="s">
        <v>201</v>
      </c>
      <c r="B607" t="s">
        <v>36</v>
      </c>
      <c r="C607">
        <v>105</v>
      </c>
      <c r="D607">
        <v>106</v>
      </c>
      <c r="E607">
        <v>0.78606323809523804</v>
      </c>
      <c r="F607">
        <v>0.78125786163522004</v>
      </c>
      <c r="G607">
        <v>0.65</v>
      </c>
      <c r="H607">
        <v>0</v>
      </c>
      <c r="I607">
        <v>2</v>
      </c>
      <c r="J607">
        <v>120</v>
      </c>
      <c r="K607">
        <v>100</v>
      </c>
      <c r="L607">
        <v>150</v>
      </c>
      <c r="M607">
        <v>2</v>
      </c>
      <c r="N607" t="s">
        <v>51</v>
      </c>
      <c r="O607" t="s">
        <v>60</v>
      </c>
      <c r="P607">
        <v>1000</v>
      </c>
      <c r="Q607" t="s">
        <v>39</v>
      </c>
      <c r="R607">
        <v>1</v>
      </c>
      <c r="S607">
        <v>0.1</v>
      </c>
      <c r="T607">
        <v>0.5</v>
      </c>
      <c r="U607">
        <v>0.2</v>
      </c>
      <c r="V607">
        <v>1000</v>
      </c>
      <c r="W607">
        <v>1</v>
      </c>
      <c r="X607">
        <v>3</v>
      </c>
      <c r="Y607">
        <v>2</v>
      </c>
      <c r="Z607">
        <v>1</v>
      </c>
      <c r="AA607">
        <v>9</v>
      </c>
      <c r="AB607">
        <v>0</v>
      </c>
      <c r="AC607" t="s">
        <v>40</v>
      </c>
      <c r="AD607">
        <v>0.2</v>
      </c>
      <c r="AE607" t="s">
        <v>41</v>
      </c>
      <c r="AF607" t="s">
        <v>42</v>
      </c>
      <c r="AG607" t="s">
        <v>43</v>
      </c>
      <c r="AH607" t="s">
        <v>44</v>
      </c>
      <c r="AI607">
        <v>9</v>
      </c>
    </row>
    <row r="608" spans="1:35" x14ac:dyDescent="0.3">
      <c r="A608" t="s">
        <v>201</v>
      </c>
      <c r="B608" t="s">
        <v>36</v>
      </c>
      <c r="C608">
        <v>103</v>
      </c>
      <c r="D608">
        <v>104</v>
      </c>
      <c r="E608">
        <v>0.79971857605177998</v>
      </c>
      <c r="F608">
        <v>0.79628205128205098</v>
      </c>
      <c r="G608">
        <v>1.014</v>
      </c>
      <c r="H608">
        <v>1E-3</v>
      </c>
      <c r="I608">
        <v>2</v>
      </c>
      <c r="J608">
        <v>120</v>
      </c>
      <c r="K608">
        <v>100</v>
      </c>
      <c r="L608">
        <v>150</v>
      </c>
      <c r="M608">
        <v>2</v>
      </c>
      <c r="N608" t="s">
        <v>51</v>
      </c>
      <c r="O608" t="s">
        <v>60</v>
      </c>
      <c r="P608">
        <v>1000</v>
      </c>
      <c r="Q608" t="s">
        <v>39</v>
      </c>
      <c r="R608">
        <v>1</v>
      </c>
      <c r="S608">
        <v>0.1</v>
      </c>
      <c r="T608">
        <v>0.5</v>
      </c>
      <c r="U608">
        <v>0.2</v>
      </c>
      <c r="V608">
        <v>1000</v>
      </c>
      <c r="W608">
        <v>1</v>
      </c>
      <c r="X608">
        <v>3</v>
      </c>
      <c r="Y608">
        <v>2</v>
      </c>
      <c r="Z608">
        <v>1</v>
      </c>
      <c r="AA608">
        <v>16</v>
      </c>
      <c r="AB608">
        <v>0</v>
      </c>
      <c r="AC608" t="s">
        <v>40</v>
      </c>
      <c r="AD608">
        <v>0.2</v>
      </c>
      <c r="AE608" t="s">
        <v>41</v>
      </c>
      <c r="AF608" t="s">
        <v>42</v>
      </c>
      <c r="AG608" t="s">
        <v>43</v>
      </c>
      <c r="AH608" t="s">
        <v>44</v>
      </c>
      <c r="AI608">
        <v>16</v>
      </c>
    </row>
    <row r="609" spans="1:35" x14ac:dyDescent="0.3">
      <c r="A609" t="s">
        <v>201</v>
      </c>
      <c r="B609" t="s">
        <v>36</v>
      </c>
      <c r="C609">
        <v>102</v>
      </c>
      <c r="D609">
        <v>103</v>
      </c>
      <c r="E609">
        <v>0.80431137254901897</v>
      </c>
      <c r="F609">
        <v>0.80401294498381803</v>
      </c>
      <c r="G609">
        <v>1.339</v>
      </c>
      <c r="H609">
        <v>1E-3</v>
      </c>
      <c r="I609">
        <v>2</v>
      </c>
      <c r="J609">
        <v>120</v>
      </c>
      <c r="K609">
        <v>100</v>
      </c>
      <c r="L609">
        <v>150</v>
      </c>
      <c r="M609">
        <v>2</v>
      </c>
      <c r="N609" t="s">
        <v>51</v>
      </c>
      <c r="O609" t="s">
        <v>60</v>
      </c>
      <c r="P609">
        <v>1000</v>
      </c>
      <c r="Q609" t="s">
        <v>39</v>
      </c>
      <c r="R609">
        <v>1</v>
      </c>
      <c r="S609">
        <v>0.1</v>
      </c>
      <c r="T609">
        <v>0.5</v>
      </c>
      <c r="U609">
        <v>0.2</v>
      </c>
      <c r="V609">
        <v>1000</v>
      </c>
      <c r="W609">
        <v>1</v>
      </c>
      <c r="X609">
        <v>3</v>
      </c>
      <c r="Y609">
        <v>2</v>
      </c>
      <c r="Z609">
        <v>1</v>
      </c>
      <c r="AA609">
        <v>25</v>
      </c>
      <c r="AB609">
        <v>0</v>
      </c>
      <c r="AC609" t="s">
        <v>40</v>
      </c>
      <c r="AD609">
        <v>0.2</v>
      </c>
      <c r="AE609" t="s">
        <v>41</v>
      </c>
      <c r="AF609" t="s">
        <v>42</v>
      </c>
      <c r="AG609" t="s">
        <v>43</v>
      </c>
      <c r="AH609" t="s">
        <v>44</v>
      </c>
      <c r="AI609">
        <v>25</v>
      </c>
    </row>
    <row r="610" spans="1:35" x14ac:dyDescent="0.3">
      <c r="A610" t="s">
        <v>202</v>
      </c>
      <c r="B610" t="s">
        <v>36</v>
      </c>
      <c r="C610">
        <v>2</v>
      </c>
      <c r="D610">
        <v>3</v>
      </c>
      <c r="E610">
        <v>0.85250000000000004</v>
      </c>
      <c r="F610">
        <v>0.844444444444444</v>
      </c>
      <c r="G610">
        <v>181.398</v>
      </c>
      <c r="H610">
        <v>0.36199999999999999</v>
      </c>
      <c r="I610">
        <v>2</v>
      </c>
      <c r="J610">
        <v>120</v>
      </c>
      <c r="K610">
        <v>100</v>
      </c>
      <c r="L610">
        <v>150</v>
      </c>
      <c r="M610">
        <v>3</v>
      </c>
      <c r="N610" t="s">
        <v>46</v>
      </c>
      <c r="O610" t="s">
        <v>60</v>
      </c>
      <c r="P610">
        <v>500</v>
      </c>
      <c r="Q610" t="s">
        <v>39</v>
      </c>
      <c r="R610">
        <v>1</v>
      </c>
      <c r="S610">
        <v>0.1</v>
      </c>
      <c r="T610">
        <v>0.5</v>
      </c>
      <c r="U610">
        <v>0.2</v>
      </c>
      <c r="V610">
        <v>500</v>
      </c>
      <c r="W610">
        <v>1</v>
      </c>
      <c r="X610">
        <v>5</v>
      </c>
      <c r="Y610">
        <v>2</v>
      </c>
      <c r="Z610">
        <v>1</v>
      </c>
      <c r="AA610">
        <v>4</v>
      </c>
      <c r="AB610">
        <v>0</v>
      </c>
      <c r="AC610" t="s">
        <v>40</v>
      </c>
      <c r="AD610">
        <v>0.5</v>
      </c>
      <c r="AE610" t="s">
        <v>41</v>
      </c>
      <c r="AF610" t="s">
        <v>42</v>
      </c>
      <c r="AG610" t="s">
        <v>43</v>
      </c>
      <c r="AH610" t="s">
        <v>44</v>
      </c>
      <c r="AI610">
        <v>4</v>
      </c>
    </row>
    <row r="611" spans="1:35" x14ac:dyDescent="0.3">
      <c r="A611" t="s">
        <v>202</v>
      </c>
      <c r="B611" t="s">
        <v>36</v>
      </c>
      <c r="C611">
        <v>2</v>
      </c>
      <c r="D611">
        <v>3</v>
      </c>
      <c r="E611">
        <v>0.917333333333333</v>
      </c>
      <c r="F611">
        <v>0.844444444444444</v>
      </c>
      <c r="G611">
        <v>433.97500000000002</v>
      </c>
      <c r="H611">
        <v>0.86699999999999999</v>
      </c>
      <c r="I611">
        <v>2</v>
      </c>
      <c r="J611">
        <v>120</v>
      </c>
      <c r="K611">
        <v>100</v>
      </c>
      <c r="L611">
        <v>150</v>
      </c>
      <c r="M611">
        <v>3</v>
      </c>
      <c r="N611" t="s">
        <v>46</v>
      </c>
      <c r="O611" t="s">
        <v>60</v>
      </c>
      <c r="P611">
        <v>500</v>
      </c>
      <c r="Q611" t="s">
        <v>39</v>
      </c>
      <c r="R611">
        <v>1</v>
      </c>
      <c r="S611">
        <v>0.1</v>
      </c>
      <c r="T611">
        <v>0.5</v>
      </c>
      <c r="U611">
        <v>0.2</v>
      </c>
      <c r="V611">
        <v>500</v>
      </c>
      <c r="W611">
        <v>1</v>
      </c>
      <c r="X611">
        <v>5</v>
      </c>
      <c r="Y611">
        <v>2</v>
      </c>
      <c r="Z611">
        <v>1</v>
      </c>
      <c r="AA611">
        <v>9</v>
      </c>
      <c r="AB611">
        <v>0</v>
      </c>
      <c r="AC611" t="s">
        <v>40</v>
      </c>
      <c r="AD611">
        <v>0.5</v>
      </c>
      <c r="AE611" t="s">
        <v>41</v>
      </c>
      <c r="AF611" t="s">
        <v>42</v>
      </c>
      <c r="AG611" t="s">
        <v>43</v>
      </c>
      <c r="AH611" t="s">
        <v>44</v>
      </c>
      <c r="AI611">
        <v>9</v>
      </c>
    </row>
    <row r="612" spans="1:35" x14ac:dyDescent="0.3">
      <c r="A612" t="s">
        <v>202</v>
      </c>
      <c r="B612" t="s">
        <v>36</v>
      </c>
      <c r="C612">
        <v>2</v>
      </c>
      <c r="D612">
        <v>3</v>
      </c>
      <c r="E612">
        <v>0.90333333333333299</v>
      </c>
      <c r="F612">
        <v>0.844444444444444</v>
      </c>
      <c r="G612">
        <v>645.81799999999998</v>
      </c>
      <c r="H612">
        <v>1.2909999999999999</v>
      </c>
      <c r="I612">
        <v>2</v>
      </c>
      <c r="J612">
        <v>120</v>
      </c>
      <c r="K612">
        <v>100</v>
      </c>
      <c r="L612">
        <v>150</v>
      </c>
      <c r="M612">
        <v>3</v>
      </c>
      <c r="N612" t="s">
        <v>46</v>
      </c>
      <c r="O612" t="s">
        <v>60</v>
      </c>
      <c r="P612">
        <v>500</v>
      </c>
      <c r="Q612" t="s">
        <v>39</v>
      </c>
      <c r="R612">
        <v>1</v>
      </c>
      <c r="S612">
        <v>0.1</v>
      </c>
      <c r="T612">
        <v>0.5</v>
      </c>
      <c r="U612">
        <v>0.2</v>
      </c>
      <c r="V612">
        <v>500</v>
      </c>
      <c r="W612">
        <v>1</v>
      </c>
      <c r="X612">
        <v>5</v>
      </c>
      <c r="Y612">
        <v>2</v>
      </c>
      <c r="Z612">
        <v>1</v>
      </c>
      <c r="AA612">
        <v>16</v>
      </c>
      <c r="AB612">
        <v>0</v>
      </c>
      <c r="AC612" t="s">
        <v>40</v>
      </c>
      <c r="AD612">
        <v>0.5</v>
      </c>
      <c r="AE612" t="s">
        <v>41</v>
      </c>
      <c r="AF612" t="s">
        <v>42</v>
      </c>
      <c r="AG612" t="s">
        <v>43</v>
      </c>
      <c r="AH612" t="s">
        <v>44</v>
      </c>
      <c r="AI612">
        <v>16</v>
      </c>
    </row>
    <row r="613" spans="1:35" x14ac:dyDescent="0.3">
      <c r="A613" t="s">
        <v>202</v>
      </c>
      <c r="B613" t="s">
        <v>36</v>
      </c>
      <c r="C613">
        <v>2</v>
      </c>
      <c r="D613">
        <v>3</v>
      </c>
      <c r="E613">
        <v>0.90183333333333304</v>
      </c>
      <c r="F613">
        <v>0.844444444444444</v>
      </c>
      <c r="G613">
        <v>1059.173</v>
      </c>
      <c r="H613">
        <v>2.1179999999999999</v>
      </c>
      <c r="I613">
        <v>2</v>
      </c>
      <c r="J613">
        <v>120</v>
      </c>
      <c r="K613">
        <v>100</v>
      </c>
      <c r="L613">
        <v>150</v>
      </c>
      <c r="M613">
        <v>3</v>
      </c>
      <c r="N613" t="s">
        <v>46</v>
      </c>
      <c r="O613" t="s">
        <v>60</v>
      </c>
      <c r="P613">
        <v>500</v>
      </c>
      <c r="Q613" t="s">
        <v>39</v>
      </c>
      <c r="R613">
        <v>1</v>
      </c>
      <c r="S613">
        <v>0.1</v>
      </c>
      <c r="T613">
        <v>0.5</v>
      </c>
      <c r="U613">
        <v>0.2</v>
      </c>
      <c r="V613">
        <v>500</v>
      </c>
      <c r="W613">
        <v>1</v>
      </c>
      <c r="X613">
        <v>5</v>
      </c>
      <c r="Y613">
        <v>2</v>
      </c>
      <c r="Z613">
        <v>1</v>
      </c>
      <c r="AA613">
        <v>25</v>
      </c>
      <c r="AB613">
        <v>0</v>
      </c>
      <c r="AC613" t="s">
        <v>40</v>
      </c>
      <c r="AD613">
        <v>0.5</v>
      </c>
      <c r="AE613" t="s">
        <v>41</v>
      </c>
      <c r="AF613" t="s">
        <v>42</v>
      </c>
      <c r="AG613" t="s">
        <v>43</v>
      </c>
      <c r="AH613" t="s">
        <v>44</v>
      </c>
      <c r="AI613">
        <v>25</v>
      </c>
    </row>
    <row r="614" spans="1:35" x14ac:dyDescent="0.3">
      <c r="A614" t="s">
        <v>203</v>
      </c>
      <c r="B614" t="s">
        <v>36</v>
      </c>
      <c r="C614">
        <v>1</v>
      </c>
      <c r="D614">
        <v>2</v>
      </c>
      <c r="E614">
        <v>0.83442666666666598</v>
      </c>
      <c r="F614">
        <v>0.78266666666666596</v>
      </c>
      <c r="G614">
        <v>306.43099999999998</v>
      </c>
      <c r="H614">
        <v>0.61199999999999999</v>
      </c>
      <c r="I614">
        <v>2</v>
      </c>
      <c r="J614">
        <v>120</v>
      </c>
      <c r="K614">
        <v>100</v>
      </c>
      <c r="L614">
        <v>150</v>
      </c>
      <c r="M614">
        <v>3</v>
      </c>
      <c r="N614" t="s">
        <v>51</v>
      </c>
      <c r="O614" t="s">
        <v>49</v>
      </c>
      <c r="P614">
        <v>500</v>
      </c>
      <c r="Q614" t="s">
        <v>39</v>
      </c>
      <c r="R614">
        <v>1</v>
      </c>
      <c r="S614">
        <v>0.1</v>
      </c>
      <c r="T614">
        <v>0.5</v>
      </c>
      <c r="U614">
        <v>0.2</v>
      </c>
      <c r="V614">
        <v>500</v>
      </c>
      <c r="W614">
        <v>1</v>
      </c>
      <c r="X614">
        <v>3</v>
      </c>
      <c r="Y614">
        <v>2</v>
      </c>
      <c r="Z614">
        <v>1</v>
      </c>
      <c r="AA614">
        <v>4</v>
      </c>
      <c r="AB614">
        <v>0</v>
      </c>
      <c r="AC614" t="s">
        <v>40</v>
      </c>
      <c r="AD614">
        <v>1</v>
      </c>
      <c r="AE614" t="s">
        <v>41</v>
      </c>
      <c r="AF614" t="s">
        <v>42</v>
      </c>
      <c r="AG614" t="s">
        <v>43</v>
      </c>
      <c r="AH614" t="s">
        <v>44</v>
      </c>
      <c r="AI614">
        <v>4</v>
      </c>
    </row>
    <row r="615" spans="1:35" x14ac:dyDescent="0.3">
      <c r="A615" t="s">
        <v>203</v>
      </c>
      <c r="B615" t="s">
        <v>36</v>
      </c>
      <c r="C615">
        <v>1</v>
      </c>
      <c r="D615">
        <v>2</v>
      </c>
      <c r="E615">
        <v>0.88976</v>
      </c>
      <c r="F615">
        <v>0.78266666666666596</v>
      </c>
      <c r="G615">
        <v>748.23400000000004</v>
      </c>
      <c r="H615">
        <v>1.496</v>
      </c>
      <c r="I615">
        <v>2</v>
      </c>
      <c r="J615">
        <v>120</v>
      </c>
      <c r="K615">
        <v>100</v>
      </c>
      <c r="L615">
        <v>150</v>
      </c>
      <c r="M615">
        <v>3</v>
      </c>
      <c r="N615" t="s">
        <v>51</v>
      </c>
      <c r="O615" t="s">
        <v>49</v>
      </c>
      <c r="P615">
        <v>500</v>
      </c>
      <c r="Q615" t="s">
        <v>39</v>
      </c>
      <c r="R615">
        <v>1</v>
      </c>
      <c r="S615">
        <v>0.1</v>
      </c>
      <c r="T615">
        <v>0.5</v>
      </c>
      <c r="U615">
        <v>0.2</v>
      </c>
      <c r="V615">
        <v>500</v>
      </c>
      <c r="W615">
        <v>1</v>
      </c>
      <c r="X615">
        <v>3</v>
      </c>
      <c r="Y615">
        <v>2</v>
      </c>
      <c r="Z615">
        <v>1</v>
      </c>
      <c r="AA615">
        <v>9</v>
      </c>
      <c r="AB615">
        <v>0</v>
      </c>
      <c r="AC615" t="s">
        <v>40</v>
      </c>
      <c r="AD615">
        <v>1</v>
      </c>
      <c r="AE615" t="s">
        <v>41</v>
      </c>
      <c r="AF615" t="s">
        <v>42</v>
      </c>
      <c r="AG615" t="s">
        <v>43</v>
      </c>
      <c r="AH615" t="s">
        <v>44</v>
      </c>
      <c r="AI615">
        <v>9</v>
      </c>
    </row>
    <row r="616" spans="1:35" x14ac:dyDescent="0.3">
      <c r="A616" t="s">
        <v>203</v>
      </c>
      <c r="B616" t="s">
        <v>36</v>
      </c>
      <c r="C616">
        <v>1</v>
      </c>
      <c r="D616">
        <v>2</v>
      </c>
      <c r="E616">
        <v>0.88495999999999997</v>
      </c>
      <c r="F616">
        <v>0.78266666666666596</v>
      </c>
      <c r="G616">
        <v>1377.3820000000001</v>
      </c>
      <c r="H616">
        <v>2.754</v>
      </c>
      <c r="I616">
        <v>2</v>
      </c>
      <c r="J616">
        <v>120</v>
      </c>
      <c r="K616">
        <v>100</v>
      </c>
      <c r="L616">
        <v>150</v>
      </c>
      <c r="M616">
        <v>3</v>
      </c>
      <c r="N616" t="s">
        <v>51</v>
      </c>
      <c r="O616" t="s">
        <v>49</v>
      </c>
      <c r="P616">
        <v>500</v>
      </c>
      <c r="Q616" t="s">
        <v>39</v>
      </c>
      <c r="R616">
        <v>1</v>
      </c>
      <c r="S616">
        <v>0.1</v>
      </c>
      <c r="T616">
        <v>0.5</v>
      </c>
      <c r="U616">
        <v>0.2</v>
      </c>
      <c r="V616">
        <v>500</v>
      </c>
      <c r="W616">
        <v>1</v>
      </c>
      <c r="X616">
        <v>3</v>
      </c>
      <c r="Y616">
        <v>2</v>
      </c>
      <c r="Z616">
        <v>1</v>
      </c>
      <c r="AA616">
        <v>16</v>
      </c>
      <c r="AB616">
        <v>0</v>
      </c>
      <c r="AC616" t="s">
        <v>40</v>
      </c>
      <c r="AD616">
        <v>1</v>
      </c>
      <c r="AE616" t="s">
        <v>41</v>
      </c>
      <c r="AF616" t="s">
        <v>42</v>
      </c>
      <c r="AG616" t="s">
        <v>43</v>
      </c>
      <c r="AH616" t="s">
        <v>44</v>
      </c>
      <c r="AI616">
        <v>16</v>
      </c>
    </row>
    <row r="617" spans="1:35" x14ac:dyDescent="0.3">
      <c r="A617" t="s">
        <v>203</v>
      </c>
      <c r="B617" t="s">
        <v>36</v>
      </c>
      <c r="C617">
        <v>1</v>
      </c>
      <c r="D617">
        <v>2</v>
      </c>
      <c r="E617">
        <v>0.88656000000000001</v>
      </c>
      <c r="F617">
        <v>0.78266666666666596</v>
      </c>
      <c r="G617">
        <v>1939.335</v>
      </c>
      <c r="H617">
        <v>3.8780000000000001</v>
      </c>
      <c r="I617">
        <v>2</v>
      </c>
      <c r="J617">
        <v>120</v>
      </c>
      <c r="K617">
        <v>100</v>
      </c>
      <c r="L617">
        <v>150</v>
      </c>
      <c r="M617">
        <v>3</v>
      </c>
      <c r="N617" t="s">
        <v>51</v>
      </c>
      <c r="O617" t="s">
        <v>49</v>
      </c>
      <c r="P617">
        <v>500</v>
      </c>
      <c r="Q617" t="s">
        <v>39</v>
      </c>
      <c r="R617">
        <v>1</v>
      </c>
      <c r="S617">
        <v>0.1</v>
      </c>
      <c r="T617">
        <v>0.5</v>
      </c>
      <c r="U617">
        <v>0.2</v>
      </c>
      <c r="V617">
        <v>500</v>
      </c>
      <c r="W617">
        <v>1</v>
      </c>
      <c r="X617">
        <v>3</v>
      </c>
      <c r="Y617">
        <v>2</v>
      </c>
      <c r="Z617">
        <v>1</v>
      </c>
      <c r="AA617">
        <v>25</v>
      </c>
      <c r="AB617">
        <v>0</v>
      </c>
      <c r="AC617" t="s">
        <v>40</v>
      </c>
      <c r="AD617">
        <v>1</v>
      </c>
      <c r="AE617" t="s">
        <v>41</v>
      </c>
      <c r="AF617" t="s">
        <v>42</v>
      </c>
      <c r="AG617" t="s">
        <v>43</v>
      </c>
      <c r="AH617" t="s">
        <v>44</v>
      </c>
      <c r="AI617">
        <v>25</v>
      </c>
    </row>
    <row r="618" spans="1:35" x14ac:dyDescent="0.3">
      <c r="A618" t="s">
        <v>204</v>
      </c>
      <c r="B618" t="s">
        <v>36</v>
      </c>
      <c r="C618">
        <v>16</v>
      </c>
      <c r="D618">
        <v>17</v>
      </c>
      <c r="E618">
        <v>0.68455583333333303</v>
      </c>
      <c r="F618">
        <v>0.65144117647058797</v>
      </c>
      <c r="G618">
        <v>56.676000000000002</v>
      </c>
      <c r="H618">
        <v>0.113</v>
      </c>
      <c r="I618">
        <v>2</v>
      </c>
      <c r="J618">
        <v>120</v>
      </c>
      <c r="K618">
        <v>100</v>
      </c>
      <c r="L618">
        <v>150</v>
      </c>
      <c r="M618">
        <v>5</v>
      </c>
      <c r="N618" t="s">
        <v>53</v>
      </c>
      <c r="O618" t="s">
        <v>47</v>
      </c>
      <c r="P618">
        <v>500</v>
      </c>
      <c r="Q618" t="s">
        <v>39</v>
      </c>
      <c r="R618">
        <v>1</v>
      </c>
      <c r="S618">
        <v>0.1</v>
      </c>
      <c r="T618">
        <v>0.5</v>
      </c>
      <c r="U618">
        <v>0.2</v>
      </c>
      <c r="V618">
        <v>500</v>
      </c>
      <c r="W618">
        <v>5</v>
      </c>
      <c r="X618">
        <v>3</v>
      </c>
      <c r="Y618">
        <v>2</v>
      </c>
      <c r="Z618">
        <v>1</v>
      </c>
      <c r="AA618">
        <v>4</v>
      </c>
      <c r="AB618">
        <v>0</v>
      </c>
      <c r="AC618" t="s">
        <v>40</v>
      </c>
      <c r="AD618">
        <v>1</v>
      </c>
      <c r="AE618" t="s">
        <v>41</v>
      </c>
      <c r="AF618" t="s">
        <v>42</v>
      </c>
      <c r="AG618" t="s">
        <v>43</v>
      </c>
      <c r="AH618" t="s">
        <v>44</v>
      </c>
      <c r="AI618">
        <v>4</v>
      </c>
    </row>
    <row r="619" spans="1:35" x14ac:dyDescent="0.3">
      <c r="A619" t="s">
        <v>204</v>
      </c>
      <c r="B619" t="s">
        <v>36</v>
      </c>
      <c r="C619">
        <v>15</v>
      </c>
      <c r="D619">
        <v>16</v>
      </c>
      <c r="E619">
        <v>0.69679733333333305</v>
      </c>
      <c r="F619">
        <v>0.69215625000000003</v>
      </c>
      <c r="G619">
        <v>134.84100000000001</v>
      </c>
      <c r="H619">
        <v>0.26900000000000002</v>
      </c>
      <c r="I619">
        <v>2</v>
      </c>
      <c r="J619">
        <v>120</v>
      </c>
      <c r="K619">
        <v>100</v>
      </c>
      <c r="L619">
        <v>150</v>
      </c>
      <c r="M619">
        <v>5</v>
      </c>
      <c r="N619" t="s">
        <v>53</v>
      </c>
      <c r="O619" t="s">
        <v>47</v>
      </c>
      <c r="P619">
        <v>500</v>
      </c>
      <c r="Q619" t="s">
        <v>39</v>
      </c>
      <c r="R619">
        <v>1</v>
      </c>
      <c r="S619">
        <v>0.1</v>
      </c>
      <c r="T619">
        <v>0.5</v>
      </c>
      <c r="U619">
        <v>0.2</v>
      </c>
      <c r="V619">
        <v>500</v>
      </c>
      <c r="W619">
        <v>5</v>
      </c>
      <c r="X619">
        <v>3</v>
      </c>
      <c r="Y619">
        <v>2</v>
      </c>
      <c r="Z619">
        <v>1</v>
      </c>
      <c r="AA619">
        <v>9</v>
      </c>
      <c r="AB619">
        <v>0</v>
      </c>
      <c r="AC619" t="s">
        <v>40</v>
      </c>
      <c r="AD619">
        <v>1</v>
      </c>
      <c r="AE619" t="s">
        <v>41</v>
      </c>
      <c r="AF619" t="s">
        <v>42</v>
      </c>
      <c r="AG619" t="s">
        <v>43</v>
      </c>
      <c r="AH619" t="s">
        <v>44</v>
      </c>
      <c r="AI619">
        <v>9</v>
      </c>
    </row>
    <row r="620" spans="1:35" x14ac:dyDescent="0.3">
      <c r="A620" t="s">
        <v>204</v>
      </c>
      <c r="B620" t="s">
        <v>36</v>
      </c>
      <c r="C620">
        <v>15</v>
      </c>
      <c r="D620">
        <v>16</v>
      </c>
      <c r="E620">
        <v>0.71582166666666602</v>
      </c>
      <c r="F620">
        <v>0.69215625000000003</v>
      </c>
      <c r="G620">
        <v>324.81299999999999</v>
      </c>
      <c r="H620">
        <v>0.64900000000000002</v>
      </c>
      <c r="I620">
        <v>2</v>
      </c>
      <c r="J620">
        <v>120</v>
      </c>
      <c r="K620">
        <v>100</v>
      </c>
      <c r="L620">
        <v>150</v>
      </c>
      <c r="M620">
        <v>5</v>
      </c>
      <c r="N620" t="s">
        <v>53</v>
      </c>
      <c r="O620" t="s">
        <v>47</v>
      </c>
      <c r="P620">
        <v>500</v>
      </c>
      <c r="Q620" t="s">
        <v>39</v>
      </c>
      <c r="R620">
        <v>1</v>
      </c>
      <c r="S620">
        <v>0.1</v>
      </c>
      <c r="T620">
        <v>0.5</v>
      </c>
      <c r="U620">
        <v>0.2</v>
      </c>
      <c r="V620">
        <v>500</v>
      </c>
      <c r="W620">
        <v>5</v>
      </c>
      <c r="X620">
        <v>3</v>
      </c>
      <c r="Y620">
        <v>2</v>
      </c>
      <c r="Z620">
        <v>1</v>
      </c>
      <c r="AA620">
        <v>16</v>
      </c>
      <c r="AB620">
        <v>0</v>
      </c>
      <c r="AC620" t="s">
        <v>40</v>
      </c>
      <c r="AD620">
        <v>1</v>
      </c>
      <c r="AE620" t="s">
        <v>41</v>
      </c>
      <c r="AF620" t="s">
        <v>42</v>
      </c>
      <c r="AG620" t="s">
        <v>43</v>
      </c>
      <c r="AH620" t="s">
        <v>44</v>
      </c>
      <c r="AI620">
        <v>16</v>
      </c>
    </row>
    <row r="621" spans="1:35" x14ac:dyDescent="0.3">
      <c r="A621" t="s">
        <v>204</v>
      </c>
      <c r="B621" t="s">
        <v>36</v>
      </c>
      <c r="C621">
        <v>15</v>
      </c>
      <c r="D621">
        <v>16</v>
      </c>
      <c r="E621">
        <v>0.72166355555555495</v>
      </c>
      <c r="F621">
        <v>0.69215625000000003</v>
      </c>
      <c r="G621">
        <v>660.73099999999999</v>
      </c>
      <c r="H621">
        <v>1.321</v>
      </c>
      <c r="I621">
        <v>2</v>
      </c>
      <c r="J621">
        <v>120</v>
      </c>
      <c r="K621">
        <v>100</v>
      </c>
      <c r="L621">
        <v>150</v>
      </c>
      <c r="M621">
        <v>5</v>
      </c>
      <c r="N621" t="s">
        <v>53</v>
      </c>
      <c r="O621" t="s">
        <v>47</v>
      </c>
      <c r="P621">
        <v>500</v>
      </c>
      <c r="Q621" t="s">
        <v>39</v>
      </c>
      <c r="R621">
        <v>1</v>
      </c>
      <c r="S621">
        <v>0.1</v>
      </c>
      <c r="T621">
        <v>0.5</v>
      </c>
      <c r="U621">
        <v>0.2</v>
      </c>
      <c r="V621">
        <v>500</v>
      </c>
      <c r="W621">
        <v>5</v>
      </c>
      <c r="X621">
        <v>3</v>
      </c>
      <c r="Y621">
        <v>2</v>
      </c>
      <c r="Z621">
        <v>1</v>
      </c>
      <c r="AA621">
        <v>25</v>
      </c>
      <c r="AB621">
        <v>0</v>
      </c>
      <c r="AC621" t="s">
        <v>40</v>
      </c>
      <c r="AD621">
        <v>1</v>
      </c>
      <c r="AE621" t="s">
        <v>41</v>
      </c>
      <c r="AF621" t="s">
        <v>42</v>
      </c>
      <c r="AG621" t="s">
        <v>43</v>
      </c>
      <c r="AH621" t="s">
        <v>44</v>
      </c>
      <c r="AI621">
        <v>25</v>
      </c>
    </row>
    <row r="622" spans="1:35" x14ac:dyDescent="0.3">
      <c r="A622" t="s">
        <v>205</v>
      </c>
      <c r="B622" t="s">
        <v>36</v>
      </c>
      <c r="C622">
        <v>6</v>
      </c>
      <c r="D622">
        <v>8</v>
      </c>
      <c r="E622">
        <v>0.80983481481481401</v>
      </c>
      <c r="F622">
        <v>0.70923611111111096</v>
      </c>
      <c r="G622">
        <v>160.703</v>
      </c>
      <c r="H622">
        <v>0.32100000000000001</v>
      </c>
      <c r="I622">
        <v>2</v>
      </c>
      <c r="J622">
        <v>120</v>
      </c>
      <c r="K622">
        <v>100</v>
      </c>
      <c r="L622">
        <v>150</v>
      </c>
      <c r="M622">
        <v>5</v>
      </c>
      <c r="N622" t="s">
        <v>51</v>
      </c>
      <c r="O622" t="s">
        <v>47</v>
      </c>
      <c r="P622">
        <v>500</v>
      </c>
      <c r="Q622" t="s">
        <v>39</v>
      </c>
      <c r="R622">
        <v>1</v>
      </c>
      <c r="S622">
        <v>0.1</v>
      </c>
      <c r="T622">
        <v>0.5</v>
      </c>
      <c r="U622">
        <v>0.2</v>
      </c>
      <c r="V622">
        <v>500</v>
      </c>
      <c r="W622">
        <v>3</v>
      </c>
      <c r="X622">
        <v>5</v>
      </c>
      <c r="Y622">
        <v>2</v>
      </c>
      <c r="Z622">
        <v>1</v>
      </c>
      <c r="AA622">
        <v>4</v>
      </c>
      <c r="AB622">
        <v>0</v>
      </c>
      <c r="AC622" t="s">
        <v>40</v>
      </c>
      <c r="AD622">
        <v>1</v>
      </c>
      <c r="AE622" t="s">
        <v>41</v>
      </c>
      <c r="AF622" t="s">
        <v>42</v>
      </c>
      <c r="AG622" t="s">
        <v>43</v>
      </c>
      <c r="AH622" t="s">
        <v>44</v>
      </c>
      <c r="AI622">
        <v>4</v>
      </c>
    </row>
    <row r="623" spans="1:35" x14ac:dyDescent="0.3">
      <c r="A623" t="s">
        <v>205</v>
      </c>
      <c r="B623" t="s">
        <v>36</v>
      </c>
      <c r="C623">
        <v>6</v>
      </c>
      <c r="D623">
        <v>8</v>
      </c>
      <c r="E623">
        <v>0.80428870370370298</v>
      </c>
      <c r="F623">
        <v>0.70923611111111096</v>
      </c>
      <c r="G623">
        <v>303.56400000000002</v>
      </c>
      <c r="H623">
        <v>0.60699999999999998</v>
      </c>
      <c r="I623">
        <v>2</v>
      </c>
      <c r="J623">
        <v>120</v>
      </c>
      <c r="K623">
        <v>100</v>
      </c>
      <c r="L623">
        <v>150</v>
      </c>
      <c r="M623">
        <v>5</v>
      </c>
      <c r="N623" t="s">
        <v>51</v>
      </c>
      <c r="O623" t="s">
        <v>47</v>
      </c>
      <c r="P623">
        <v>500</v>
      </c>
      <c r="Q623" t="s">
        <v>39</v>
      </c>
      <c r="R623">
        <v>1</v>
      </c>
      <c r="S623">
        <v>0.1</v>
      </c>
      <c r="T623">
        <v>0.5</v>
      </c>
      <c r="U623">
        <v>0.2</v>
      </c>
      <c r="V623">
        <v>500</v>
      </c>
      <c r="W623">
        <v>3</v>
      </c>
      <c r="X623">
        <v>5</v>
      </c>
      <c r="Y623">
        <v>2</v>
      </c>
      <c r="Z623">
        <v>1</v>
      </c>
      <c r="AA623">
        <v>9</v>
      </c>
      <c r="AB623">
        <v>0</v>
      </c>
      <c r="AC623" t="s">
        <v>40</v>
      </c>
      <c r="AD623">
        <v>1</v>
      </c>
      <c r="AE623" t="s">
        <v>41</v>
      </c>
      <c r="AF623" t="s">
        <v>42</v>
      </c>
      <c r="AG623" t="s">
        <v>43</v>
      </c>
      <c r="AH623" t="s">
        <v>44</v>
      </c>
      <c r="AI623">
        <v>9</v>
      </c>
    </row>
    <row r="624" spans="1:35" x14ac:dyDescent="0.3">
      <c r="A624" t="s">
        <v>205</v>
      </c>
      <c r="B624" t="s">
        <v>36</v>
      </c>
      <c r="C624">
        <v>7</v>
      </c>
      <c r="D624">
        <v>8</v>
      </c>
      <c r="E624">
        <v>0.77157111111111099</v>
      </c>
      <c r="F624">
        <v>0.70923611111111096</v>
      </c>
      <c r="G624">
        <v>603.29300000000001</v>
      </c>
      <c r="H624">
        <v>1.206</v>
      </c>
      <c r="I624">
        <v>2</v>
      </c>
      <c r="J624">
        <v>120</v>
      </c>
      <c r="K624">
        <v>100</v>
      </c>
      <c r="L624">
        <v>150</v>
      </c>
      <c r="M624">
        <v>5</v>
      </c>
      <c r="N624" t="s">
        <v>51</v>
      </c>
      <c r="O624" t="s">
        <v>47</v>
      </c>
      <c r="P624">
        <v>500</v>
      </c>
      <c r="Q624" t="s">
        <v>39</v>
      </c>
      <c r="R624">
        <v>1</v>
      </c>
      <c r="S624">
        <v>0.1</v>
      </c>
      <c r="T624">
        <v>0.5</v>
      </c>
      <c r="U624">
        <v>0.2</v>
      </c>
      <c r="V624">
        <v>500</v>
      </c>
      <c r="W624">
        <v>3</v>
      </c>
      <c r="X624">
        <v>5</v>
      </c>
      <c r="Y624">
        <v>2</v>
      </c>
      <c r="Z624">
        <v>1</v>
      </c>
      <c r="AA624">
        <v>16</v>
      </c>
      <c r="AB624">
        <v>0</v>
      </c>
      <c r="AC624" t="s">
        <v>40</v>
      </c>
      <c r="AD624">
        <v>1</v>
      </c>
      <c r="AE624" t="s">
        <v>41</v>
      </c>
      <c r="AF624" t="s">
        <v>42</v>
      </c>
      <c r="AG624" t="s">
        <v>43</v>
      </c>
      <c r="AH624" t="s">
        <v>44</v>
      </c>
      <c r="AI624">
        <v>16</v>
      </c>
    </row>
    <row r="625" spans="1:35" x14ac:dyDescent="0.3">
      <c r="A625" t="s">
        <v>205</v>
      </c>
      <c r="B625" t="s">
        <v>36</v>
      </c>
      <c r="C625">
        <v>5</v>
      </c>
      <c r="D625">
        <v>7</v>
      </c>
      <c r="E625">
        <v>0.83158711111111105</v>
      </c>
      <c r="F625">
        <v>0.81055555555555503</v>
      </c>
      <c r="G625">
        <v>777.68100000000004</v>
      </c>
      <c r="H625">
        <v>1.5549999999999999</v>
      </c>
      <c r="I625">
        <v>2</v>
      </c>
      <c r="J625">
        <v>120</v>
      </c>
      <c r="K625">
        <v>100</v>
      </c>
      <c r="L625">
        <v>150</v>
      </c>
      <c r="M625">
        <v>5</v>
      </c>
      <c r="N625" t="s">
        <v>51</v>
      </c>
      <c r="O625" t="s">
        <v>47</v>
      </c>
      <c r="P625">
        <v>500</v>
      </c>
      <c r="Q625" t="s">
        <v>39</v>
      </c>
      <c r="R625">
        <v>1</v>
      </c>
      <c r="S625">
        <v>0.1</v>
      </c>
      <c r="T625">
        <v>0.5</v>
      </c>
      <c r="U625">
        <v>0.2</v>
      </c>
      <c r="V625">
        <v>500</v>
      </c>
      <c r="W625">
        <v>3</v>
      </c>
      <c r="X625">
        <v>5</v>
      </c>
      <c r="Y625">
        <v>2</v>
      </c>
      <c r="Z625">
        <v>1</v>
      </c>
      <c r="AA625">
        <v>25</v>
      </c>
      <c r="AB625">
        <v>0</v>
      </c>
      <c r="AC625" t="s">
        <v>40</v>
      </c>
      <c r="AD625">
        <v>1</v>
      </c>
      <c r="AE625" t="s">
        <v>41</v>
      </c>
      <c r="AF625" t="s">
        <v>42</v>
      </c>
      <c r="AG625" t="s">
        <v>43</v>
      </c>
      <c r="AH625" t="s">
        <v>44</v>
      </c>
      <c r="AI625">
        <v>25</v>
      </c>
    </row>
    <row r="626" spans="1:35" x14ac:dyDescent="0.3">
      <c r="A626" t="s">
        <v>206</v>
      </c>
      <c r="B626" t="s">
        <v>36</v>
      </c>
      <c r="C626">
        <v>57</v>
      </c>
      <c r="D626">
        <v>58</v>
      </c>
      <c r="E626">
        <v>0.62682959064327404</v>
      </c>
      <c r="F626">
        <v>0.622107279693486</v>
      </c>
      <c r="G626">
        <v>29.638999999999999</v>
      </c>
      <c r="H626">
        <v>2.9000000000000001E-2</v>
      </c>
      <c r="I626">
        <v>2</v>
      </c>
      <c r="J626">
        <v>120</v>
      </c>
      <c r="K626">
        <v>100</v>
      </c>
      <c r="L626">
        <v>150</v>
      </c>
      <c r="M626">
        <v>6</v>
      </c>
      <c r="N626" t="s">
        <v>53</v>
      </c>
      <c r="O626" t="s">
        <v>47</v>
      </c>
      <c r="P626">
        <v>1000</v>
      </c>
      <c r="Q626" t="s">
        <v>39</v>
      </c>
      <c r="R626">
        <v>1</v>
      </c>
      <c r="S626">
        <v>0.1</v>
      </c>
      <c r="T626">
        <v>0.5</v>
      </c>
      <c r="U626">
        <v>0.2</v>
      </c>
      <c r="V626">
        <v>1000</v>
      </c>
      <c r="W626">
        <v>5</v>
      </c>
      <c r="X626">
        <v>1</v>
      </c>
      <c r="Y626">
        <v>2</v>
      </c>
      <c r="Z626">
        <v>1</v>
      </c>
      <c r="AA626">
        <v>4</v>
      </c>
      <c r="AB626">
        <v>0</v>
      </c>
      <c r="AC626" t="s">
        <v>40</v>
      </c>
      <c r="AD626">
        <v>1</v>
      </c>
      <c r="AE626" t="s">
        <v>41</v>
      </c>
      <c r="AF626" t="s">
        <v>42</v>
      </c>
      <c r="AG626" t="s">
        <v>43</v>
      </c>
      <c r="AH626" t="s">
        <v>44</v>
      </c>
      <c r="AI626">
        <v>4</v>
      </c>
    </row>
    <row r="627" spans="1:35" x14ac:dyDescent="0.3">
      <c r="A627" t="s">
        <v>206</v>
      </c>
      <c r="B627" t="s">
        <v>36</v>
      </c>
      <c r="C627">
        <v>60</v>
      </c>
      <c r="D627">
        <v>61</v>
      </c>
      <c r="E627">
        <v>0.58841370370370305</v>
      </c>
      <c r="F627">
        <v>0.59151183970856103</v>
      </c>
      <c r="G627">
        <v>82.454999999999998</v>
      </c>
      <c r="H627">
        <v>8.2000000000000003E-2</v>
      </c>
      <c r="I627">
        <v>2</v>
      </c>
      <c r="J627">
        <v>120</v>
      </c>
      <c r="K627">
        <v>100</v>
      </c>
      <c r="L627">
        <v>150</v>
      </c>
      <c r="M627">
        <v>6</v>
      </c>
      <c r="N627" t="s">
        <v>53</v>
      </c>
      <c r="O627" t="s">
        <v>47</v>
      </c>
      <c r="P627">
        <v>1000</v>
      </c>
      <c r="Q627" t="s">
        <v>39</v>
      </c>
      <c r="R627">
        <v>1</v>
      </c>
      <c r="S627">
        <v>0.1</v>
      </c>
      <c r="T627">
        <v>0.5</v>
      </c>
      <c r="U627">
        <v>0.2</v>
      </c>
      <c r="V627">
        <v>1000</v>
      </c>
      <c r="W627">
        <v>5</v>
      </c>
      <c r="X627">
        <v>1</v>
      </c>
      <c r="Y627">
        <v>2</v>
      </c>
      <c r="Z627">
        <v>1</v>
      </c>
      <c r="AA627">
        <v>9</v>
      </c>
      <c r="AB627">
        <v>0</v>
      </c>
      <c r="AC627" t="s">
        <v>40</v>
      </c>
      <c r="AD627">
        <v>1</v>
      </c>
      <c r="AE627" t="s">
        <v>41</v>
      </c>
      <c r="AF627" t="s">
        <v>42</v>
      </c>
      <c r="AG627" t="s">
        <v>43</v>
      </c>
      <c r="AH627" t="s">
        <v>44</v>
      </c>
      <c r="AI627">
        <v>9</v>
      </c>
    </row>
    <row r="628" spans="1:35" x14ac:dyDescent="0.3">
      <c r="A628" t="s">
        <v>206</v>
      </c>
      <c r="B628" t="s">
        <v>36</v>
      </c>
      <c r="C628">
        <v>60</v>
      </c>
      <c r="D628">
        <v>61</v>
      </c>
      <c r="E628">
        <v>0.59866251851851804</v>
      </c>
      <c r="F628">
        <v>0.59151183970856103</v>
      </c>
      <c r="G628">
        <v>107.727</v>
      </c>
      <c r="H628">
        <v>0.107</v>
      </c>
      <c r="I628">
        <v>2</v>
      </c>
      <c r="J628">
        <v>120</v>
      </c>
      <c r="K628">
        <v>100</v>
      </c>
      <c r="L628">
        <v>150</v>
      </c>
      <c r="M628">
        <v>6</v>
      </c>
      <c r="N628" t="s">
        <v>53</v>
      </c>
      <c r="O628" t="s">
        <v>47</v>
      </c>
      <c r="P628">
        <v>1000</v>
      </c>
      <c r="Q628" t="s">
        <v>39</v>
      </c>
      <c r="R628">
        <v>1</v>
      </c>
      <c r="S628">
        <v>0.1</v>
      </c>
      <c r="T628">
        <v>0.5</v>
      </c>
      <c r="U628">
        <v>0.2</v>
      </c>
      <c r="V628">
        <v>1000</v>
      </c>
      <c r="W628">
        <v>5</v>
      </c>
      <c r="X628">
        <v>1</v>
      </c>
      <c r="Y628">
        <v>2</v>
      </c>
      <c r="Z628">
        <v>1</v>
      </c>
      <c r="AA628">
        <v>16</v>
      </c>
      <c r="AB628">
        <v>0</v>
      </c>
      <c r="AC628" t="s">
        <v>40</v>
      </c>
      <c r="AD628">
        <v>1</v>
      </c>
      <c r="AE628" t="s">
        <v>41</v>
      </c>
      <c r="AF628" t="s">
        <v>42</v>
      </c>
      <c r="AG628" t="s">
        <v>43</v>
      </c>
      <c r="AH628" t="s">
        <v>44</v>
      </c>
      <c r="AI628">
        <v>16</v>
      </c>
    </row>
    <row r="629" spans="1:35" x14ac:dyDescent="0.3">
      <c r="A629" t="s">
        <v>206</v>
      </c>
      <c r="B629" t="s">
        <v>36</v>
      </c>
      <c r="C629">
        <v>59</v>
      </c>
      <c r="D629">
        <v>60</v>
      </c>
      <c r="E629">
        <v>0.60558112994350199</v>
      </c>
      <c r="F629">
        <v>0.60137037037037</v>
      </c>
      <c r="G629">
        <v>168.43700000000001</v>
      </c>
      <c r="H629">
        <v>0.16800000000000001</v>
      </c>
      <c r="I629">
        <v>2</v>
      </c>
      <c r="J629">
        <v>120</v>
      </c>
      <c r="K629">
        <v>100</v>
      </c>
      <c r="L629">
        <v>150</v>
      </c>
      <c r="M629">
        <v>6</v>
      </c>
      <c r="N629" t="s">
        <v>53</v>
      </c>
      <c r="O629" t="s">
        <v>47</v>
      </c>
      <c r="P629">
        <v>1000</v>
      </c>
      <c r="Q629" t="s">
        <v>39</v>
      </c>
      <c r="R629">
        <v>1</v>
      </c>
      <c r="S629">
        <v>0.1</v>
      </c>
      <c r="T629">
        <v>0.5</v>
      </c>
      <c r="U629">
        <v>0.2</v>
      </c>
      <c r="V629">
        <v>1000</v>
      </c>
      <c r="W629">
        <v>5</v>
      </c>
      <c r="X629">
        <v>1</v>
      </c>
      <c r="Y629">
        <v>2</v>
      </c>
      <c r="Z629">
        <v>1</v>
      </c>
      <c r="AA629">
        <v>25</v>
      </c>
      <c r="AB629">
        <v>0</v>
      </c>
      <c r="AC629" t="s">
        <v>40</v>
      </c>
      <c r="AD629">
        <v>1</v>
      </c>
      <c r="AE629" t="s">
        <v>41</v>
      </c>
      <c r="AF629" t="s">
        <v>42</v>
      </c>
      <c r="AG629" t="s">
        <v>43</v>
      </c>
      <c r="AH629" t="s">
        <v>44</v>
      </c>
      <c r="AI629">
        <v>25</v>
      </c>
    </row>
    <row r="630" spans="1:35" x14ac:dyDescent="0.3">
      <c r="A630" t="s">
        <v>207</v>
      </c>
      <c r="B630" t="s">
        <v>36</v>
      </c>
      <c r="C630">
        <v>10</v>
      </c>
      <c r="D630">
        <v>11</v>
      </c>
      <c r="E630">
        <v>0.81679188888888898</v>
      </c>
      <c r="F630">
        <v>0.80132323232323199</v>
      </c>
      <c r="G630">
        <v>0.38200000000000001</v>
      </c>
      <c r="H630">
        <v>1E-3</v>
      </c>
      <c r="I630">
        <v>2</v>
      </c>
      <c r="J630">
        <v>120</v>
      </c>
      <c r="K630">
        <v>100</v>
      </c>
      <c r="L630">
        <v>150</v>
      </c>
      <c r="M630">
        <v>2</v>
      </c>
      <c r="N630" t="s">
        <v>37</v>
      </c>
      <c r="O630" t="s">
        <v>60</v>
      </c>
      <c r="P630">
        <v>200</v>
      </c>
      <c r="Q630" t="s">
        <v>39</v>
      </c>
      <c r="R630">
        <v>1</v>
      </c>
      <c r="S630">
        <v>0.1</v>
      </c>
      <c r="T630">
        <v>0.5</v>
      </c>
      <c r="U630">
        <v>0.2</v>
      </c>
      <c r="V630">
        <v>200</v>
      </c>
      <c r="W630">
        <v>1</v>
      </c>
      <c r="X630">
        <v>3</v>
      </c>
      <c r="Y630">
        <v>2</v>
      </c>
      <c r="Z630">
        <v>1</v>
      </c>
      <c r="AA630">
        <v>4</v>
      </c>
      <c r="AB630">
        <v>0</v>
      </c>
      <c r="AC630" t="s">
        <v>40</v>
      </c>
      <c r="AD630">
        <v>2</v>
      </c>
      <c r="AE630" t="s">
        <v>41</v>
      </c>
      <c r="AF630" t="s">
        <v>42</v>
      </c>
      <c r="AG630" t="s">
        <v>43</v>
      </c>
      <c r="AH630" t="s">
        <v>44</v>
      </c>
      <c r="AI630">
        <v>4</v>
      </c>
    </row>
    <row r="631" spans="1:35" x14ac:dyDescent="0.3">
      <c r="A631" t="s">
        <v>207</v>
      </c>
      <c r="B631" t="s">
        <v>36</v>
      </c>
      <c r="C631">
        <v>9</v>
      </c>
      <c r="D631">
        <v>10</v>
      </c>
      <c r="E631">
        <v>0.89767395061728406</v>
      </c>
      <c r="F631">
        <v>0.88145555555555499</v>
      </c>
      <c r="G631">
        <v>0.83799999999999997</v>
      </c>
      <c r="H631">
        <v>4.0000000000000001E-3</v>
      </c>
      <c r="I631">
        <v>2</v>
      </c>
      <c r="J631">
        <v>120</v>
      </c>
      <c r="K631">
        <v>100</v>
      </c>
      <c r="L631">
        <v>150</v>
      </c>
      <c r="M631">
        <v>2</v>
      </c>
      <c r="N631" t="s">
        <v>37</v>
      </c>
      <c r="O631" t="s">
        <v>60</v>
      </c>
      <c r="P631">
        <v>200</v>
      </c>
      <c r="Q631" t="s">
        <v>39</v>
      </c>
      <c r="R631">
        <v>1</v>
      </c>
      <c r="S631">
        <v>0.1</v>
      </c>
      <c r="T631">
        <v>0.5</v>
      </c>
      <c r="U631">
        <v>0.2</v>
      </c>
      <c r="V631">
        <v>200</v>
      </c>
      <c r="W631">
        <v>1</v>
      </c>
      <c r="X631">
        <v>3</v>
      </c>
      <c r="Y631">
        <v>2</v>
      </c>
      <c r="Z631">
        <v>1</v>
      </c>
      <c r="AA631">
        <v>9</v>
      </c>
      <c r="AB631">
        <v>0</v>
      </c>
      <c r="AC631" t="s">
        <v>40</v>
      </c>
      <c r="AD631">
        <v>2</v>
      </c>
      <c r="AE631" t="s">
        <v>41</v>
      </c>
      <c r="AF631" t="s">
        <v>42</v>
      </c>
      <c r="AG631" t="s">
        <v>43</v>
      </c>
      <c r="AH631" t="s">
        <v>44</v>
      </c>
      <c r="AI631">
        <v>9</v>
      </c>
    </row>
    <row r="632" spans="1:35" x14ac:dyDescent="0.3">
      <c r="A632" t="s">
        <v>207</v>
      </c>
      <c r="B632" t="s">
        <v>36</v>
      </c>
      <c r="C632">
        <v>9</v>
      </c>
      <c r="D632">
        <v>10</v>
      </c>
      <c r="E632">
        <v>0.89759530864197501</v>
      </c>
      <c r="F632">
        <v>0.88145555555555499</v>
      </c>
      <c r="G632">
        <v>1.5760000000000001</v>
      </c>
      <c r="H632">
        <v>7.0000000000000001E-3</v>
      </c>
      <c r="I632">
        <v>2</v>
      </c>
      <c r="J632">
        <v>120</v>
      </c>
      <c r="K632">
        <v>100</v>
      </c>
      <c r="L632">
        <v>150</v>
      </c>
      <c r="M632">
        <v>2</v>
      </c>
      <c r="N632" t="s">
        <v>37</v>
      </c>
      <c r="O632" t="s">
        <v>60</v>
      </c>
      <c r="P632">
        <v>200</v>
      </c>
      <c r="Q632" t="s">
        <v>39</v>
      </c>
      <c r="R632">
        <v>1</v>
      </c>
      <c r="S632">
        <v>0.1</v>
      </c>
      <c r="T632">
        <v>0.5</v>
      </c>
      <c r="U632">
        <v>0.2</v>
      </c>
      <c r="V632">
        <v>200</v>
      </c>
      <c r="W632">
        <v>1</v>
      </c>
      <c r="X632">
        <v>3</v>
      </c>
      <c r="Y632">
        <v>2</v>
      </c>
      <c r="Z632">
        <v>1</v>
      </c>
      <c r="AA632">
        <v>16</v>
      </c>
      <c r="AB632">
        <v>0</v>
      </c>
      <c r="AC632" t="s">
        <v>40</v>
      </c>
      <c r="AD632">
        <v>2</v>
      </c>
      <c r="AE632" t="s">
        <v>41</v>
      </c>
      <c r="AF632" t="s">
        <v>42</v>
      </c>
      <c r="AG632" t="s">
        <v>43</v>
      </c>
      <c r="AH632" t="s">
        <v>44</v>
      </c>
      <c r="AI632">
        <v>16</v>
      </c>
    </row>
    <row r="633" spans="1:35" x14ac:dyDescent="0.3">
      <c r="A633" t="s">
        <v>207</v>
      </c>
      <c r="B633" t="s">
        <v>36</v>
      </c>
      <c r="C633">
        <v>9</v>
      </c>
      <c r="D633">
        <v>10</v>
      </c>
      <c r="E633">
        <v>0.90754654320987604</v>
      </c>
      <c r="F633">
        <v>0.88145555555555499</v>
      </c>
      <c r="G633">
        <v>2.4740000000000002</v>
      </c>
      <c r="H633">
        <v>1.2E-2</v>
      </c>
      <c r="I633">
        <v>2</v>
      </c>
      <c r="J633">
        <v>120</v>
      </c>
      <c r="K633">
        <v>100</v>
      </c>
      <c r="L633">
        <v>150</v>
      </c>
      <c r="M633">
        <v>2</v>
      </c>
      <c r="N633" t="s">
        <v>37</v>
      </c>
      <c r="O633" t="s">
        <v>60</v>
      </c>
      <c r="P633">
        <v>200</v>
      </c>
      <c r="Q633" t="s">
        <v>39</v>
      </c>
      <c r="R633">
        <v>1</v>
      </c>
      <c r="S633">
        <v>0.1</v>
      </c>
      <c r="T633">
        <v>0.5</v>
      </c>
      <c r="U633">
        <v>0.2</v>
      </c>
      <c r="V633">
        <v>200</v>
      </c>
      <c r="W633">
        <v>1</v>
      </c>
      <c r="X633">
        <v>3</v>
      </c>
      <c r="Y633">
        <v>2</v>
      </c>
      <c r="Z633">
        <v>1</v>
      </c>
      <c r="AA633">
        <v>25</v>
      </c>
      <c r="AB633">
        <v>0</v>
      </c>
      <c r="AC633" t="s">
        <v>40</v>
      </c>
      <c r="AD633">
        <v>2</v>
      </c>
      <c r="AE633" t="s">
        <v>41</v>
      </c>
      <c r="AF633" t="s">
        <v>42</v>
      </c>
      <c r="AG633" t="s">
        <v>43</v>
      </c>
      <c r="AH633" t="s">
        <v>44</v>
      </c>
      <c r="AI633">
        <v>25</v>
      </c>
    </row>
    <row r="634" spans="1:35" x14ac:dyDescent="0.3">
      <c r="A634" t="s">
        <v>208</v>
      </c>
      <c r="B634" t="s">
        <v>36</v>
      </c>
      <c r="C634">
        <v>74</v>
      </c>
      <c r="D634">
        <v>75</v>
      </c>
      <c r="E634">
        <v>0.69218265765765696</v>
      </c>
      <c r="F634">
        <v>0.68460444444444402</v>
      </c>
      <c r="G634">
        <v>0.81699999999999995</v>
      </c>
      <c r="H634">
        <v>0</v>
      </c>
      <c r="I634">
        <v>2</v>
      </c>
      <c r="J634">
        <v>120</v>
      </c>
      <c r="K634">
        <v>100</v>
      </c>
      <c r="L634">
        <v>150</v>
      </c>
      <c r="M634">
        <v>3</v>
      </c>
      <c r="N634" t="s">
        <v>51</v>
      </c>
      <c r="O634" t="s">
        <v>49</v>
      </c>
      <c r="P634">
        <v>1000</v>
      </c>
      <c r="Q634" t="s">
        <v>39</v>
      </c>
      <c r="R634">
        <v>1</v>
      </c>
      <c r="S634">
        <v>0.1</v>
      </c>
      <c r="T634">
        <v>0.5</v>
      </c>
      <c r="U634">
        <v>0.2</v>
      </c>
      <c r="V634">
        <v>1000</v>
      </c>
      <c r="W634">
        <v>1</v>
      </c>
      <c r="X634">
        <v>1</v>
      </c>
      <c r="Y634">
        <v>2</v>
      </c>
      <c r="Z634">
        <v>1</v>
      </c>
      <c r="AA634">
        <v>4</v>
      </c>
      <c r="AB634">
        <v>0</v>
      </c>
      <c r="AC634" t="s">
        <v>40</v>
      </c>
      <c r="AD634">
        <v>1</v>
      </c>
      <c r="AE634" t="s">
        <v>41</v>
      </c>
      <c r="AF634" t="s">
        <v>42</v>
      </c>
      <c r="AG634" t="s">
        <v>43</v>
      </c>
      <c r="AH634" t="s">
        <v>44</v>
      </c>
      <c r="AI634">
        <v>4</v>
      </c>
    </row>
    <row r="635" spans="1:35" x14ac:dyDescent="0.3">
      <c r="A635" t="s">
        <v>208</v>
      </c>
      <c r="B635" t="s">
        <v>36</v>
      </c>
      <c r="C635">
        <v>71</v>
      </c>
      <c r="D635">
        <v>72</v>
      </c>
      <c r="E635">
        <v>0.72142981220657199</v>
      </c>
      <c r="F635">
        <v>0.713129629629629</v>
      </c>
      <c r="G635">
        <v>1.5660000000000001</v>
      </c>
      <c r="H635">
        <v>1E-3</v>
      </c>
      <c r="I635">
        <v>2</v>
      </c>
      <c r="J635">
        <v>120</v>
      </c>
      <c r="K635">
        <v>100</v>
      </c>
      <c r="L635">
        <v>150</v>
      </c>
      <c r="M635">
        <v>3</v>
      </c>
      <c r="N635" t="s">
        <v>51</v>
      </c>
      <c r="O635" t="s">
        <v>49</v>
      </c>
      <c r="P635">
        <v>1000</v>
      </c>
      <c r="Q635" t="s">
        <v>39</v>
      </c>
      <c r="R635">
        <v>1</v>
      </c>
      <c r="S635">
        <v>0.1</v>
      </c>
      <c r="T635">
        <v>0.5</v>
      </c>
      <c r="U635">
        <v>0.2</v>
      </c>
      <c r="V635">
        <v>1000</v>
      </c>
      <c r="W635">
        <v>1</v>
      </c>
      <c r="X635">
        <v>1</v>
      </c>
      <c r="Y635">
        <v>2</v>
      </c>
      <c r="Z635">
        <v>1</v>
      </c>
      <c r="AA635">
        <v>9</v>
      </c>
      <c r="AB635">
        <v>0</v>
      </c>
      <c r="AC635" t="s">
        <v>40</v>
      </c>
      <c r="AD635">
        <v>1</v>
      </c>
      <c r="AE635" t="s">
        <v>41</v>
      </c>
      <c r="AF635" t="s">
        <v>42</v>
      </c>
      <c r="AG635" t="s">
        <v>43</v>
      </c>
      <c r="AH635" t="s">
        <v>44</v>
      </c>
      <c r="AI635">
        <v>9</v>
      </c>
    </row>
    <row r="636" spans="1:35" x14ac:dyDescent="0.3">
      <c r="A636" t="s">
        <v>208</v>
      </c>
      <c r="B636" t="s">
        <v>36</v>
      </c>
      <c r="C636">
        <v>71</v>
      </c>
      <c r="D636">
        <v>72</v>
      </c>
      <c r="E636">
        <v>0.72142981220657199</v>
      </c>
      <c r="F636">
        <v>0.713129629629629</v>
      </c>
      <c r="G636">
        <v>2.5390000000000001</v>
      </c>
      <c r="H636">
        <v>2E-3</v>
      </c>
      <c r="I636">
        <v>2</v>
      </c>
      <c r="J636">
        <v>120</v>
      </c>
      <c r="K636">
        <v>100</v>
      </c>
      <c r="L636">
        <v>150</v>
      </c>
      <c r="M636">
        <v>3</v>
      </c>
      <c r="N636" t="s">
        <v>51</v>
      </c>
      <c r="O636" t="s">
        <v>49</v>
      </c>
      <c r="P636">
        <v>1000</v>
      </c>
      <c r="Q636" t="s">
        <v>39</v>
      </c>
      <c r="R636">
        <v>1</v>
      </c>
      <c r="S636">
        <v>0.1</v>
      </c>
      <c r="T636">
        <v>0.5</v>
      </c>
      <c r="U636">
        <v>0.2</v>
      </c>
      <c r="V636">
        <v>1000</v>
      </c>
      <c r="W636">
        <v>1</v>
      </c>
      <c r="X636">
        <v>1</v>
      </c>
      <c r="Y636">
        <v>2</v>
      </c>
      <c r="Z636">
        <v>1</v>
      </c>
      <c r="AA636">
        <v>16</v>
      </c>
      <c r="AB636">
        <v>0</v>
      </c>
      <c r="AC636" t="s">
        <v>40</v>
      </c>
      <c r="AD636">
        <v>1</v>
      </c>
      <c r="AE636" t="s">
        <v>41</v>
      </c>
      <c r="AF636" t="s">
        <v>42</v>
      </c>
      <c r="AG636" t="s">
        <v>43</v>
      </c>
      <c r="AH636" t="s">
        <v>44</v>
      </c>
      <c r="AI636">
        <v>16</v>
      </c>
    </row>
    <row r="637" spans="1:35" x14ac:dyDescent="0.3">
      <c r="A637" t="s">
        <v>208</v>
      </c>
      <c r="B637" t="s">
        <v>36</v>
      </c>
      <c r="C637">
        <v>72</v>
      </c>
      <c r="D637">
        <v>73</v>
      </c>
      <c r="E637">
        <v>0.71140995370370297</v>
      </c>
      <c r="F637">
        <v>0.70336073059360704</v>
      </c>
      <c r="G637">
        <v>3.556</v>
      </c>
      <c r="H637">
        <v>3.0000000000000001E-3</v>
      </c>
      <c r="I637">
        <v>2</v>
      </c>
      <c r="J637">
        <v>120</v>
      </c>
      <c r="K637">
        <v>100</v>
      </c>
      <c r="L637">
        <v>150</v>
      </c>
      <c r="M637">
        <v>3</v>
      </c>
      <c r="N637" t="s">
        <v>51</v>
      </c>
      <c r="O637" t="s">
        <v>49</v>
      </c>
      <c r="P637">
        <v>1000</v>
      </c>
      <c r="Q637" t="s">
        <v>39</v>
      </c>
      <c r="R637">
        <v>1</v>
      </c>
      <c r="S637">
        <v>0.1</v>
      </c>
      <c r="T637">
        <v>0.5</v>
      </c>
      <c r="U637">
        <v>0.2</v>
      </c>
      <c r="V637">
        <v>1000</v>
      </c>
      <c r="W637">
        <v>1</v>
      </c>
      <c r="X637">
        <v>1</v>
      </c>
      <c r="Y637">
        <v>2</v>
      </c>
      <c r="Z637">
        <v>1</v>
      </c>
      <c r="AA637">
        <v>25</v>
      </c>
      <c r="AB637">
        <v>0</v>
      </c>
      <c r="AC637" t="s">
        <v>40</v>
      </c>
      <c r="AD637">
        <v>1</v>
      </c>
      <c r="AE637" t="s">
        <v>41</v>
      </c>
      <c r="AF637" t="s">
        <v>42</v>
      </c>
      <c r="AG637" t="s">
        <v>43</v>
      </c>
      <c r="AH637" t="s">
        <v>44</v>
      </c>
      <c r="AI637">
        <v>25</v>
      </c>
    </row>
    <row r="638" spans="1:35" x14ac:dyDescent="0.3">
      <c r="A638" t="s">
        <v>209</v>
      </c>
      <c r="B638" t="s">
        <v>36</v>
      </c>
      <c r="C638">
        <v>5</v>
      </c>
      <c r="D638">
        <v>6</v>
      </c>
      <c r="E638">
        <v>0.57735622222222205</v>
      </c>
      <c r="F638">
        <v>0.56474537037036998</v>
      </c>
      <c r="G638">
        <v>227.66</v>
      </c>
      <c r="H638">
        <v>0.45500000000000002</v>
      </c>
      <c r="I638">
        <v>2</v>
      </c>
      <c r="J638">
        <v>120</v>
      </c>
      <c r="K638">
        <v>100</v>
      </c>
      <c r="L638">
        <v>150</v>
      </c>
      <c r="M638">
        <v>4</v>
      </c>
      <c r="N638" t="s">
        <v>51</v>
      </c>
      <c r="O638" t="s">
        <v>47</v>
      </c>
      <c r="P638">
        <v>500</v>
      </c>
      <c r="Q638" t="s">
        <v>39</v>
      </c>
      <c r="R638">
        <v>1</v>
      </c>
      <c r="S638">
        <v>0.1</v>
      </c>
      <c r="T638">
        <v>0.5</v>
      </c>
      <c r="U638">
        <v>0.2</v>
      </c>
      <c r="V638">
        <v>500</v>
      </c>
      <c r="W638">
        <v>5</v>
      </c>
      <c r="X638">
        <v>1</v>
      </c>
      <c r="Y638">
        <v>2</v>
      </c>
      <c r="Z638">
        <v>1</v>
      </c>
      <c r="AA638">
        <v>4</v>
      </c>
      <c r="AB638">
        <v>0</v>
      </c>
      <c r="AC638" t="s">
        <v>40</v>
      </c>
      <c r="AD638">
        <v>0.5</v>
      </c>
      <c r="AE638" t="s">
        <v>41</v>
      </c>
      <c r="AF638" t="s">
        <v>42</v>
      </c>
      <c r="AG638" t="s">
        <v>43</v>
      </c>
      <c r="AH638" t="s">
        <v>44</v>
      </c>
      <c r="AI638">
        <v>4</v>
      </c>
    </row>
    <row r="639" spans="1:35" x14ac:dyDescent="0.3">
      <c r="A639" t="s">
        <v>209</v>
      </c>
      <c r="B639" t="s">
        <v>36</v>
      </c>
      <c r="C639">
        <v>5</v>
      </c>
      <c r="D639">
        <v>6</v>
      </c>
      <c r="E639">
        <v>0.60942577777777696</v>
      </c>
      <c r="F639">
        <v>0.56474537037036998</v>
      </c>
      <c r="G639">
        <v>482.78800000000001</v>
      </c>
      <c r="H639">
        <v>0.96499999999999997</v>
      </c>
      <c r="I639">
        <v>2</v>
      </c>
      <c r="J639">
        <v>120</v>
      </c>
      <c r="K639">
        <v>100</v>
      </c>
      <c r="L639">
        <v>150</v>
      </c>
      <c r="M639">
        <v>4</v>
      </c>
      <c r="N639" t="s">
        <v>51</v>
      </c>
      <c r="O639" t="s">
        <v>47</v>
      </c>
      <c r="P639">
        <v>500</v>
      </c>
      <c r="Q639" t="s">
        <v>39</v>
      </c>
      <c r="R639">
        <v>1</v>
      </c>
      <c r="S639">
        <v>0.1</v>
      </c>
      <c r="T639">
        <v>0.5</v>
      </c>
      <c r="U639">
        <v>0.2</v>
      </c>
      <c r="V639">
        <v>500</v>
      </c>
      <c r="W639">
        <v>5</v>
      </c>
      <c r="X639">
        <v>1</v>
      </c>
      <c r="Y639">
        <v>2</v>
      </c>
      <c r="Z639">
        <v>1</v>
      </c>
      <c r="AA639">
        <v>9</v>
      </c>
      <c r="AB639">
        <v>0</v>
      </c>
      <c r="AC639" t="s">
        <v>40</v>
      </c>
      <c r="AD639">
        <v>0.5</v>
      </c>
      <c r="AE639" t="s">
        <v>41</v>
      </c>
      <c r="AF639" t="s">
        <v>42</v>
      </c>
      <c r="AG639" t="s">
        <v>43</v>
      </c>
      <c r="AH639" t="s">
        <v>44</v>
      </c>
      <c r="AI639">
        <v>9</v>
      </c>
    </row>
    <row r="640" spans="1:35" x14ac:dyDescent="0.3">
      <c r="A640" t="s">
        <v>209</v>
      </c>
      <c r="B640" t="s">
        <v>36</v>
      </c>
      <c r="C640">
        <v>5</v>
      </c>
      <c r="D640">
        <v>6</v>
      </c>
      <c r="E640">
        <v>0.64840822222222205</v>
      </c>
      <c r="F640">
        <v>0.56474537037036998</v>
      </c>
      <c r="G640">
        <v>832.41700000000003</v>
      </c>
      <c r="H640">
        <v>1.6639999999999999</v>
      </c>
      <c r="I640">
        <v>2</v>
      </c>
      <c r="J640">
        <v>120</v>
      </c>
      <c r="K640">
        <v>100</v>
      </c>
      <c r="L640">
        <v>150</v>
      </c>
      <c r="M640">
        <v>4</v>
      </c>
      <c r="N640" t="s">
        <v>51</v>
      </c>
      <c r="O640" t="s">
        <v>47</v>
      </c>
      <c r="P640">
        <v>500</v>
      </c>
      <c r="Q640" t="s">
        <v>39</v>
      </c>
      <c r="R640">
        <v>1</v>
      </c>
      <c r="S640">
        <v>0.1</v>
      </c>
      <c r="T640">
        <v>0.5</v>
      </c>
      <c r="U640">
        <v>0.2</v>
      </c>
      <c r="V640">
        <v>500</v>
      </c>
      <c r="W640">
        <v>5</v>
      </c>
      <c r="X640">
        <v>1</v>
      </c>
      <c r="Y640">
        <v>2</v>
      </c>
      <c r="Z640">
        <v>1</v>
      </c>
      <c r="AA640">
        <v>16</v>
      </c>
      <c r="AB640">
        <v>0</v>
      </c>
      <c r="AC640" t="s">
        <v>40</v>
      </c>
      <c r="AD640">
        <v>0.5</v>
      </c>
      <c r="AE640" t="s">
        <v>41</v>
      </c>
      <c r="AF640" t="s">
        <v>42</v>
      </c>
      <c r="AG640" t="s">
        <v>43</v>
      </c>
      <c r="AH640" t="s">
        <v>44</v>
      </c>
      <c r="AI640">
        <v>16</v>
      </c>
    </row>
    <row r="641" spans="1:35" x14ac:dyDescent="0.3">
      <c r="A641" t="s">
        <v>209</v>
      </c>
      <c r="B641" t="s">
        <v>36</v>
      </c>
      <c r="C641">
        <v>5</v>
      </c>
      <c r="D641">
        <v>6</v>
      </c>
      <c r="E641">
        <v>0.58962222222222205</v>
      </c>
      <c r="F641">
        <v>0.56474537037036998</v>
      </c>
      <c r="G641">
        <v>1347.818</v>
      </c>
      <c r="H641">
        <v>2.6949999999999998</v>
      </c>
      <c r="I641">
        <v>2</v>
      </c>
      <c r="J641">
        <v>120</v>
      </c>
      <c r="K641">
        <v>100</v>
      </c>
      <c r="L641">
        <v>150</v>
      </c>
      <c r="M641">
        <v>4</v>
      </c>
      <c r="N641" t="s">
        <v>51</v>
      </c>
      <c r="O641" t="s">
        <v>47</v>
      </c>
      <c r="P641">
        <v>500</v>
      </c>
      <c r="Q641" t="s">
        <v>39</v>
      </c>
      <c r="R641">
        <v>1</v>
      </c>
      <c r="S641">
        <v>0.1</v>
      </c>
      <c r="T641">
        <v>0.5</v>
      </c>
      <c r="U641">
        <v>0.2</v>
      </c>
      <c r="V641">
        <v>500</v>
      </c>
      <c r="W641">
        <v>5</v>
      </c>
      <c r="X641">
        <v>1</v>
      </c>
      <c r="Y641">
        <v>2</v>
      </c>
      <c r="Z641">
        <v>1</v>
      </c>
      <c r="AA641">
        <v>25</v>
      </c>
      <c r="AB641">
        <v>0</v>
      </c>
      <c r="AC641" t="s">
        <v>40</v>
      </c>
      <c r="AD641">
        <v>0.5</v>
      </c>
      <c r="AE641" t="s">
        <v>41</v>
      </c>
      <c r="AF641" t="s">
        <v>42</v>
      </c>
      <c r="AG641" t="s">
        <v>43</v>
      </c>
      <c r="AH641" t="s">
        <v>44</v>
      </c>
      <c r="AI641">
        <v>25</v>
      </c>
    </row>
    <row r="642" spans="1:35" x14ac:dyDescent="0.3">
      <c r="A642" t="s">
        <v>210</v>
      </c>
      <c r="B642" t="s">
        <v>36</v>
      </c>
      <c r="C642">
        <v>7</v>
      </c>
      <c r="D642">
        <v>8</v>
      </c>
      <c r="E642">
        <v>0.78530857142857102</v>
      </c>
      <c r="F642">
        <v>0.78131944444444401</v>
      </c>
      <c r="G642">
        <v>19.202999999999999</v>
      </c>
      <c r="H642">
        <v>3.7999999999999999E-2</v>
      </c>
      <c r="I642">
        <v>2</v>
      </c>
      <c r="J642">
        <v>120</v>
      </c>
      <c r="K642">
        <v>100</v>
      </c>
      <c r="L642">
        <v>150</v>
      </c>
      <c r="M642">
        <v>4</v>
      </c>
      <c r="N642" t="s">
        <v>46</v>
      </c>
      <c r="O642" t="s">
        <v>47</v>
      </c>
      <c r="P642">
        <v>500</v>
      </c>
      <c r="Q642" t="s">
        <v>39</v>
      </c>
      <c r="R642">
        <v>1</v>
      </c>
      <c r="S642">
        <v>0.1</v>
      </c>
      <c r="T642">
        <v>0.5</v>
      </c>
      <c r="U642">
        <v>0.2</v>
      </c>
      <c r="V642">
        <v>500</v>
      </c>
      <c r="W642">
        <v>1</v>
      </c>
      <c r="X642">
        <v>5</v>
      </c>
      <c r="Y642">
        <v>2</v>
      </c>
      <c r="Z642">
        <v>1</v>
      </c>
      <c r="AA642">
        <v>4</v>
      </c>
      <c r="AB642">
        <v>0</v>
      </c>
      <c r="AC642" t="s">
        <v>40</v>
      </c>
      <c r="AD642">
        <v>1</v>
      </c>
      <c r="AE642" t="s">
        <v>41</v>
      </c>
      <c r="AF642" t="s">
        <v>42</v>
      </c>
      <c r="AG642" t="s">
        <v>43</v>
      </c>
      <c r="AH642" t="s">
        <v>44</v>
      </c>
      <c r="AI642">
        <v>4</v>
      </c>
    </row>
    <row r="643" spans="1:35" x14ac:dyDescent="0.3">
      <c r="A643" t="s">
        <v>210</v>
      </c>
      <c r="B643" t="s">
        <v>36</v>
      </c>
      <c r="C643">
        <v>7</v>
      </c>
      <c r="D643">
        <v>8</v>
      </c>
      <c r="E643">
        <v>0.85912380952380896</v>
      </c>
      <c r="F643">
        <v>0.78131944444444401</v>
      </c>
      <c r="G643">
        <v>48.353999999999999</v>
      </c>
      <c r="H643">
        <v>9.6000000000000002E-2</v>
      </c>
      <c r="I643">
        <v>2</v>
      </c>
      <c r="J643">
        <v>120</v>
      </c>
      <c r="K643">
        <v>100</v>
      </c>
      <c r="L643">
        <v>150</v>
      </c>
      <c r="M643">
        <v>4</v>
      </c>
      <c r="N643" t="s">
        <v>46</v>
      </c>
      <c r="O643" t="s">
        <v>47</v>
      </c>
      <c r="P643">
        <v>500</v>
      </c>
      <c r="Q643" t="s">
        <v>39</v>
      </c>
      <c r="R643">
        <v>1</v>
      </c>
      <c r="S643">
        <v>0.1</v>
      </c>
      <c r="T643">
        <v>0.5</v>
      </c>
      <c r="U643">
        <v>0.2</v>
      </c>
      <c r="V643">
        <v>500</v>
      </c>
      <c r="W643">
        <v>1</v>
      </c>
      <c r="X643">
        <v>5</v>
      </c>
      <c r="Y643">
        <v>2</v>
      </c>
      <c r="Z643">
        <v>1</v>
      </c>
      <c r="AA643">
        <v>9</v>
      </c>
      <c r="AB643">
        <v>0</v>
      </c>
      <c r="AC643" t="s">
        <v>40</v>
      </c>
      <c r="AD643">
        <v>1</v>
      </c>
      <c r="AE643" t="s">
        <v>41</v>
      </c>
      <c r="AF643" t="s">
        <v>42</v>
      </c>
      <c r="AG643" t="s">
        <v>43</v>
      </c>
      <c r="AH643" t="s">
        <v>44</v>
      </c>
      <c r="AI643">
        <v>9</v>
      </c>
    </row>
    <row r="644" spans="1:35" x14ac:dyDescent="0.3">
      <c r="A644" t="s">
        <v>210</v>
      </c>
      <c r="B644" t="s">
        <v>36</v>
      </c>
      <c r="C644">
        <v>7</v>
      </c>
      <c r="D644">
        <v>8</v>
      </c>
      <c r="E644">
        <v>0.85055238095238095</v>
      </c>
      <c r="F644">
        <v>0.78131944444444401</v>
      </c>
      <c r="G644">
        <v>89.823999999999998</v>
      </c>
      <c r="H644">
        <v>0.17899999999999999</v>
      </c>
      <c r="I644">
        <v>2</v>
      </c>
      <c r="J644">
        <v>120</v>
      </c>
      <c r="K644">
        <v>100</v>
      </c>
      <c r="L644">
        <v>150</v>
      </c>
      <c r="M644">
        <v>4</v>
      </c>
      <c r="N644" t="s">
        <v>46</v>
      </c>
      <c r="O644" t="s">
        <v>47</v>
      </c>
      <c r="P644">
        <v>500</v>
      </c>
      <c r="Q644" t="s">
        <v>39</v>
      </c>
      <c r="R644">
        <v>1</v>
      </c>
      <c r="S644">
        <v>0.1</v>
      </c>
      <c r="T644">
        <v>0.5</v>
      </c>
      <c r="U644">
        <v>0.2</v>
      </c>
      <c r="V644">
        <v>500</v>
      </c>
      <c r="W644">
        <v>1</v>
      </c>
      <c r="X644">
        <v>5</v>
      </c>
      <c r="Y644">
        <v>2</v>
      </c>
      <c r="Z644">
        <v>1</v>
      </c>
      <c r="AA644">
        <v>16</v>
      </c>
      <c r="AB644">
        <v>0</v>
      </c>
      <c r="AC644" t="s">
        <v>40</v>
      </c>
      <c r="AD644">
        <v>1</v>
      </c>
      <c r="AE644" t="s">
        <v>41</v>
      </c>
      <c r="AF644" t="s">
        <v>42</v>
      </c>
      <c r="AG644" t="s">
        <v>43</v>
      </c>
      <c r="AH644" t="s">
        <v>44</v>
      </c>
      <c r="AI644">
        <v>16</v>
      </c>
    </row>
    <row r="645" spans="1:35" x14ac:dyDescent="0.3">
      <c r="A645" t="s">
        <v>210</v>
      </c>
      <c r="B645" t="s">
        <v>36</v>
      </c>
      <c r="C645">
        <v>7</v>
      </c>
      <c r="D645">
        <v>8</v>
      </c>
      <c r="E645">
        <v>0.87626920634920602</v>
      </c>
      <c r="F645">
        <v>0.78131944444444401</v>
      </c>
      <c r="G645">
        <v>119.267</v>
      </c>
      <c r="H645">
        <v>0.23799999999999999</v>
      </c>
      <c r="I645">
        <v>2</v>
      </c>
      <c r="J645">
        <v>120</v>
      </c>
      <c r="K645">
        <v>100</v>
      </c>
      <c r="L645">
        <v>150</v>
      </c>
      <c r="M645">
        <v>4</v>
      </c>
      <c r="N645" t="s">
        <v>46</v>
      </c>
      <c r="O645" t="s">
        <v>47</v>
      </c>
      <c r="P645">
        <v>500</v>
      </c>
      <c r="Q645" t="s">
        <v>39</v>
      </c>
      <c r="R645">
        <v>1</v>
      </c>
      <c r="S645">
        <v>0.1</v>
      </c>
      <c r="T645">
        <v>0.5</v>
      </c>
      <c r="U645">
        <v>0.2</v>
      </c>
      <c r="V645">
        <v>500</v>
      </c>
      <c r="W645">
        <v>1</v>
      </c>
      <c r="X645">
        <v>5</v>
      </c>
      <c r="Y645">
        <v>2</v>
      </c>
      <c r="Z645">
        <v>1</v>
      </c>
      <c r="AA645">
        <v>25</v>
      </c>
      <c r="AB645">
        <v>0</v>
      </c>
      <c r="AC645" t="s">
        <v>40</v>
      </c>
      <c r="AD645">
        <v>1</v>
      </c>
      <c r="AE645" t="s">
        <v>41</v>
      </c>
      <c r="AF645" t="s">
        <v>42</v>
      </c>
      <c r="AG645" t="s">
        <v>43</v>
      </c>
      <c r="AH645" t="s">
        <v>44</v>
      </c>
      <c r="AI645">
        <v>25</v>
      </c>
    </row>
    <row r="646" spans="1:35" x14ac:dyDescent="0.3">
      <c r="A646" t="s">
        <v>211</v>
      </c>
      <c r="B646" t="s">
        <v>36</v>
      </c>
      <c r="C646">
        <v>62</v>
      </c>
      <c r="D646">
        <v>63</v>
      </c>
      <c r="E646">
        <v>0.66967903225806402</v>
      </c>
      <c r="F646">
        <v>0.66100529100529004</v>
      </c>
      <c r="G646">
        <v>16.728000000000002</v>
      </c>
      <c r="H646">
        <v>1.6E-2</v>
      </c>
      <c r="I646">
        <v>2</v>
      </c>
      <c r="J646">
        <v>120</v>
      </c>
      <c r="K646">
        <v>100</v>
      </c>
      <c r="L646">
        <v>150</v>
      </c>
      <c r="M646">
        <v>5</v>
      </c>
      <c r="N646" t="s">
        <v>37</v>
      </c>
      <c r="O646" t="s">
        <v>60</v>
      </c>
      <c r="P646">
        <v>1000</v>
      </c>
      <c r="Q646" t="s">
        <v>39</v>
      </c>
      <c r="R646">
        <v>1</v>
      </c>
      <c r="S646">
        <v>0.1</v>
      </c>
      <c r="T646">
        <v>0.5</v>
      </c>
      <c r="U646">
        <v>0.2</v>
      </c>
      <c r="V646">
        <v>1000</v>
      </c>
      <c r="W646">
        <v>3</v>
      </c>
      <c r="X646">
        <v>3</v>
      </c>
      <c r="Y646">
        <v>2</v>
      </c>
      <c r="Z646">
        <v>1</v>
      </c>
      <c r="AA646">
        <v>4</v>
      </c>
      <c r="AB646">
        <v>0</v>
      </c>
      <c r="AC646" t="s">
        <v>40</v>
      </c>
      <c r="AD646">
        <v>1</v>
      </c>
      <c r="AE646" t="s">
        <v>41</v>
      </c>
      <c r="AF646" t="s">
        <v>42</v>
      </c>
      <c r="AG646" t="s">
        <v>43</v>
      </c>
      <c r="AH646" t="s">
        <v>44</v>
      </c>
      <c r="AI646">
        <v>4</v>
      </c>
    </row>
    <row r="647" spans="1:35" x14ac:dyDescent="0.3">
      <c r="A647" t="s">
        <v>211</v>
      </c>
      <c r="B647" t="s">
        <v>36</v>
      </c>
      <c r="C647">
        <v>57</v>
      </c>
      <c r="D647">
        <v>58</v>
      </c>
      <c r="E647">
        <v>0.72453547758284598</v>
      </c>
      <c r="F647">
        <v>0.71798850574712603</v>
      </c>
      <c r="G647">
        <v>26.018999999999998</v>
      </c>
      <c r="H647">
        <v>2.5999999999999999E-2</v>
      </c>
      <c r="I647">
        <v>2</v>
      </c>
      <c r="J647">
        <v>120</v>
      </c>
      <c r="K647">
        <v>100</v>
      </c>
      <c r="L647">
        <v>150</v>
      </c>
      <c r="M647">
        <v>5</v>
      </c>
      <c r="N647" t="s">
        <v>37</v>
      </c>
      <c r="O647" t="s">
        <v>60</v>
      </c>
      <c r="P647">
        <v>1000</v>
      </c>
      <c r="Q647" t="s">
        <v>39</v>
      </c>
      <c r="R647">
        <v>1</v>
      </c>
      <c r="S647">
        <v>0.1</v>
      </c>
      <c r="T647">
        <v>0.5</v>
      </c>
      <c r="U647">
        <v>0.2</v>
      </c>
      <c r="V647">
        <v>1000</v>
      </c>
      <c r="W647">
        <v>3</v>
      </c>
      <c r="X647">
        <v>3</v>
      </c>
      <c r="Y647">
        <v>2</v>
      </c>
      <c r="Z647">
        <v>1</v>
      </c>
      <c r="AA647">
        <v>9</v>
      </c>
      <c r="AB647">
        <v>0</v>
      </c>
      <c r="AC647" t="s">
        <v>40</v>
      </c>
      <c r="AD647">
        <v>1</v>
      </c>
      <c r="AE647" t="s">
        <v>41</v>
      </c>
      <c r="AF647" t="s">
        <v>42</v>
      </c>
      <c r="AG647" t="s">
        <v>43</v>
      </c>
      <c r="AH647" t="s">
        <v>44</v>
      </c>
      <c r="AI647">
        <v>9</v>
      </c>
    </row>
    <row r="648" spans="1:35" x14ac:dyDescent="0.3">
      <c r="A648" t="s">
        <v>211</v>
      </c>
      <c r="B648" t="s">
        <v>36</v>
      </c>
      <c r="C648">
        <v>56</v>
      </c>
      <c r="D648">
        <v>57</v>
      </c>
      <c r="E648">
        <v>0.73894722222222198</v>
      </c>
      <c r="F648">
        <v>0.730584795321637</v>
      </c>
      <c r="G648">
        <v>41.055999999999997</v>
      </c>
      <c r="H648">
        <v>4.1000000000000002E-2</v>
      </c>
      <c r="I648">
        <v>2</v>
      </c>
      <c r="J648">
        <v>120</v>
      </c>
      <c r="K648">
        <v>100</v>
      </c>
      <c r="L648">
        <v>150</v>
      </c>
      <c r="M648">
        <v>5</v>
      </c>
      <c r="N648" t="s">
        <v>37</v>
      </c>
      <c r="O648" t="s">
        <v>60</v>
      </c>
      <c r="P648">
        <v>1000</v>
      </c>
      <c r="Q648" t="s">
        <v>39</v>
      </c>
      <c r="R648">
        <v>1</v>
      </c>
      <c r="S648">
        <v>0.1</v>
      </c>
      <c r="T648">
        <v>0.5</v>
      </c>
      <c r="U648">
        <v>0.2</v>
      </c>
      <c r="V648">
        <v>1000</v>
      </c>
      <c r="W648">
        <v>3</v>
      </c>
      <c r="X648">
        <v>3</v>
      </c>
      <c r="Y648">
        <v>2</v>
      </c>
      <c r="Z648">
        <v>1</v>
      </c>
      <c r="AA648">
        <v>16</v>
      </c>
      <c r="AB648">
        <v>0</v>
      </c>
      <c r="AC648" t="s">
        <v>40</v>
      </c>
      <c r="AD648">
        <v>1</v>
      </c>
      <c r="AE648" t="s">
        <v>41</v>
      </c>
      <c r="AF648" t="s">
        <v>42</v>
      </c>
      <c r="AG648" t="s">
        <v>43</v>
      </c>
      <c r="AH648" t="s">
        <v>44</v>
      </c>
      <c r="AI648">
        <v>16</v>
      </c>
    </row>
    <row r="649" spans="1:35" x14ac:dyDescent="0.3">
      <c r="A649" t="s">
        <v>211</v>
      </c>
      <c r="B649" t="s">
        <v>36</v>
      </c>
      <c r="C649">
        <v>55</v>
      </c>
      <c r="D649">
        <v>57</v>
      </c>
      <c r="E649">
        <v>0.73905484848484804</v>
      </c>
      <c r="F649">
        <v>0.730584795321637</v>
      </c>
      <c r="G649">
        <v>65.405000000000001</v>
      </c>
      <c r="H649">
        <v>6.5000000000000002E-2</v>
      </c>
      <c r="I649">
        <v>2</v>
      </c>
      <c r="J649">
        <v>120</v>
      </c>
      <c r="K649">
        <v>100</v>
      </c>
      <c r="L649">
        <v>150</v>
      </c>
      <c r="M649">
        <v>5</v>
      </c>
      <c r="N649" t="s">
        <v>37</v>
      </c>
      <c r="O649" t="s">
        <v>60</v>
      </c>
      <c r="P649">
        <v>1000</v>
      </c>
      <c r="Q649" t="s">
        <v>39</v>
      </c>
      <c r="R649">
        <v>1</v>
      </c>
      <c r="S649">
        <v>0.1</v>
      </c>
      <c r="T649">
        <v>0.5</v>
      </c>
      <c r="U649">
        <v>0.2</v>
      </c>
      <c r="V649">
        <v>1000</v>
      </c>
      <c r="W649">
        <v>3</v>
      </c>
      <c r="X649">
        <v>3</v>
      </c>
      <c r="Y649">
        <v>2</v>
      </c>
      <c r="Z649">
        <v>1</v>
      </c>
      <c r="AA649">
        <v>25</v>
      </c>
      <c r="AB649">
        <v>0</v>
      </c>
      <c r="AC649" t="s">
        <v>40</v>
      </c>
      <c r="AD649">
        <v>1</v>
      </c>
      <c r="AE649" t="s">
        <v>41</v>
      </c>
      <c r="AF649" t="s">
        <v>42</v>
      </c>
      <c r="AG649" t="s">
        <v>43</v>
      </c>
      <c r="AH649" t="s">
        <v>44</v>
      </c>
      <c r="AI649">
        <v>25</v>
      </c>
    </row>
    <row r="650" spans="1:35" x14ac:dyDescent="0.3">
      <c r="A650" t="s">
        <v>212</v>
      </c>
      <c r="B650" t="s">
        <v>36</v>
      </c>
      <c r="C650">
        <v>4</v>
      </c>
      <c r="D650">
        <v>5</v>
      </c>
      <c r="E650">
        <v>0.85509999999999897</v>
      </c>
      <c r="F650">
        <v>0.73342222222222198</v>
      </c>
      <c r="G650">
        <v>7.1189999999999998</v>
      </c>
      <c r="H650">
        <v>3.5000000000000003E-2</v>
      </c>
      <c r="I650">
        <v>2</v>
      </c>
      <c r="J650">
        <v>120</v>
      </c>
      <c r="K650">
        <v>100</v>
      </c>
      <c r="L650">
        <v>150</v>
      </c>
      <c r="M650">
        <v>2</v>
      </c>
      <c r="N650" t="s">
        <v>46</v>
      </c>
      <c r="O650" t="s">
        <v>60</v>
      </c>
      <c r="P650">
        <v>200</v>
      </c>
      <c r="Q650" t="s">
        <v>39</v>
      </c>
      <c r="R650">
        <v>1</v>
      </c>
      <c r="S650">
        <v>0.1</v>
      </c>
      <c r="T650">
        <v>0.5</v>
      </c>
      <c r="U650">
        <v>0.2</v>
      </c>
      <c r="V650">
        <v>200</v>
      </c>
      <c r="W650">
        <v>3</v>
      </c>
      <c r="X650">
        <v>1</v>
      </c>
      <c r="Y650">
        <v>2</v>
      </c>
      <c r="Z650">
        <v>1</v>
      </c>
      <c r="AA650">
        <v>4</v>
      </c>
      <c r="AB650">
        <v>0</v>
      </c>
      <c r="AC650" t="s">
        <v>40</v>
      </c>
      <c r="AD650">
        <v>0.5</v>
      </c>
      <c r="AE650" t="s">
        <v>41</v>
      </c>
      <c r="AF650" t="s">
        <v>42</v>
      </c>
      <c r="AG650" t="s">
        <v>43</v>
      </c>
      <c r="AH650" t="s">
        <v>44</v>
      </c>
      <c r="AI650">
        <v>4</v>
      </c>
    </row>
    <row r="651" spans="1:35" x14ac:dyDescent="0.3">
      <c r="A651" t="s">
        <v>212</v>
      </c>
      <c r="B651" t="s">
        <v>36</v>
      </c>
      <c r="C651">
        <v>4</v>
      </c>
      <c r="D651">
        <v>5</v>
      </c>
      <c r="E651">
        <v>0.87843888888888899</v>
      </c>
      <c r="F651">
        <v>0.73342222222222198</v>
      </c>
      <c r="G651">
        <v>15.845000000000001</v>
      </c>
      <c r="H651">
        <v>7.9000000000000001E-2</v>
      </c>
      <c r="I651">
        <v>2</v>
      </c>
      <c r="J651">
        <v>120</v>
      </c>
      <c r="K651">
        <v>100</v>
      </c>
      <c r="L651">
        <v>150</v>
      </c>
      <c r="M651">
        <v>2</v>
      </c>
      <c r="N651" t="s">
        <v>46</v>
      </c>
      <c r="O651" t="s">
        <v>60</v>
      </c>
      <c r="P651">
        <v>200</v>
      </c>
      <c r="Q651" t="s">
        <v>39</v>
      </c>
      <c r="R651">
        <v>1</v>
      </c>
      <c r="S651">
        <v>0.1</v>
      </c>
      <c r="T651">
        <v>0.5</v>
      </c>
      <c r="U651">
        <v>0.2</v>
      </c>
      <c r="V651">
        <v>200</v>
      </c>
      <c r="W651">
        <v>3</v>
      </c>
      <c r="X651">
        <v>1</v>
      </c>
      <c r="Y651">
        <v>2</v>
      </c>
      <c r="Z651">
        <v>1</v>
      </c>
      <c r="AA651">
        <v>9</v>
      </c>
      <c r="AB651">
        <v>0</v>
      </c>
      <c r="AC651" t="s">
        <v>40</v>
      </c>
      <c r="AD651">
        <v>0.5</v>
      </c>
      <c r="AE651" t="s">
        <v>41</v>
      </c>
      <c r="AF651" t="s">
        <v>42</v>
      </c>
      <c r="AG651" t="s">
        <v>43</v>
      </c>
      <c r="AH651" t="s">
        <v>44</v>
      </c>
      <c r="AI651">
        <v>9</v>
      </c>
    </row>
    <row r="652" spans="1:35" x14ac:dyDescent="0.3">
      <c r="A652" t="s">
        <v>212</v>
      </c>
      <c r="B652" t="s">
        <v>36</v>
      </c>
      <c r="C652">
        <v>4</v>
      </c>
      <c r="D652">
        <v>5</v>
      </c>
      <c r="E652">
        <v>0.83509666666666604</v>
      </c>
      <c r="F652">
        <v>0.73342222222222198</v>
      </c>
      <c r="G652">
        <v>28.431000000000001</v>
      </c>
      <c r="H652">
        <v>0.14199999999999999</v>
      </c>
      <c r="I652">
        <v>2</v>
      </c>
      <c r="J652">
        <v>120</v>
      </c>
      <c r="K652">
        <v>100</v>
      </c>
      <c r="L652">
        <v>150</v>
      </c>
      <c r="M652">
        <v>2</v>
      </c>
      <c r="N652" t="s">
        <v>46</v>
      </c>
      <c r="O652" t="s">
        <v>60</v>
      </c>
      <c r="P652">
        <v>200</v>
      </c>
      <c r="Q652" t="s">
        <v>39</v>
      </c>
      <c r="R652">
        <v>1</v>
      </c>
      <c r="S652">
        <v>0.1</v>
      </c>
      <c r="T652">
        <v>0.5</v>
      </c>
      <c r="U652">
        <v>0.2</v>
      </c>
      <c r="V652">
        <v>200</v>
      </c>
      <c r="W652">
        <v>3</v>
      </c>
      <c r="X652">
        <v>1</v>
      </c>
      <c r="Y652">
        <v>2</v>
      </c>
      <c r="Z652">
        <v>1</v>
      </c>
      <c r="AA652">
        <v>16</v>
      </c>
      <c r="AB652">
        <v>0</v>
      </c>
      <c r="AC652" t="s">
        <v>40</v>
      </c>
      <c r="AD652">
        <v>0.5</v>
      </c>
      <c r="AE652" t="s">
        <v>41</v>
      </c>
      <c r="AF652" t="s">
        <v>42</v>
      </c>
      <c r="AG652" t="s">
        <v>43</v>
      </c>
      <c r="AH652" t="s">
        <v>44</v>
      </c>
      <c r="AI652">
        <v>16</v>
      </c>
    </row>
    <row r="653" spans="1:35" x14ac:dyDescent="0.3">
      <c r="A653" t="s">
        <v>212</v>
      </c>
      <c r="B653" t="s">
        <v>36</v>
      </c>
      <c r="C653">
        <v>4</v>
      </c>
      <c r="D653">
        <v>5</v>
      </c>
      <c r="E653">
        <v>0.86593555555555501</v>
      </c>
      <c r="F653">
        <v>0.73342222222222198</v>
      </c>
      <c r="G653">
        <v>43.878</v>
      </c>
      <c r="H653">
        <v>0.219</v>
      </c>
      <c r="I653">
        <v>2</v>
      </c>
      <c r="J653">
        <v>120</v>
      </c>
      <c r="K653">
        <v>100</v>
      </c>
      <c r="L653">
        <v>150</v>
      </c>
      <c r="M653">
        <v>2</v>
      </c>
      <c r="N653" t="s">
        <v>46</v>
      </c>
      <c r="O653" t="s">
        <v>60</v>
      </c>
      <c r="P653">
        <v>200</v>
      </c>
      <c r="Q653" t="s">
        <v>39</v>
      </c>
      <c r="R653">
        <v>1</v>
      </c>
      <c r="S653">
        <v>0.1</v>
      </c>
      <c r="T653">
        <v>0.5</v>
      </c>
      <c r="U653">
        <v>0.2</v>
      </c>
      <c r="V653">
        <v>200</v>
      </c>
      <c r="W653">
        <v>3</v>
      </c>
      <c r="X653">
        <v>1</v>
      </c>
      <c r="Y653">
        <v>2</v>
      </c>
      <c r="Z653">
        <v>1</v>
      </c>
      <c r="AA653">
        <v>25</v>
      </c>
      <c r="AB653">
        <v>0</v>
      </c>
      <c r="AC653" t="s">
        <v>40</v>
      </c>
      <c r="AD653">
        <v>0.5</v>
      </c>
      <c r="AE653" t="s">
        <v>41</v>
      </c>
      <c r="AF653" t="s">
        <v>42</v>
      </c>
      <c r="AG653" t="s">
        <v>43</v>
      </c>
      <c r="AH653" t="s">
        <v>44</v>
      </c>
      <c r="AI653">
        <v>25</v>
      </c>
    </row>
    <row r="654" spans="1:35" x14ac:dyDescent="0.3">
      <c r="A654" t="s">
        <v>213</v>
      </c>
      <c r="B654" t="s">
        <v>36</v>
      </c>
      <c r="C654">
        <v>5</v>
      </c>
      <c r="D654">
        <v>6</v>
      </c>
      <c r="E654">
        <v>0.830937777777777</v>
      </c>
      <c r="F654">
        <v>0.81559999999999999</v>
      </c>
      <c r="G654">
        <v>2.524</v>
      </c>
      <c r="H654">
        <v>1.2E-2</v>
      </c>
      <c r="I654">
        <v>2</v>
      </c>
      <c r="J654">
        <v>120</v>
      </c>
      <c r="K654">
        <v>100</v>
      </c>
      <c r="L654">
        <v>150</v>
      </c>
      <c r="M654">
        <v>6</v>
      </c>
      <c r="N654" t="s">
        <v>46</v>
      </c>
      <c r="O654" t="s">
        <v>38</v>
      </c>
      <c r="P654">
        <v>200</v>
      </c>
      <c r="Q654" t="s">
        <v>39</v>
      </c>
      <c r="R654">
        <v>1</v>
      </c>
      <c r="S654">
        <v>0.1</v>
      </c>
      <c r="T654">
        <v>0.5</v>
      </c>
      <c r="U654">
        <v>0.2</v>
      </c>
      <c r="V654">
        <v>200</v>
      </c>
      <c r="W654">
        <v>1</v>
      </c>
      <c r="X654">
        <v>5</v>
      </c>
      <c r="Y654">
        <v>2</v>
      </c>
      <c r="Z654">
        <v>1</v>
      </c>
      <c r="AA654">
        <v>4</v>
      </c>
      <c r="AB654">
        <v>0</v>
      </c>
      <c r="AC654" t="s">
        <v>40</v>
      </c>
      <c r="AD654">
        <v>0.2</v>
      </c>
      <c r="AE654" t="s">
        <v>41</v>
      </c>
      <c r="AF654" t="s">
        <v>42</v>
      </c>
      <c r="AG654" t="s">
        <v>43</v>
      </c>
      <c r="AH654" t="s">
        <v>44</v>
      </c>
      <c r="AI654">
        <v>4</v>
      </c>
    </row>
    <row r="655" spans="1:35" x14ac:dyDescent="0.3">
      <c r="A655" t="s">
        <v>213</v>
      </c>
      <c r="B655" t="s">
        <v>36</v>
      </c>
      <c r="C655">
        <v>5</v>
      </c>
      <c r="D655">
        <v>6</v>
      </c>
      <c r="E655">
        <v>0.87829422222222198</v>
      </c>
      <c r="F655">
        <v>0.81559999999999999</v>
      </c>
      <c r="G655">
        <v>6.64</v>
      </c>
      <c r="H655">
        <v>3.3000000000000002E-2</v>
      </c>
      <c r="I655">
        <v>2</v>
      </c>
      <c r="J655">
        <v>120</v>
      </c>
      <c r="K655">
        <v>100</v>
      </c>
      <c r="L655">
        <v>150</v>
      </c>
      <c r="M655">
        <v>6</v>
      </c>
      <c r="N655" t="s">
        <v>46</v>
      </c>
      <c r="O655" t="s">
        <v>38</v>
      </c>
      <c r="P655">
        <v>200</v>
      </c>
      <c r="Q655" t="s">
        <v>39</v>
      </c>
      <c r="R655">
        <v>1</v>
      </c>
      <c r="S655">
        <v>0.1</v>
      </c>
      <c r="T655">
        <v>0.5</v>
      </c>
      <c r="U655">
        <v>0.2</v>
      </c>
      <c r="V655">
        <v>200</v>
      </c>
      <c r="W655">
        <v>1</v>
      </c>
      <c r="X655">
        <v>5</v>
      </c>
      <c r="Y655">
        <v>2</v>
      </c>
      <c r="Z655">
        <v>1</v>
      </c>
      <c r="AA655">
        <v>9</v>
      </c>
      <c r="AB655">
        <v>0</v>
      </c>
      <c r="AC655" t="s">
        <v>40</v>
      </c>
      <c r="AD655">
        <v>0.2</v>
      </c>
      <c r="AE655" t="s">
        <v>41</v>
      </c>
      <c r="AF655" t="s">
        <v>42</v>
      </c>
      <c r="AG655" t="s">
        <v>43</v>
      </c>
      <c r="AH655" t="s">
        <v>44</v>
      </c>
      <c r="AI655">
        <v>9</v>
      </c>
    </row>
    <row r="656" spans="1:35" x14ac:dyDescent="0.3">
      <c r="A656" t="s">
        <v>213</v>
      </c>
      <c r="B656" t="s">
        <v>36</v>
      </c>
      <c r="C656">
        <v>5</v>
      </c>
      <c r="D656">
        <v>6</v>
      </c>
      <c r="E656">
        <v>0.87005155555555502</v>
      </c>
      <c r="F656">
        <v>0.81559999999999999</v>
      </c>
      <c r="G656">
        <v>11.507999999999999</v>
      </c>
      <c r="H656">
        <v>5.7000000000000002E-2</v>
      </c>
      <c r="I656">
        <v>2</v>
      </c>
      <c r="J656">
        <v>120</v>
      </c>
      <c r="K656">
        <v>100</v>
      </c>
      <c r="L656">
        <v>150</v>
      </c>
      <c r="M656">
        <v>6</v>
      </c>
      <c r="N656" t="s">
        <v>46</v>
      </c>
      <c r="O656" t="s">
        <v>38</v>
      </c>
      <c r="P656">
        <v>200</v>
      </c>
      <c r="Q656" t="s">
        <v>39</v>
      </c>
      <c r="R656">
        <v>1</v>
      </c>
      <c r="S656">
        <v>0.1</v>
      </c>
      <c r="T656">
        <v>0.5</v>
      </c>
      <c r="U656">
        <v>0.2</v>
      </c>
      <c r="V656">
        <v>200</v>
      </c>
      <c r="W656">
        <v>1</v>
      </c>
      <c r="X656">
        <v>5</v>
      </c>
      <c r="Y656">
        <v>2</v>
      </c>
      <c r="Z656">
        <v>1</v>
      </c>
      <c r="AA656">
        <v>16</v>
      </c>
      <c r="AB656">
        <v>0</v>
      </c>
      <c r="AC656" t="s">
        <v>40</v>
      </c>
      <c r="AD656">
        <v>0.2</v>
      </c>
      <c r="AE656" t="s">
        <v>41</v>
      </c>
      <c r="AF656" t="s">
        <v>42</v>
      </c>
      <c r="AG656" t="s">
        <v>43</v>
      </c>
      <c r="AH656" t="s">
        <v>44</v>
      </c>
      <c r="AI656">
        <v>16</v>
      </c>
    </row>
    <row r="657" spans="1:35" x14ac:dyDescent="0.3">
      <c r="A657" t="s">
        <v>213</v>
      </c>
      <c r="B657" t="s">
        <v>36</v>
      </c>
      <c r="C657">
        <v>5</v>
      </c>
      <c r="D657">
        <v>6</v>
      </c>
      <c r="E657">
        <v>0.86453866666666601</v>
      </c>
      <c r="F657">
        <v>0.81559999999999999</v>
      </c>
      <c r="G657">
        <v>17.161000000000001</v>
      </c>
      <c r="H657">
        <v>8.5000000000000006E-2</v>
      </c>
      <c r="I657">
        <v>2</v>
      </c>
      <c r="J657">
        <v>120</v>
      </c>
      <c r="K657">
        <v>100</v>
      </c>
      <c r="L657">
        <v>150</v>
      </c>
      <c r="M657">
        <v>6</v>
      </c>
      <c r="N657" t="s">
        <v>46</v>
      </c>
      <c r="O657" t="s">
        <v>38</v>
      </c>
      <c r="P657">
        <v>200</v>
      </c>
      <c r="Q657" t="s">
        <v>39</v>
      </c>
      <c r="R657">
        <v>1</v>
      </c>
      <c r="S657">
        <v>0.1</v>
      </c>
      <c r="T657">
        <v>0.5</v>
      </c>
      <c r="U657">
        <v>0.2</v>
      </c>
      <c r="V657">
        <v>200</v>
      </c>
      <c r="W657">
        <v>1</v>
      </c>
      <c r="X657">
        <v>5</v>
      </c>
      <c r="Y657">
        <v>2</v>
      </c>
      <c r="Z657">
        <v>1</v>
      </c>
      <c r="AA657">
        <v>25</v>
      </c>
      <c r="AB657">
        <v>0</v>
      </c>
      <c r="AC657" t="s">
        <v>40</v>
      </c>
      <c r="AD657">
        <v>0.2</v>
      </c>
      <c r="AE657" t="s">
        <v>41</v>
      </c>
      <c r="AF657" t="s">
        <v>42</v>
      </c>
      <c r="AG657" t="s">
        <v>43</v>
      </c>
      <c r="AH657" t="s">
        <v>44</v>
      </c>
      <c r="AI657">
        <v>25</v>
      </c>
    </row>
    <row r="658" spans="1:35" x14ac:dyDescent="0.3">
      <c r="A658" t="s">
        <v>214</v>
      </c>
      <c r="B658" t="s">
        <v>36</v>
      </c>
      <c r="C658">
        <v>8</v>
      </c>
      <c r="D658">
        <v>9</v>
      </c>
      <c r="E658">
        <v>0.68440777777777695</v>
      </c>
      <c r="F658">
        <v>0.67575802469135704</v>
      </c>
      <c r="G658">
        <v>0.42399999999999999</v>
      </c>
      <c r="H658">
        <v>2E-3</v>
      </c>
      <c r="I658">
        <v>2</v>
      </c>
      <c r="J658">
        <v>120</v>
      </c>
      <c r="K658">
        <v>100</v>
      </c>
      <c r="L658">
        <v>150</v>
      </c>
      <c r="M658">
        <v>6</v>
      </c>
      <c r="N658" t="s">
        <v>37</v>
      </c>
      <c r="O658" t="s">
        <v>60</v>
      </c>
      <c r="P658">
        <v>200</v>
      </c>
      <c r="Q658" t="s">
        <v>39</v>
      </c>
      <c r="R658">
        <v>1</v>
      </c>
      <c r="S658">
        <v>0.1</v>
      </c>
      <c r="T658">
        <v>0.5</v>
      </c>
      <c r="U658">
        <v>0.2</v>
      </c>
      <c r="V658">
        <v>200</v>
      </c>
      <c r="W658">
        <v>1</v>
      </c>
      <c r="X658">
        <v>1</v>
      </c>
      <c r="Y658">
        <v>2</v>
      </c>
      <c r="Z658">
        <v>1</v>
      </c>
      <c r="AA658">
        <v>4</v>
      </c>
      <c r="AB658">
        <v>0</v>
      </c>
      <c r="AC658" t="s">
        <v>40</v>
      </c>
      <c r="AD658">
        <v>1</v>
      </c>
      <c r="AE658" t="s">
        <v>41</v>
      </c>
      <c r="AF658" t="s">
        <v>42</v>
      </c>
      <c r="AG658" t="s">
        <v>43</v>
      </c>
      <c r="AH658" t="s">
        <v>44</v>
      </c>
      <c r="AI658">
        <v>4</v>
      </c>
    </row>
    <row r="659" spans="1:35" x14ac:dyDescent="0.3">
      <c r="A659" t="s">
        <v>214</v>
      </c>
      <c r="B659" t="s">
        <v>36</v>
      </c>
      <c r="C659">
        <v>8</v>
      </c>
      <c r="D659">
        <v>9</v>
      </c>
      <c r="E659">
        <v>0.68947305555555505</v>
      </c>
      <c r="F659">
        <v>0.67575802469135704</v>
      </c>
      <c r="G659">
        <v>1.079</v>
      </c>
      <c r="H659">
        <v>5.0000000000000001E-3</v>
      </c>
      <c r="I659">
        <v>2</v>
      </c>
      <c r="J659">
        <v>120</v>
      </c>
      <c r="K659">
        <v>100</v>
      </c>
      <c r="L659">
        <v>150</v>
      </c>
      <c r="M659">
        <v>6</v>
      </c>
      <c r="N659" t="s">
        <v>37</v>
      </c>
      <c r="O659" t="s">
        <v>60</v>
      </c>
      <c r="P659">
        <v>200</v>
      </c>
      <c r="Q659" t="s">
        <v>39</v>
      </c>
      <c r="R659">
        <v>1</v>
      </c>
      <c r="S659">
        <v>0.1</v>
      </c>
      <c r="T659">
        <v>0.5</v>
      </c>
      <c r="U659">
        <v>0.2</v>
      </c>
      <c r="V659">
        <v>200</v>
      </c>
      <c r="W659">
        <v>1</v>
      </c>
      <c r="X659">
        <v>1</v>
      </c>
      <c r="Y659">
        <v>2</v>
      </c>
      <c r="Z659">
        <v>1</v>
      </c>
      <c r="AA659">
        <v>9</v>
      </c>
      <c r="AB659">
        <v>0</v>
      </c>
      <c r="AC659" t="s">
        <v>40</v>
      </c>
      <c r="AD659">
        <v>1</v>
      </c>
      <c r="AE659" t="s">
        <v>41</v>
      </c>
      <c r="AF659" t="s">
        <v>42</v>
      </c>
      <c r="AG659" t="s">
        <v>43</v>
      </c>
      <c r="AH659" t="s">
        <v>44</v>
      </c>
      <c r="AI659">
        <v>9</v>
      </c>
    </row>
    <row r="660" spans="1:35" x14ac:dyDescent="0.3">
      <c r="A660" t="s">
        <v>214</v>
      </c>
      <c r="B660" t="s">
        <v>36</v>
      </c>
      <c r="C660">
        <v>8</v>
      </c>
      <c r="D660">
        <v>9</v>
      </c>
      <c r="E660">
        <v>0.73160416666666594</v>
      </c>
      <c r="F660">
        <v>0.67575802469135704</v>
      </c>
      <c r="G660">
        <v>2.0219999999999998</v>
      </c>
      <c r="H660">
        <v>0.01</v>
      </c>
      <c r="I660">
        <v>2</v>
      </c>
      <c r="J660">
        <v>120</v>
      </c>
      <c r="K660">
        <v>100</v>
      </c>
      <c r="L660">
        <v>150</v>
      </c>
      <c r="M660">
        <v>6</v>
      </c>
      <c r="N660" t="s">
        <v>37</v>
      </c>
      <c r="O660" t="s">
        <v>60</v>
      </c>
      <c r="P660">
        <v>200</v>
      </c>
      <c r="Q660" t="s">
        <v>39</v>
      </c>
      <c r="R660">
        <v>1</v>
      </c>
      <c r="S660">
        <v>0.1</v>
      </c>
      <c r="T660">
        <v>0.5</v>
      </c>
      <c r="U660">
        <v>0.2</v>
      </c>
      <c r="V660">
        <v>200</v>
      </c>
      <c r="W660">
        <v>1</v>
      </c>
      <c r="X660">
        <v>1</v>
      </c>
      <c r="Y660">
        <v>2</v>
      </c>
      <c r="Z660">
        <v>1</v>
      </c>
      <c r="AA660">
        <v>16</v>
      </c>
      <c r="AB660">
        <v>0</v>
      </c>
      <c r="AC660" t="s">
        <v>40</v>
      </c>
      <c r="AD660">
        <v>1</v>
      </c>
      <c r="AE660" t="s">
        <v>41</v>
      </c>
      <c r="AF660" t="s">
        <v>42</v>
      </c>
      <c r="AG660" t="s">
        <v>43</v>
      </c>
      <c r="AH660" t="s">
        <v>44</v>
      </c>
      <c r="AI660">
        <v>16</v>
      </c>
    </row>
    <row r="661" spans="1:35" x14ac:dyDescent="0.3">
      <c r="A661" t="s">
        <v>214</v>
      </c>
      <c r="B661" t="s">
        <v>36</v>
      </c>
      <c r="C661">
        <v>8</v>
      </c>
      <c r="D661">
        <v>9</v>
      </c>
      <c r="E661">
        <v>0.73160416666666594</v>
      </c>
      <c r="F661">
        <v>0.67575802469135704</v>
      </c>
      <c r="G661">
        <v>2.9580000000000002</v>
      </c>
      <c r="H661">
        <v>1.4E-2</v>
      </c>
      <c r="I661">
        <v>2</v>
      </c>
      <c r="J661">
        <v>120</v>
      </c>
      <c r="K661">
        <v>100</v>
      </c>
      <c r="L661">
        <v>150</v>
      </c>
      <c r="M661">
        <v>6</v>
      </c>
      <c r="N661" t="s">
        <v>37</v>
      </c>
      <c r="O661" t="s">
        <v>60</v>
      </c>
      <c r="P661">
        <v>200</v>
      </c>
      <c r="Q661" t="s">
        <v>39</v>
      </c>
      <c r="R661">
        <v>1</v>
      </c>
      <c r="S661">
        <v>0.1</v>
      </c>
      <c r="T661">
        <v>0.5</v>
      </c>
      <c r="U661">
        <v>0.2</v>
      </c>
      <c r="V661">
        <v>200</v>
      </c>
      <c r="W661">
        <v>1</v>
      </c>
      <c r="X661">
        <v>1</v>
      </c>
      <c r="Y661">
        <v>2</v>
      </c>
      <c r="Z661">
        <v>1</v>
      </c>
      <c r="AA661">
        <v>25</v>
      </c>
      <c r="AB661">
        <v>0</v>
      </c>
      <c r="AC661" t="s">
        <v>40</v>
      </c>
      <c r="AD661">
        <v>1</v>
      </c>
      <c r="AE661" t="s">
        <v>41</v>
      </c>
      <c r="AF661" t="s">
        <v>42</v>
      </c>
      <c r="AG661" t="s">
        <v>43</v>
      </c>
      <c r="AH661" t="s">
        <v>44</v>
      </c>
      <c r="AI661">
        <v>25</v>
      </c>
    </row>
    <row r="662" spans="1:35" x14ac:dyDescent="0.3">
      <c r="A662" t="s">
        <v>215</v>
      </c>
      <c r="B662" t="s">
        <v>36</v>
      </c>
      <c r="C662">
        <v>4</v>
      </c>
      <c r="D662">
        <v>7</v>
      </c>
      <c r="E662">
        <v>0.592241666666666</v>
      </c>
      <c r="F662">
        <v>0.59832190476190406</v>
      </c>
      <c r="G662">
        <v>17.981999999999999</v>
      </c>
      <c r="H662">
        <v>8.8999999999999996E-2</v>
      </c>
      <c r="I662">
        <v>2</v>
      </c>
      <c r="J662">
        <v>120</v>
      </c>
      <c r="K662">
        <v>100</v>
      </c>
      <c r="L662">
        <v>150</v>
      </c>
      <c r="M662">
        <v>7</v>
      </c>
      <c r="N662" t="s">
        <v>37</v>
      </c>
      <c r="O662" t="s">
        <v>49</v>
      </c>
      <c r="P662">
        <v>200</v>
      </c>
      <c r="Q662" t="s">
        <v>39</v>
      </c>
      <c r="R662">
        <v>1</v>
      </c>
      <c r="S662">
        <v>0.1</v>
      </c>
      <c r="T662">
        <v>0.5</v>
      </c>
      <c r="U662">
        <v>0.2</v>
      </c>
      <c r="V662">
        <v>200</v>
      </c>
      <c r="W662">
        <v>3</v>
      </c>
      <c r="X662">
        <v>3</v>
      </c>
      <c r="Y662">
        <v>2</v>
      </c>
      <c r="Z662">
        <v>1</v>
      </c>
      <c r="AA662">
        <v>4</v>
      </c>
      <c r="AB662">
        <v>0</v>
      </c>
      <c r="AC662" t="s">
        <v>40</v>
      </c>
      <c r="AD662">
        <v>1</v>
      </c>
      <c r="AE662" t="s">
        <v>41</v>
      </c>
      <c r="AF662" t="s">
        <v>42</v>
      </c>
      <c r="AG662" t="s">
        <v>43</v>
      </c>
      <c r="AH662" t="s">
        <v>44</v>
      </c>
      <c r="AI662">
        <v>4</v>
      </c>
    </row>
    <row r="663" spans="1:35" x14ac:dyDescent="0.3">
      <c r="A663" t="s">
        <v>215</v>
      </c>
      <c r="B663" t="s">
        <v>36</v>
      </c>
      <c r="C663">
        <v>6</v>
      </c>
      <c r="D663">
        <v>7</v>
      </c>
      <c r="E663">
        <v>0.61988999999999905</v>
      </c>
      <c r="F663">
        <v>0.59832190476190406</v>
      </c>
      <c r="G663">
        <v>50.018000000000001</v>
      </c>
      <c r="H663">
        <v>0.25</v>
      </c>
      <c r="I663">
        <v>2</v>
      </c>
      <c r="J663">
        <v>120</v>
      </c>
      <c r="K663">
        <v>100</v>
      </c>
      <c r="L663">
        <v>150</v>
      </c>
      <c r="M663">
        <v>7</v>
      </c>
      <c r="N663" t="s">
        <v>37</v>
      </c>
      <c r="O663" t="s">
        <v>49</v>
      </c>
      <c r="P663">
        <v>200</v>
      </c>
      <c r="Q663" t="s">
        <v>39</v>
      </c>
      <c r="R663">
        <v>1</v>
      </c>
      <c r="S663">
        <v>0.1</v>
      </c>
      <c r="T663">
        <v>0.5</v>
      </c>
      <c r="U663">
        <v>0.2</v>
      </c>
      <c r="V663">
        <v>200</v>
      </c>
      <c r="W663">
        <v>3</v>
      </c>
      <c r="X663">
        <v>3</v>
      </c>
      <c r="Y663">
        <v>2</v>
      </c>
      <c r="Z663">
        <v>1</v>
      </c>
      <c r="AA663">
        <v>9</v>
      </c>
      <c r="AB663">
        <v>0</v>
      </c>
      <c r="AC663" t="s">
        <v>40</v>
      </c>
      <c r="AD663">
        <v>1</v>
      </c>
      <c r="AE663" t="s">
        <v>41</v>
      </c>
      <c r="AF663" t="s">
        <v>42</v>
      </c>
      <c r="AG663" t="s">
        <v>43</v>
      </c>
      <c r="AH663" t="s">
        <v>44</v>
      </c>
      <c r="AI663">
        <v>9</v>
      </c>
    </row>
    <row r="664" spans="1:35" x14ac:dyDescent="0.3">
      <c r="A664" t="s">
        <v>215</v>
      </c>
      <c r="B664" t="s">
        <v>36</v>
      </c>
      <c r="C664">
        <v>5</v>
      </c>
      <c r="D664">
        <v>7</v>
      </c>
      <c r="E664">
        <v>0.59715422222222203</v>
      </c>
      <c r="F664">
        <v>0.59832190476190406</v>
      </c>
      <c r="G664">
        <v>121.831</v>
      </c>
      <c r="H664">
        <v>0.60899999999999999</v>
      </c>
      <c r="I664">
        <v>2</v>
      </c>
      <c r="J664">
        <v>120</v>
      </c>
      <c r="K664">
        <v>100</v>
      </c>
      <c r="L664">
        <v>150</v>
      </c>
      <c r="M664">
        <v>7</v>
      </c>
      <c r="N664" t="s">
        <v>37</v>
      </c>
      <c r="O664" t="s">
        <v>49</v>
      </c>
      <c r="P664">
        <v>200</v>
      </c>
      <c r="Q664" t="s">
        <v>39</v>
      </c>
      <c r="R664">
        <v>1</v>
      </c>
      <c r="S664">
        <v>0.1</v>
      </c>
      <c r="T664">
        <v>0.5</v>
      </c>
      <c r="U664">
        <v>0.2</v>
      </c>
      <c r="V664">
        <v>200</v>
      </c>
      <c r="W664">
        <v>3</v>
      </c>
      <c r="X664">
        <v>3</v>
      </c>
      <c r="Y664">
        <v>2</v>
      </c>
      <c r="Z664">
        <v>1</v>
      </c>
      <c r="AA664">
        <v>16</v>
      </c>
      <c r="AB664">
        <v>0</v>
      </c>
      <c r="AC664" t="s">
        <v>40</v>
      </c>
      <c r="AD664">
        <v>1</v>
      </c>
      <c r="AE664" t="s">
        <v>41</v>
      </c>
      <c r="AF664" t="s">
        <v>42</v>
      </c>
      <c r="AG664" t="s">
        <v>43</v>
      </c>
      <c r="AH664" t="s">
        <v>44</v>
      </c>
      <c r="AI664">
        <v>16</v>
      </c>
    </row>
    <row r="665" spans="1:35" x14ac:dyDescent="0.3">
      <c r="A665" t="s">
        <v>215</v>
      </c>
      <c r="B665" t="s">
        <v>36</v>
      </c>
      <c r="C665">
        <v>6</v>
      </c>
      <c r="D665">
        <v>7</v>
      </c>
      <c r="E665">
        <v>0.63618777777777702</v>
      </c>
      <c r="F665">
        <v>0.59832190476190406</v>
      </c>
      <c r="G665">
        <v>166.726</v>
      </c>
      <c r="H665">
        <v>0.83299999999999996</v>
      </c>
      <c r="I665">
        <v>2</v>
      </c>
      <c r="J665">
        <v>120</v>
      </c>
      <c r="K665">
        <v>100</v>
      </c>
      <c r="L665">
        <v>150</v>
      </c>
      <c r="M665">
        <v>7</v>
      </c>
      <c r="N665" t="s">
        <v>37</v>
      </c>
      <c r="O665" t="s">
        <v>49</v>
      </c>
      <c r="P665">
        <v>200</v>
      </c>
      <c r="Q665" t="s">
        <v>39</v>
      </c>
      <c r="R665">
        <v>1</v>
      </c>
      <c r="S665">
        <v>0.1</v>
      </c>
      <c r="T665">
        <v>0.5</v>
      </c>
      <c r="U665">
        <v>0.2</v>
      </c>
      <c r="V665">
        <v>200</v>
      </c>
      <c r="W665">
        <v>3</v>
      </c>
      <c r="X665">
        <v>3</v>
      </c>
      <c r="Y665">
        <v>2</v>
      </c>
      <c r="Z665">
        <v>1</v>
      </c>
      <c r="AA665">
        <v>25</v>
      </c>
      <c r="AB665">
        <v>0</v>
      </c>
      <c r="AC665" t="s">
        <v>40</v>
      </c>
      <c r="AD665">
        <v>1</v>
      </c>
      <c r="AE665" t="s">
        <v>41</v>
      </c>
      <c r="AF665" t="s">
        <v>42</v>
      </c>
      <c r="AG665" t="s">
        <v>43</v>
      </c>
      <c r="AH665" t="s">
        <v>44</v>
      </c>
      <c r="AI665">
        <v>25</v>
      </c>
    </row>
    <row r="666" spans="1:35" x14ac:dyDescent="0.3">
      <c r="A666" t="s">
        <v>216</v>
      </c>
      <c r="B666" t="s">
        <v>36</v>
      </c>
      <c r="C666">
        <v>3</v>
      </c>
      <c r="D666">
        <v>4</v>
      </c>
      <c r="E666">
        <v>0.73575944444444397</v>
      </c>
      <c r="F666">
        <v>0.60454166666666598</v>
      </c>
      <c r="G666">
        <v>175.20500000000001</v>
      </c>
      <c r="H666">
        <v>0.35</v>
      </c>
      <c r="I666">
        <v>2</v>
      </c>
      <c r="J666">
        <v>120</v>
      </c>
      <c r="K666">
        <v>100</v>
      </c>
      <c r="L666">
        <v>150</v>
      </c>
      <c r="M666">
        <v>2</v>
      </c>
      <c r="N666" t="s">
        <v>37</v>
      </c>
      <c r="O666" t="s">
        <v>49</v>
      </c>
      <c r="P666">
        <v>500</v>
      </c>
      <c r="Q666" t="s">
        <v>39</v>
      </c>
      <c r="R666">
        <v>1</v>
      </c>
      <c r="S666">
        <v>0.1</v>
      </c>
      <c r="T666">
        <v>0.5</v>
      </c>
      <c r="U666">
        <v>0.2</v>
      </c>
      <c r="V666">
        <v>500</v>
      </c>
      <c r="W666">
        <v>5</v>
      </c>
      <c r="X666">
        <v>1</v>
      </c>
      <c r="Y666">
        <v>2</v>
      </c>
      <c r="Z666">
        <v>1</v>
      </c>
      <c r="AA666">
        <v>4</v>
      </c>
      <c r="AB666">
        <v>0</v>
      </c>
      <c r="AC666" t="s">
        <v>40</v>
      </c>
      <c r="AD666">
        <v>0.2</v>
      </c>
      <c r="AE666" t="s">
        <v>41</v>
      </c>
      <c r="AF666" t="s">
        <v>42</v>
      </c>
      <c r="AG666" t="s">
        <v>43</v>
      </c>
      <c r="AH666" t="s">
        <v>44</v>
      </c>
      <c r="AI666">
        <v>4</v>
      </c>
    </row>
    <row r="667" spans="1:35" x14ac:dyDescent="0.3">
      <c r="A667" t="s">
        <v>216</v>
      </c>
      <c r="B667" t="s">
        <v>36</v>
      </c>
      <c r="C667">
        <v>3</v>
      </c>
      <c r="D667">
        <v>4</v>
      </c>
      <c r="E667">
        <v>0.76227555555555504</v>
      </c>
      <c r="F667">
        <v>0.60454166666666598</v>
      </c>
      <c r="G667">
        <v>387.11099999999999</v>
      </c>
      <c r="H667">
        <v>0.77400000000000002</v>
      </c>
      <c r="I667">
        <v>2</v>
      </c>
      <c r="J667">
        <v>120</v>
      </c>
      <c r="K667">
        <v>100</v>
      </c>
      <c r="L667">
        <v>150</v>
      </c>
      <c r="M667">
        <v>2</v>
      </c>
      <c r="N667" t="s">
        <v>37</v>
      </c>
      <c r="O667" t="s">
        <v>49</v>
      </c>
      <c r="P667">
        <v>500</v>
      </c>
      <c r="Q667" t="s">
        <v>39</v>
      </c>
      <c r="R667">
        <v>1</v>
      </c>
      <c r="S667">
        <v>0.1</v>
      </c>
      <c r="T667">
        <v>0.5</v>
      </c>
      <c r="U667">
        <v>0.2</v>
      </c>
      <c r="V667">
        <v>500</v>
      </c>
      <c r="W667">
        <v>5</v>
      </c>
      <c r="X667">
        <v>1</v>
      </c>
      <c r="Y667">
        <v>2</v>
      </c>
      <c r="Z667">
        <v>1</v>
      </c>
      <c r="AA667">
        <v>9</v>
      </c>
      <c r="AB667">
        <v>0</v>
      </c>
      <c r="AC667" t="s">
        <v>40</v>
      </c>
      <c r="AD667">
        <v>0.2</v>
      </c>
      <c r="AE667" t="s">
        <v>41</v>
      </c>
      <c r="AF667" t="s">
        <v>42</v>
      </c>
      <c r="AG667" t="s">
        <v>43</v>
      </c>
      <c r="AH667" t="s">
        <v>44</v>
      </c>
      <c r="AI667">
        <v>9</v>
      </c>
    </row>
    <row r="668" spans="1:35" x14ac:dyDescent="0.3">
      <c r="A668" t="s">
        <v>216</v>
      </c>
      <c r="B668" t="s">
        <v>36</v>
      </c>
      <c r="C668">
        <v>2</v>
      </c>
      <c r="D668">
        <v>3</v>
      </c>
      <c r="E668">
        <v>0.80990249999999997</v>
      </c>
      <c r="F668">
        <v>0.80605555555555497</v>
      </c>
      <c r="G668">
        <v>681.44200000000001</v>
      </c>
      <c r="H668">
        <v>1.3620000000000001</v>
      </c>
      <c r="I668">
        <v>2</v>
      </c>
      <c r="J668">
        <v>120</v>
      </c>
      <c r="K668">
        <v>100</v>
      </c>
      <c r="L668">
        <v>150</v>
      </c>
      <c r="M668">
        <v>2</v>
      </c>
      <c r="N668" t="s">
        <v>37</v>
      </c>
      <c r="O668" t="s">
        <v>49</v>
      </c>
      <c r="P668">
        <v>500</v>
      </c>
      <c r="Q668" t="s">
        <v>39</v>
      </c>
      <c r="R668">
        <v>1</v>
      </c>
      <c r="S668">
        <v>0.1</v>
      </c>
      <c r="T668">
        <v>0.5</v>
      </c>
      <c r="U668">
        <v>0.2</v>
      </c>
      <c r="V668">
        <v>500</v>
      </c>
      <c r="W668">
        <v>5</v>
      </c>
      <c r="X668">
        <v>1</v>
      </c>
      <c r="Y668">
        <v>2</v>
      </c>
      <c r="Z668">
        <v>1</v>
      </c>
      <c r="AA668">
        <v>16</v>
      </c>
      <c r="AB668">
        <v>0</v>
      </c>
      <c r="AC668" t="s">
        <v>40</v>
      </c>
      <c r="AD668">
        <v>0.2</v>
      </c>
      <c r="AE668" t="s">
        <v>41</v>
      </c>
      <c r="AF668" t="s">
        <v>42</v>
      </c>
      <c r="AG668" t="s">
        <v>43</v>
      </c>
      <c r="AH668" t="s">
        <v>44</v>
      </c>
      <c r="AI668">
        <v>16</v>
      </c>
    </row>
    <row r="669" spans="1:35" x14ac:dyDescent="0.3">
      <c r="A669" t="s">
        <v>216</v>
      </c>
      <c r="B669" t="s">
        <v>36</v>
      </c>
      <c r="C669">
        <v>2</v>
      </c>
      <c r="D669">
        <v>3</v>
      </c>
      <c r="E669">
        <v>0.85358166666666602</v>
      </c>
      <c r="F669">
        <v>0.80605555555555497</v>
      </c>
      <c r="G669">
        <v>1110.3040000000001</v>
      </c>
      <c r="H669">
        <v>2.2200000000000002</v>
      </c>
      <c r="I669">
        <v>2</v>
      </c>
      <c r="J669">
        <v>120</v>
      </c>
      <c r="K669">
        <v>100</v>
      </c>
      <c r="L669">
        <v>150</v>
      </c>
      <c r="M669">
        <v>2</v>
      </c>
      <c r="N669" t="s">
        <v>37</v>
      </c>
      <c r="O669" t="s">
        <v>49</v>
      </c>
      <c r="P669">
        <v>500</v>
      </c>
      <c r="Q669" t="s">
        <v>39</v>
      </c>
      <c r="R669">
        <v>1</v>
      </c>
      <c r="S669">
        <v>0.1</v>
      </c>
      <c r="T669">
        <v>0.5</v>
      </c>
      <c r="U669">
        <v>0.2</v>
      </c>
      <c r="V669">
        <v>500</v>
      </c>
      <c r="W669">
        <v>5</v>
      </c>
      <c r="X669">
        <v>1</v>
      </c>
      <c r="Y669">
        <v>2</v>
      </c>
      <c r="Z669">
        <v>1</v>
      </c>
      <c r="AA669">
        <v>25</v>
      </c>
      <c r="AB669">
        <v>0</v>
      </c>
      <c r="AC669" t="s">
        <v>40</v>
      </c>
      <c r="AD669">
        <v>0.2</v>
      </c>
      <c r="AE669" t="s">
        <v>41</v>
      </c>
      <c r="AF669" t="s">
        <v>42</v>
      </c>
      <c r="AG669" t="s">
        <v>43</v>
      </c>
      <c r="AH669" t="s">
        <v>44</v>
      </c>
      <c r="AI669">
        <v>25</v>
      </c>
    </row>
    <row r="670" spans="1:35" x14ac:dyDescent="0.3">
      <c r="A670" t="s">
        <v>217</v>
      </c>
      <c r="B670" t="s">
        <v>36</v>
      </c>
      <c r="C670">
        <v>19</v>
      </c>
      <c r="D670">
        <v>20</v>
      </c>
      <c r="E670">
        <v>0.62026520467836199</v>
      </c>
      <c r="F670">
        <v>0.59507438888888897</v>
      </c>
      <c r="G670">
        <v>28.407</v>
      </c>
      <c r="H670">
        <v>5.6000000000000001E-2</v>
      </c>
      <c r="I670">
        <v>2</v>
      </c>
      <c r="J670">
        <v>120</v>
      </c>
      <c r="K670">
        <v>100</v>
      </c>
      <c r="L670">
        <v>150</v>
      </c>
      <c r="M670">
        <v>7</v>
      </c>
      <c r="N670" t="s">
        <v>46</v>
      </c>
      <c r="O670" t="s">
        <v>47</v>
      </c>
      <c r="P670">
        <v>500</v>
      </c>
      <c r="Q670" t="s">
        <v>39</v>
      </c>
      <c r="R670">
        <v>1</v>
      </c>
      <c r="S670">
        <v>0.1</v>
      </c>
      <c r="T670">
        <v>0.5</v>
      </c>
      <c r="U670">
        <v>0.2</v>
      </c>
      <c r="V670">
        <v>500</v>
      </c>
      <c r="W670">
        <v>3</v>
      </c>
      <c r="X670">
        <v>1</v>
      </c>
      <c r="Y670">
        <v>2</v>
      </c>
      <c r="Z670">
        <v>1</v>
      </c>
      <c r="AA670">
        <v>4</v>
      </c>
      <c r="AB670">
        <v>0</v>
      </c>
      <c r="AC670" t="s">
        <v>40</v>
      </c>
      <c r="AD670">
        <v>2</v>
      </c>
      <c r="AE670" t="s">
        <v>41</v>
      </c>
      <c r="AF670" t="s">
        <v>42</v>
      </c>
      <c r="AG670" t="s">
        <v>43</v>
      </c>
      <c r="AH670" t="s">
        <v>44</v>
      </c>
      <c r="AI670">
        <v>4</v>
      </c>
    </row>
    <row r="671" spans="1:35" x14ac:dyDescent="0.3">
      <c r="A671" t="s">
        <v>217</v>
      </c>
      <c r="B671" t="s">
        <v>36</v>
      </c>
      <c r="C671">
        <v>18</v>
      </c>
      <c r="D671">
        <v>19</v>
      </c>
      <c r="E671">
        <v>0.65472438271604905</v>
      </c>
      <c r="F671">
        <v>0.62639409356725095</v>
      </c>
      <c r="G671">
        <v>50.304000000000002</v>
      </c>
      <c r="H671">
        <v>0.1</v>
      </c>
      <c r="I671">
        <v>2</v>
      </c>
      <c r="J671">
        <v>120</v>
      </c>
      <c r="K671">
        <v>100</v>
      </c>
      <c r="L671">
        <v>150</v>
      </c>
      <c r="M671">
        <v>7</v>
      </c>
      <c r="N671" t="s">
        <v>46</v>
      </c>
      <c r="O671" t="s">
        <v>47</v>
      </c>
      <c r="P671">
        <v>500</v>
      </c>
      <c r="Q671" t="s">
        <v>39</v>
      </c>
      <c r="R671">
        <v>1</v>
      </c>
      <c r="S671">
        <v>0.1</v>
      </c>
      <c r="T671">
        <v>0.5</v>
      </c>
      <c r="U671">
        <v>0.2</v>
      </c>
      <c r="V671">
        <v>500</v>
      </c>
      <c r="W671">
        <v>3</v>
      </c>
      <c r="X671">
        <v>1</v>
      </c>
      <c r="Y671">
        <v>2</v>
      </c>
      <c r="Z671">
        <v>1</v>
      </c>
      <c r="AA671">
        <v>9</v>
      </c>
      <c r="AB671">
        <v>0</v>
      </c>
      <c r="AC671" t="s">
        <v>40</v>
      </c>
      <c r="AD671">
        <v>2</v>
      </c>
      <c r="AE671" t="s">
        <v>41</v>
      </c>
      <c r="AF671" t="s">
        <v>42</v>
      </c>
      <c r="AG671" t="s">
        <v>43</v>
      </c>
      <c r="AH671" t="s">
        <v>44</v>
      </c>
      <c r="AI671">
        <v>9</v>
      </c>
    </row>
    <row r="672" spans="1:35" x14ac:dyDescent="0.3">
      <c r="A672" t="s">
        <v>217</v>
      </c>
      <c r="B672" t="s">
        <v>36</v>
      </c>
      <c r="C672">
        <v>19</v>
      </c>
      <c r="D672">
        <v>20</v>
      </c>
      <c r="E672">
        <v>0.60567883040935599</v>
      </c>
      <c r="F672">
        <v>0.59507438888888897</v>
      </c>
      <c r="G672">
        <v>69.798000000000002</v>
      </c>
      <c r="H672">
        <v>0.13900000000000001</v>
      </c>
      <c r="I672">
        <v>2</v>
      </c>
      <c r="J672">
        <v>120</v>
      </c>
      <c r="K672">
        <v>100</v>
      </c>
      <c r="L672">
        <v>150</v>
      </c>
      <c r="M672">
        <v>7</v>
      </c>
      <c r="N672" t="s">
        <v>46</v>
      </c>
      <c r="O672" t="s">
        <v>47</v>
      </c>
      <c r="P672">
        <v>500</v>
      </c>
      <c r="Q672" t="s">
        <v>39</v>
      </c>
      <c r="R672">
        <v>1</v>
      </c>
      <c r="S672">
        <v>0.1</v>
      </c>
      <c r="T672">
        <v>0.5</v>
      </c>
      <c r="U672">
        <v>0.2</v>
      </c>
      <c r="V672">
        <v>500</v>
      </c>
      <c r="W672">
        <v>3</v>
      </c>
      <c r="X672">
        <v>1</v>
      </c>
      <c r="Y672">
        <v>2</v>
      </c>
      <c r="Z672">
        <v>1</v>
      </c>
      <c r="AA672">
        <v>16</v>
      </c>
      <c r="AB672">
        <v>0</v>
      </c>
      <c r="AC672" t="s">
        <v>40</v>
      </c>
      <c r="AD672">
        <v>2</v>
      </c>
      <c r="AE672" t="s">
        <v>41</v>
      </c>
      <c r="AF672" t="s">
        <v>42</v>
      </c>
      <c r="AG672" t="s">
        <v>43</v>
      </c>
      <c r="AH672" t="s">
        <v>44</v>
      </c>
      <c r="AI672">
        <v>16</v>
      </c>
    </row>
    <row r="673" spans="1:35" x14ac:dyDescent="0.3">
      <c r="A673" t="s">
        <v>217</v>
      </c>
      <c r="B673" t="s">
        <v>36</v>
      </c>
      <c r="C673">
        <v>19</v>
      </c>
      <c r="D673">
        <v>20</v>
      </c>
      <c r="E673">
        <v>0.59444403508771904</v>
      </c>
      <c r="F673">
        <v>0.59507438888888897</v>
      </c>
      <c r="G673">
        <v>131.05500000000001</v>
      </c>
      <c r="H673">
        <v>0.26200000000000001</v>
      </c>
      <c r="I673">
        <v>2</v>
      </c>
      <c r="J673">
        <v>120</v>
      </c>
      <c r="K673">
        <v>100</v>
      </c>
      <c r="L673">
        <v>150</v>
      </c>
      <c r="M673">
        <v>7</v>
      </c>
      <c r="N673" t="s">
        <v>46</v>
      </c>
      <c r="O673" t="s">
        <v>47</v>
      </c>
      <c r="P673">
        <v>500</v>
      </c>
      <c r="Q673" t="s">
        <v>39</v>
      </c>
      <c r="R673">
        <v>1</v>
      </c>
      <c r="S673">
        <v>0.1</v>
      </c>
      <c r="T673">
        <v>0.5</v>
      </c>
      <c r="U673">
        <v>0.2</v>
      </c>
      <c r="V673">
        <v>500</v>
      </c>
      <c r="W673">
        <v>3</v>
      </c>
      <c r="X673">
        <v>1</v>
      </c>
      <c r="Y673">
        <v>2</v>
      </c>
      <c r="Z673">
        <v>1</v>
      </c>
      <c r="AA673">
        <v>25</v>
      </c>
      <c r="AB673">
        <v>0</v>
      </c>
      <c r="AC673" t="s">
        <v>40</v>
      </c>
      <c r="AD673">
        <v>2</v>
      </c>
      <c r="AE673" t="s">
        <v>41</v>
      </c>
      <c r="AF673" t="s">
        <v>42</v>
      </c>
      <c r="AG673" t="s">
        <v>43</v>
      </c>
      <c r="AH673" t="s">
        <v>44</v>
      </c>
      <c r="AI673">
        <v>25</v>
      </c>
    </row>
    <row r="674" spans="1:35" x14ac:dyDescent="0.3">
      <c r="A674" t="s">
        <v>218</v>
      </c>
      <c r="B674" t="s">
        <v>36</v>
      </c>
      <c r="C674">
        <v>7</v>
      </c>
      <c r="D674">
        <v>8</v>
      </c>
      <c r="E674">
        <v>0.75496277777777698</v>
      </c>
      <c r="F674">
        <v>0.71387638888888805</v>
      </c>
      <c r="G674">
        <v>1.3380000000000001</v>
      </c>
      <c r="H674">
        <v>6.0000000000000001E-3</v>
      </c>
      <c r="I674">
        <v>2</v>
      </c>
      <c r="J674">
        <v>120</v>
      </c>
      <c r="K674">
        <v>100</v>
      </c>
      <c r="L674">
        <v>150</v>
      </c>
      <c r="M674">
        <v>6</v>
      </c>
      <c r="N674" t="s">
        <v>51</v>
      </c>
      <c r="O674" t="s">
        <v>38</v>
      </c>
      <c r="P674">
        <v>200</v>
      </c>
      <c r="Q674" t="s">
        <v>39</v>
      </c>
      <c r="R674">
        <v>1</v>
      </c>
      <c r="S674">
        <v>0.1</v>
      </c>
      <c r="T674">
        <v>0.5</v>
      </c>
      <c r="U674">
        <v>0.2</v>
      </c>
      <c r="V674">
        <v>200</v>
      </c>
      <c r="W674">
        <v>1</v>
      </c>
      <c r="X674">
        <v>5</v>
      </c>
      <c r="Y674">
        <v>2</v>
      </c>
      <c r="Z674">
        <v>1</v>
      </c>
      <c r="AA674">
        <v>4</v>
      </c>
      <c r="AB674">
        <v>0</v>
      </c>
      <c r="AC674" t="s">
        <v>40</v>
      </c>
      <c r="AD674">
        <v>0.5</v>
      </c>
      <c r="AE674" t="s">
        <v>41</v>
      </c>
      <c r="AF674" t="s">
        <v>42</v>
      </c>
      <c r="AG674" t="s">
        <v>43</v>
      </c>
      <c r="AH674" t="s">
        <v>44</v>
      </c>
      <c r="AI674">
        <v>4</v>
      </c>
    </row>
    <row r="675" spans="1:35" x14ac:dyDescent="0.3">
      <c r="A675" t="s">
        <v>218</v>
      </c>
      <c r="B675" t="s">
        <v>36</v>
      </c>
      <c r="C675">
        <v>7</v>
      </c>
      <c r="D675">
        <v>8</v>
      </c>
      <c r="E675">
        <v>0.78295349206349196</v>
      </c>
      <c r="F675">
        <v>0.71387638888888805</v>
      </c>
      <c r="G675">
        <v>3.1320000000000001</v>
      </c>
      <c r="H675">
        <v>1.4999999999999999E-2</v>
      </c>
      <c r="I675">
        <v>2</v>
      </c>
      <c r="J675">
        <v>120</v>
      </c>
      <c r="K675">
        <v>100</v>
      </c>
      <c r="L675">
        <v>150</v>
      </c>
      <c r="M675">
        <v>6</v>
      </c>
      <c r="N675" t="s">
        <v>51</v>
      </c>
      <c r="O675" t="s">
        <v>38</v>
      </c>
      <c r="P675">
        <v>200</v>
      </c>
      <c r="Q675" t="s">
        <v>39</v>
      </c>
      <c r="R675">
        <v>1</v>
      </c>
      <c r="S675">
        <v>0.1</v>
      </c>
      <c r="T675">
        <v>0.5</v>
      </c>
      <c r="U675">
        <v>0.2</v>
      </c>
      <c r="V675">
        <v>200</v>
      </c>
      <c r="W675">
        <v>1</v>
      </c>
      <c r="X675">
        <v>5</v>
      </c>
      <c r="Y675">
        <v>2</v>
      </c>
      <c r="Z675">
        <v>1</v>
      </c>
      <c r="AA675">
        <v>9</v>
      </c>
      <c r="AB675">
        <v>0</v>
      </c>
      <c r="AC675" t="s">
        <v>40</v>
      </c>
      <c r="AD675">
        <v>0.5</v>
      </c>
      <c r="AE675" t="s">
        <v>41</v>
      </c>
      <c r="AF675" t="s">
        <v>42</v>
      </c>
      <c r="AG675" t="s">
        <v>43</v>
      </c>
      <c r="AH675" t="s">
        <v>44</v>
      </c>
      <c r="AI675">
        <v>9</v>
      </c>
    </row>
    <row r="676" spans="1:35" x14ac:dyDescent="0.3">
      <c r="A676" t="s">
        <v>218</v>
      </c>
      <c r="B676" t="s">
        <v>36</v>
      </c>
      <c r="C676">
        <v>7</v>
      </c>
      <c r="D676">
        <v>8</v>
      </c>
      <c r="E676">
        <v>0.78295349206349196</v>
      </c>
      <c r="F676">
        <v>0.71387638888888805</v>
      </c>
      <c r="G676">
        <v>5.6449999999999996</v>
      </c>
      <c r="H676">
        <v>2.8000000000000001E-2</v>
      </c>
      <c r="I676">
        <v>2</v>
      </c>
      <c r="J676">
        <v>120</v>
      </c>
      <c r="K676">
        <v>100</v>
      </c>
      <c r="L676">
        <v>150</v>
      </c>
      <c r="M676">
        <v>6</v>
      </c>
      <c r="N676" t="s">
        <v>51</v>
      </c>
      <c r="O676" t="s">
        <v>38</v>
      </c>
      <c r="P676">
        <v>200</v>
      </c>
      <c r="Q676" t="s">
        <v>39</v>
      </c>
      <c r="R676">
        <v>1</v>
      </c>
      <c r="S676">
        <v>0.1</v>
      </c>
      <c r="T676">
        <v>0.5</v>
      </c>
      <c r="U676">
        <v>0.2</v>
      </c>
      <c r="V676">
        <v>200</v>
      </c>
      <c r="W676">
        <v>1</v>
      </c>
      <c r="X676">
        <v>5</v>
      </c>
      <c r="Y676">
        <v>2</v>
      </c>
      <c r="Z676">
        <v>1</v>
      </c>
      <c r="AA676">
        <v>16</v>
      </c>
      <c r="AB676">
        <v>0</v>
      </c>
      <c r="AC676" t="s">
        <v>40</v>
      </c>
      <c r="AD676">
        <v>0.5</v>
      </c>
      <c r="AE676" t="s">
        <v>41</v>
      </c>
      <c r="AF676" t="s">
        <v>42</v>
      </c>
      <c r="AG676" t="s">
        <v>43</v>
      </c>
      <c r="AH676" t="s">
        <v>44</v>
      </c>
      <c r="AI676">
        <v>16</v>
      </c>
    </row>
    <row r="677" spans="1:35" x14ac:dyDescent="0.3">
      <c r="A677" t="s">
        <v>218</v>
      </c>
      <c r="B677" t="s">
        <v>36</v>
      </c>
      <c r="C677">
        <v>7</v>
      </c>
      <c r="D677">
        <v>8</v>
      </c>
      <c r="E677">
        <v>0.81078825396825305</v>
      </c>
      <c r="F677">
        <v>0.71387638888888805</v>
      </c>
      <c r="G677">
        <v>9.3190000000000008</v>
      </c>
      <c r="H677">
        <v>4.5999999999999999E-2</v>
      </c>
      <c r="I677">
        <v>2</v>
      </c>
      <c r="J677">
        <v>120</v>
      </c>
      <c r="K677">
        <v>100</v>
      </c>
      <c r="L677">
        <v>150</v>
      </c>
      <c r="M677">
        <v>6</v>
      </c>
      <c r="N677" t="s">
        <v>51</v>
      </c>
      <c r="O677" t="s">
        <v>38</v>
      </c>
      <c r="P677">
        <v>200</v>
      </c>
      <c r="Q677" t="s">
        <v>39</v>
      </c>
      <c r="R677">
        <v>1</v>
      </c>
      <c r="S677">
        <v>0.1</v>
      </c>
      <c r="T677">
        <v>0.5</v>
      </c>
      <c r="U677">
        <v>0.2</v>
      </c>
      <c r="V677">
        <v>200</v>
      </c>
      <c r="W677">
        <v>1</v>
      </c>
      <c r="X677">
        <v>5</v>
      </c>
      <c r="Y677">
        <v>2</v>
      </c>
      <c r="Z677">
        <v>1</v>
      </c>
      <c r="AA677">
        <v>25</v>
      </c>
      <c r="AB677">
        <v>0</v>
      </c>
      <c r="AC677" t="s">
        <v>40</v>
      </c>
      <c r="AD677">
        <v>0.5</v>
      </c>
      <c r="AE677" t="s">
        <v>41</v>
      </c>
      <c r="AF677" t="s">
        <v>42</v>
      </c>
      <c r="AG677" t="s">
        <v>43</v>
      </c>
      <c r="AH677" t="s">
        <v>44</v>
      </c>
      <c r="AI677">
        <v>25</v>
      </c>
    </row>
    <row r="678" spans="1:35" x14ac:dyDescent="0.3">
      <c r="A678" t="s">
        <v>219</v>
      </c>
      <c r="B678" t="s">
        <v>36</v>
      </c>
      <c r="C678">
        <v>8</v>
      </c>
      <c r="D678">
        <v>9</v>
      </c>
      <c r="E678">
        <v>0.91166666666666596</v>
      </c>
      <c r="F678">
        <v>0.89481481481481395</v>
      </c>
      <c r="G678">
        <v>0.33700000000000002</v>
      </c>
      <c r="H678">
        <v>1E-3</v>
      </c>
      <c r="I678">
        <v>2</v>
      </c>
      <c r="J678">
        <v>120</v>
      </c>
      <c r="K678">
        <v>100</v>
      </c>
      <c r="L678">
        <v>150</v>
      </c>
      <c r="M678">
        <v>2</v>
      </c>
      <c r="N678" t="s">
        <v>53</v>
      </c>
      <c r="O678" t="s">
        <v>38</v>
      </c>
      <c r="P678">
        <v>200</v>
      </c>
      <c r="Q678" t="s">
        <v>39</v>
      </c>
      <c r="R678">
        <v>1</v>
      </c>
      <c r="S678">
        <v>0.1</v>
      </c>
      <c r="T678">
        <v>0.5</v>
      </c>
      <c r="U678">
        <v>0.2</v>
      </c>
      <c r="V678">
        <v>200</v>
      </c>
      <c r="W678">
        <v>1</v>
      </c>
      <c r="X678">
        <v>5</v>
      </c>
      <c r="Y678">
        <v>2</v>
      </c>
      <c r="Z678">
        <v>1</v>
      </c>
      <c r="AA678">
        <v>4</v>
      </c>
      <c r="AB678">
        <v>0</v>
      </c>
      <c r="AC678" t="s">
        <v>40</v>
      </c>
      <c r="AD678">
        <v>1</v>
      </c>
      <c r="AE678" t="s">
        <v>41</v>
      </c>
      <c r="AF678" t="s">
        <v>42</v>
      </c>
      <c r="AG678" t="s">
        <v>43</v>
      </c>
      <c r="AH678" t="s">
        <v>44</v>
      </c>
      <c r="AI678">
        <v>4</v>
      </c>
    </row>
    <row r="679" spans="1:35" x14ac:dyDescent="0.3">
      <c r="A679" t="s">
        <v>219</v>
      </c>
      <c r="B679" t="s">
        <v>36</v>
      </c>
      <c r="C679">
        <v>8</v>
      </c>
      <c r="D679">
        <v>9</v>
      </c>
      <c r="E679">
        <v>0.93783333333333296</v>
      </c>
      <c r="F679">
        <v>0.89481481481481395</v>
      </c>
      <c r="G679">
        <v>0.76800000000000002</v>
      </c>
      <c r="H679">
        <v>3.0000000000000001E-3</v>
      </c>
      <c r="I679">
        <v>2</v>
      </c>
      <c r="J679">
        <v>120</v>
      </c>
      <c r="K679">
        <v>100</v>
      </c>
      <c r="L679">
        <v>150</v>
      </c>
      <c r="M679">
        <v>2</v>
      </c>
      <c r="N679" t="s">
        <v>53</v>
      </c>
      <c r="O679" t="s">
        <v>38</v>
      </c>
      <c r="P679">
        <v>200</v>
      </c>
      <c r="Q679" t="s">
        <v>39</v>
      </c>
      <c r="R679">
        <v>1</v>
      </c>
      <c r="S679">
        <v>0.1</v>
      </c>
      <c r="T679">
        <v>0.5</v>
      </c>
      <c r="U679">
        <v>0.2</v>
      </c>
      <c r="V679">
        <v>200</v>
      </c>
      <c r="W679">
        <v>1</v>
      </c>
      <c r="X679">
        <v>5</v>
      </c>
      <c r="Y679">
        <v>2</v>
      </c>
      <c r="Z679">
        <v>1</v>
      </c>
      <c r="AA679">
        <v>9</v>
      </c>
      <c r="AB679">
        <v>0</v>
      </c>
      <c r="AC679" t="s">
        <v>40</v>
      </c>
      <c r="AD679">
        <v>1</v>
      </c>
      <c r="AE679" t="s">
        <v>41</v>
      </c>
      <c r="AF679" t="s">
        <v>42</v>
      </c>
      <c r="AG679" t="s">
        <v>43</v>
      </c>
      <c r="AH679" t="s">
        <v>44</v>
      </c>
      <c r="AI679">
        <v>9</v>
      </c>
    </row>
    <row r="680" spans="1:35" x14ac:dyDescent="0.3">
      <c r="A680" t="s">
        <v>219</v>
      </c>
      <c r="B680" t="s">
        <v>36</v>
      </c>
      <c r="C680">
        <v>8</v>
      </c>
      <c r="D680">
        <v>9</v>
      </c>
      <c r="E680">
        <v>0.94016666666666604</v>
      </c>
      <c r="F680">
        <v>0.89481481481481395</v>
      </c>
      <c r="G680">
        <v>1.31</v>
      </c>
      <c r="H680">
        <v>6.0000000000000001E-3</v>
      </c>
      <c r="I680">
        <v>2</v>
      </c>
      <c r="J680">
        <v>120</v>
      </c>
      <c r="K680">
        <v>100</v>
      </c>
      <c r="L680">
        <v>150</v>
      </c>
      <c r="M680">
        <v>2</v>
      </c>
      <c r="N680" t="s">
        <v>53</v>
      </c>
      <c r="O680" t="s">
        <v>38</v>
      </c>
      <c r="P680">
        <v>200</v>
      </c>
      <c r="Q680" t="s">
        <v>39</v>
      </c>
      <c r="R680">
        <v>1</v>
      </c>
      <c r="S680">
        <v>0.1</v>
      </c>
      <c r="T680">
        <v>0.5</v>
      </c>
      <c r="U680">
        <v>0.2</v>
      </c>
      <c r="V680">
        <v>200</v>
      </c>
      <c r="W680">
        <v>1</v>
      </c>
      <c r="X680">
        <v>5</v>
      </c>
      <c r="Y680">
        <v>2</v>
      </c>
      <c r="Z680">
        <v>1</v>
      </c>
      <c r="AA680">
        <v>16</v>
      </c>
      <c r="AB680">
        <v>0</v>
      </c>
      <c r="AC680" t="s">
        <v>40</v>
      </c>
      <c r="AD680">
        <v>1</v>
      </c>
      <c r="AE680" t="s">
        <v>41</v>
      </c>
      <c r="AF680" t="s">
        <v>42</v>
      </c>
      <c r="AG680" t="s">
        <v>43</v>
      </c>
      <c r="AH680" t="s">
        <v>44</v>
      </c>
      <c r="AI680">
        <v>16</v>
      </c>
    </row>
    <row r="681" spans="1:35" x14ac:dyDescent="0.3">
      <c r="A681" t="s">
        <v>219</v>
      </c>
      <c r="B681" t="s">
        <v>36</v>
      </c>
      <c r="C681">
        <v>8</v>
      </c>
      <c r="D681">
        <v>9</v>
      </c>
      <c r="E681">
        <v>0.93500000000000005</v>
      </c>
      <c r="F681">
        <v>0.89481481481481395</v>
      </c>
      <c r="G681">
        <v>2.0680000000000001</v>
      </c>
      <c r="H681">
        <v>0.01</v>
      </c>
      <c r="I681">
        <v>2</v>
      </c>
      <c r="J681">
        <v>120</v>
      </c>
      <c r="K681">
        <v>100</v>
      </c>
      <c r="L681">
        <v>150</v>
      </c>
      <c r="M681">
        <v>2</v>
      </c>
      <c r="N681" t="s">
        <v>53</v>
      </c>
      <c r="O681" t="s">
        <v>38</v>
      </c>
      <c r="P681">
        <v>200</v>
      </c>
      <c r="Q681" t="s">
        <v>39</v>
      </c>
      <c r="R681">
        <v>1</v>
      </c>
      <c r="S681">
        <v>0.1</v>
      </c>
      <c r="T681">
        <v>0.5</v>
      </c>
      <c r="U681">
        <v>0.2</v>
      </c>
      <c r="V681">
        <v>200</v>
      </c>
      <c r="W681">
        <v>1</v>
      </c>
      <c r="X681">
        <v>5</v>
      </c>
      <c r="Y681">
        <v>2</v>
      </c>
      <c r="Z681">
        <v>1</v>
      </c>
      <c r="AA681">
        <v>25</v>
      </c>
      <c r="AB681">
        <v>0</v>
      </c>
      <c r="AC681" t="s">
        <v>40</v>
      </c>
      <c r="AD681">
        <v>1</v>
      </c>
      <c r="AE681" t="s">
        <v>41</v>
      </c>
      <c r="AF681" t="s">
        <v>42</v>
      </c>
      <c r="AG681" t="s">
        <v>43</v>
      </c>
      <c r="AH681" t="s">
        <v>44</v>
      </c>
      <c r="AI681">
        <v>25</v>
      </c>
    </row>
    <row r="682" spans="1:35" x14ac:dyDescent="0.3">
      <c r="A682" t="s">
        <v>220</v>
      </c>
      <c r="B682" t="s">
        <v>36</v>
      </c>
      <c r="C682">
        <v>23</v>
      </c>
      <c r="D682">
        <v>25</v>
      </c>
      <c r="E682">
        <v>0.70947400966183505</v>
      </c>
      <c r="F682">
        <v>0.67730808888888805</v>
      </c>
      <c r="G682">
        <v>34.923999999999999</v>
      </c>
      <c r="H682">
        <v>6.9000000000000006E-2</v>
      </c>
      <c r="I682">
        <v>2</v>
      </c>
      <c r="J682">
        <v>120</v>
      </c>
      <c r="K682">
        <v>100</v>
      </c>
      <c r="L682">
        <v>150</v>
      </c>
      <c r="M682">
        <v>7</v>
      </c>
      <c r="N682" t="s">
        <v>53</v>
      </c>
      <c r="O682" t="s">
        <v>47</v>
      </c>
      <c r="P682">
        <v>500</v>
      </c>
      <c r="Q682" t="s">
        <v>39</v>
      </c>
      <c r="R682">
        <v>1</v>
      </c>
      <c r="S682">
        <v>0.1</v>
      </c>
      <c r="T682">
        <v>0.5</v>
      </c>
      <c r="U682">
        <v>0.2</v>
      </c>
      <c r="V682">
        <v>500</v>
      </c>
      <c r="W682">
        <v>5</v>
      </c>
      <c r="X682">
        <v>3</v>
      </c>
      <c r="Y682">
        <v>2</v>
      </c>
      <c r="Z682">
        <v>1</v>
      </c>
      <c r="AA682">
        <v>4</v>
      </c>
      <c r="AB682">
        <v>0</v>
      </c>
      <c r="AC682" t="s">
        <v>40</v>
      </c>
      <c r="AD682">
        <v>2</v>
      </c>
      <c r="AE682" t="s">
        <v>41</v>
      </c>
      <c r="AF682" t="s">
        <v>42</v>
      </c>
      <c r="AG682" t="s">
        <v>43</v>
      </c>
      <c r="AH682" t="s">
        <v>44</v>
      </c>
      <c r="AI682">
        <v>4</v>
      </c>
    </row>
    <row r="683" spans="1:35" x14ac:dyDescent="0.3">
      <c r="A683" t="s">
        <v>220</v>
      </c>
      <c r="B683" t="s">
        <v>36</v>
      </c>
      <c r="C683">
        <v>22</v>
      </c>
      <c r="D683">
        <v>24</v>
      </c>
      <c r="E683">
        <v>0.73690464646464604</v>
      </c>
      <c r="F683">
        <v>0.70552925925925902</v>
      </c>
      <c r="G683">
        <v>75.007999999999996</v>
      </c>
      <c r="H683">
        <v>0.15</v>
      </c>
      <c r="I683">
        <v>2</v>
      </c>
      <c r="J683">
        <v>120</v>
      </c>
      <c r="K683">
        <v>100</v>
      </c>
      <c r="L683">
        <v>150</v>
      </c>
      <c r="M683">
        <v>7</v>
      </c>
      <c r="N683" t="s">
        <v>53</v>
      </c>
      <c r="O683" t="s">
        <v>47</v>
      </c>
      <c r="P683">
        <v>500</v>
      </c>
      <c r="Q683" t="s">
        <v>39</v>
      </c>
      <c r="R683">
        <v>1</v>
      </c>
      <c r="S683">
        <v>0.1</v>
      </c>
      <c r="T683">
        <v>0.5</v>
      </c>
      <c r="U683">
        <v>0.2</v>
      </c>
      <c r="V683">
        <v>500</v>
      </c>
      <c r="W683">
        <v>5</v>
      </c>
      <c r="X683">
        <v>3</v>
      </c>
      <c r="Y683">
        <v>2</v>
      </c>
      <c r="Z683">
        <v>1</v>
      </c>
      <c r="AA683">
        <v>9</v>
      </c>
      <c r="AB683">
        <v>0</v>
      </c>
      <c r="AC683" t="s">
        <v>40</v>
      </c>
      <c r="AD683">
        <v>2</v>
      </c>
      <c r="AE683" t="s">
        <v>41</v>
      </c>
      <c r="AF683" t="s">
        <v>42</v>
      </c>
      <c r="AG683" t="s">
        <v>43</v>
      </c>
      <c r="AH683" t="s">
        <v>44</v>
      </c>
      <c r="AI683">
        <v>9</v>
      </c>
    </row>
    <row r="684" spans="1:35" x14ac:dyDescent="0.3">
      <c r="A684" t="s">
        <v>220</v>
      </c>
      <c r="B684" t="s">
        <v>36</v>
      </c>
      <c r="C684">
        <v>23</v>
      </c>
      <c r="D684">
        <v>24</v>
      </c>
      <c r="E684">
        <v>0.71128164251207704</v>
      </c>
      <c r="F684">
        <v>0.70552925925925902</v>
      </c>
      <c r="G684">
        <v>150.55199999999999</v>
      </c>
      <c r="H684">
        <v>0.30099999999999999</v>
      </c>
      <c r="I684">
        <v>2</v>
      </c>
      <c r="J684">
        <v>120</v>
      </c>
      <c r="K684">
        <v>100</v>
      </c>
      <c r="L684">
        <v>150</v>
      </c>
      <c r="M684">
        <v>7</v>
      </c>
      <c r="N684" t="s">
        <v>53</v>
      </c>
      <c r="O684" t="s">
        <v>47</v>
      </c>
      <c r="P684">
        <v>500</v>
      </c>
      <c r="Q684" t="s">
        <v>39</v>
      </c>
      <c r="R684">
        <v>1</v>
      </c>
      <c r="S684">
        <v>0.1</v>
      </c>
      <c r="T684">
        <v>0.5</v>
      </c>
      <c r="U684">
        <v>0.2</v>
      </c>
      <c r="V684">
        <v>500</v>
      </c>
      <c r="W684">
        <v>5</v>
      </c>
      <c r="X684">
        <v>3</v>
      </c>
      <c r="Y684">
        <v>2</v>
      </c>
      <c r="Z684">
        <v>1</v>
      </c>
      <c r="AA684">
        <v>16</v>
      </c>
      <c r="AB684">
        <v>0</v>
      </c>
      <c r="AC684" t="s">
        <v>40</v>
      </c>
      <c r="AD684">
        <v>2</v>
      </c>
      <c r="AE684" t="s">
        <v>41</v>
      </c>
      <c r="AF684" t="s">
        <v>42</v>
      </c>
      <c r="AG684" t="s">
        <v>43</v>
      </c>
      <c r="AH684" t="s">
        <v>44</v>
      </c>
      <c r="AI684">
        <v>16</v>
      </c>
    </row>
    <row r="685" spans="1:35" x14ac:dyDescent="0.3">
      <c r="A685" t="s">
        <v>220</v>
      </c>
      <c r="B685" t="s">
        <v>36</v>
      </c>
      <c r="C685">
        <v>23</v>
      </c>
      <c r="D685">
        <v>24</v>
      </c>
      <c r="E685">
        <v>0.72111256038647298</v>
      </c>
      <c r="F685">
        <v>0.70552925925925902</v>
      </c>
      <c r="G685">
        <v>236.29900000000001</v>
      </c>
      <c r="H685">
        <v>0.47199999999999998</v>
      </c>
      <c r="I685">
        <v>2</v>
      </c>
      <c r="J685">
        <v>120</v>
      </c>
      <c r="K685">
        <v>100</v>
      </c>
      <c r="L685">
        <v>150</v>
      </c>
      <c r="M685">
        <v>7</v>
      </c>
      <c r="N685" t="s">
        <v>53</v>
      </c>
      <c r="O685" t="s">
        <v>47</v>
      </c>
      <c r="P685">
        <v>500</v>
      </c>
      <c r="Q685" t="s">
        <v>39</v>
      </c>
      <c r="R685">
        <v>1</v>
      </c>
      <c r="S685">
        <v>0.1</v>
      </c>
      <c r="T685">
        <v>0.5</v>
      </c>
      <c r="U685">
        <v>0.2</v>
      </c>
      <c r="V685">
        <v>500</v>
      </c>
      <c r="W685">
        <v>5</v>
      </c>
      <c r="X685">
        <v>3</v>
      </c>
      <c r="Y685">
        <v>2</v>
      </c>
      <c r="Z685">
        <v>1</v>
      </c>
      <c r="AA685">
        <v>25</v>
      </c>
      <c r="AB685">
        <v>0</v>
      </c>
      <c r="AC685" t="s">
        <v>40</v>
      </c>
      <c r="AD685">
        <v>2</v>
      </c>
      <c r="AE685" t="s">
        <v>41</v>
      </c>
      <c r="AF685" t="s">
        <v>42</v>
      </c>
      <c r="AG685" t="s">
        <v>43</v>
      </c>
      <c r="AH685" t="s">
        <v>44</v>
      </c>
      <c r="AI685">
        <v>25</v>
      </c>
    </row>
    <row r="686" spans="1:35" x14ac:dyDescent="0.3">
      <c r="A686" t="s">
        <v>221</v>
      </c>
      <c r="B686" t="s">
        <v>36</v>
      </c>
      <c r="C686">
        <v>2</v>
      </c>
      <c r="D686">
        <v>3</v>
      </c>
      <c r="E686">
        <v>0.66569333333333303</v>
      </c>
      <c r="F686">
        <v>0.62703703703703695</v>
      </c>
      <c r="G686">
        <v>354.94900000000001</v>
      </c>
      <c r="H686">
        <v>0.70899999999999996</v>
      </c>
      <c r="I686">
        <v>2</v>
      </c>
      <c r="J686">
        <v>120</v>
      </c>
      <c r="K686">
        <v>100</v>
      </c>
      <c r="L686">
        <v>150</v>
      </c>
      <c r="M686">
        <v>3</v>
      </c>
      <c r="N686" t="s">
        <v>51</v>
      </c>
      <c r="O686" t="s">
        <v>47</v>
      </c>
      <c r="P686">
        <v>500</v>
      </c>
      <c r="Q686" t="s">
        <v>39</v>
      </c>
      <c r="R686">
        <v>1</v>
      </c>
      <c r="S686">
        <v>0.1</v>
      </c>
      <c r="T686">
        <v>0.5</v>
      </c>
      <c r="U686">
        <v>0.2</v>
      </c>
      <c r="V686">
        <v>500</v>
      </c>
      <c r="W686">
        <v>5</v>
      </c>
      <c r="X686">
        <v>1</v>
      </c>
      <c r="Y686">
        <v>2</v>
      </c>
      <c r="Z686">
        <v>1</v>
      </c>
      <c r="AA686">
        <v>4</v>
      </c>
      <c r="AB686">
        <v>0</v>
      </c>
      <c r="AC686" t="s">
        <v>40</v>
      </c>
      <c r="AD686">
        <v>0.2</v>
      </c>
      <c r="AE686" t="s">
        <v>41</v>
      </c>
      <c r="AF686" t="s">
        <v>42</v>
      </c>
      <c r="AG686" t="s">
        <v>43</v>
      </c>
      <c r="AH686" t="s">
        <v>44</v>
      </c>
      <c r="AI686">
        <v>4</v>
      </c>
    </row>
    <row r="687" spans="1:35" x14ac:dyDescent="0.3">
      <c r="A687" t="s">
        <v>221</v>
      </c>
      <c r="B687" t="s">
        <v>36</v>
      </c>
      <c r="C687">
        <v>2</v>
      </c>
      <c r="D687">
        <v>3</v>
      </c>
      <c r="E687">
        <v>0.72219777777777705</v>
      </c>
      <c r="F687">
        <v>0.62703703703703695</v>
      </c>
      <c r="G687">
        <v>892.69899999999996</v>
      </c>
      <c r="H687">
        <v>1.7849999999999999</v>
      </c>
      <c r="I687">
        <v>2</v>
      </c>
      <c r="J687">
        <v>120</v>
      </c>
      <c r="K687">
        <v>100</v>
      </c>
      <c r="L687">
        <v>150</v>
      </c>
      <c r="M687">
        <v>3</v>
      </c>
      <c r="N687" t="s">
        <v>51</v>
      </c>
      <c r="O687" t="s">
        <v>47</v>
      </c>
      <c r="P687">
        <v>500</v>
      </c>
      <c r="Q687" t="s">
        <v>39</v>
      </c>
      <c r="R687">
        <v>1</v>
      </c>
      <c r="S687">
        <v>0.1</v>
      </c>
      <c r="T687">
        <v>0.5</v>
      </c>
      <c r="U687">
        <v>0.2</v>
      </c>
      <c r="V687">
        <v>500</v>
      </c>
      <c r="W687">
        <v>5</v>
      </c>
      <c r="X687">
        <v>1</v>
      </c>
      <c r="Y687">
        <v>2</v>
      </c>
      <c r="Z687">
        <v>1</v>
      </c>
      <c r="AA687">
        <v>9</v>
      </c>
      <c r="AB687">
        <v>0</v>
      </c>
      <c r="AC687" t="s">
        <v>40</v>
      </c>
      <c r="AD687">
        <v>0.2</v>
      </c>
      <c r="AE687" t="s">
        <v>41</v>
      </c>
      <c r="AF687" t="s">
        <v>42</v>
      </c>
      <c r="AG687" t="s">
        <v>43</v>
      </c>
      <c r="AH687" t="s">
        <v>44</v>
      </c>
      <c r="AI687">
        <v>9</v>
      </c>
    </row>
    <row r="688" spans="1:35" x14ac:dyDescent="0.3">
      <c r="A688" t="s">
        <v>221</v>
      </c>
      <c r="B688" t="s">
        <v>36</v>
      </c>
      <c r="C688">
        <v>2</v>
      </c>
      <c r="D688">
        <v>3</v>
      </c>
      <c r="E688">
        <v>0.66431777777777701</v>
      </c>
      <c r="F688">
        <v>0.62703703703703695</v>
      </c>
      <c r="G688">
        <v>1936.4549999999999</v>
      </c>
      <c r="H688">
        <v>3.8719999999999999</v>
      </c>
      <c r="I688">
        <v>2</v>
      </c>
      <c r="J688">
        <v>120</v>
      </c>
      <c r="K688">
        <v>100</v>
      </c>
      <c r="L688">
        <v>150</v>
      </c>
      <c r="M688">
        <v>3</v>
      </c>
      <c r="N688" t="s">
        <v>51</v>
      </c>
      <c r="O688" t="s">
        <v>47</v>
      </c>
      <c r="P688">
        <v>500</v>
      </c>
      <c r="Q688" t="s">
        <v>39</v>
      </c>
      <c r="R688">
        <v>1</v>
      </c>
      <c r="S688">
        <v>0.1</v>
      </c>
      <c r="T688">
        <v>0.5</v>
      </c>
      <c r="U688">
        <v>0.2</v>
      </c>
      <c r="V688">
        <v>500</v>
      </c>
      <c r="W688">
        <v>5</v>
      </c>
      <c r="X688">
        <v>1</v>
      </c>
      <c r="Y688">
        <v>2</v>
      </c>
      <c r="Z688">
        <v>1</v>
      </c>
      <c r="AA688">
        <v>16</v>
      </c>
      <c r="AB688">
        <v>0</v>
      </c>
      <c r="AC688" t="s">
        <v>40</v>
      </c>
      <c r="AD688">
        <v>0.2</v>
      </c>
      <c r="AE688" t="s">
        <v>41</v>
      </c>
      <c r="AF688" t="s">
        <v>42</v>
      </c>
      <c r="AG688" t="s">
        <v>43</v>
      </c>
      <c r="AH688" t="s">
        <v>44</v>
      </c>
      <c r="AI688">
        <v>16</v>
      </c>
    </row>
    <row r="689" spans="1:35" x14ac:dyDescent="0.3">
      <c r="A689" t="s">
        <v>221</v>
      </c>
      <c r="B689" t="s">
        <v>36</v>
      </c>
      <c r="C689">
        <v>2</v>
      </c>
      <c r="D689">
        <v>4</v>
      </c>
      <c r="E689">
        <v>0.53540888888888805</v>
      </c>
      <c r="F689">
        <v>0.47027777777777702</v>
      </c>
      <c r="G689">
        <v>2146.1680000000001</v>
      </c>
      <c r="H689">
        <v>4.2919999999999998</v>
      </c>
      <c r="I689">
        <v>2</v>
      </c>
      <c r="J689">
        <v>120</v>
      </c>
      <c r="K689">
        <v>100</v>
      </c>
      <c r="L689">
        <v>150</v>
      </c>
      <c r="M689">
        <v>3</v>
      </c>
      <c r="N689" t="s">
        <v>51</v>
      </c>
      <c r="O689" t="s">
        <v>47</v>
      </c>
      <c r="P689">
        <v>500</v>
      </c>
      <c r="Q689" t="s">
        <v>39</v>
      </c>
      <c r="R689">
        <v>1</v>
      </c>
      <c r="S689">
        <v>0.1</v>
      </c>
      <c r="T689">
        <v>0.5</v>
      </c>
      <c r="U689">
        <v>0.2</v>
      </c>
      <c r="V689">
        <v>500</v>
      </c>
      <c r="W689">
        <v>5</v>
      </c>
      <c r="X689">
        <v>1</v>
      </c>
      <c r="Y689">
        <v>2</v>
      </c>
      <c r="Z689">
        <v>1</v>
      </c>
      <c r="AA689">
        <v>25</v>
      </c>
      <c r="AB689">
        <v>0</v>
      </c>
      <c r="AC689" t="s">
        <v>40</v>
      </c>
      <c r="AD689">
        <v>0.2</v>
      </c>
      <c r="AE689" t="s">
        <v>41</v>
      </c>
      <c r="AF689" t="s">
        <v>42</v>
      </c>
      <c r="AG689" t="s">
        <v>43</v>
      </c>
      <c r="AH689" t="s">
        <v>44</v>
      </c>
      <c r="AI689">
        <v>25</v>
      </c>
    </row>
    <row r="690" spans="1:35" x14ac:dyDescent="0.3">
      <c r="A690" t="s">
        <v>222</v>
      </c>
      <c r="B690" t="s">
        <v>36</v>
      </c>
      <c r="C690">
        <v>56</v>
      </c>
      <c r="D690">
        <v>57</v>
      </c>
      <c r="E690">
        <v>0.87677424603174603</v>
      </c>
      <c r="F690">
        <v>0.86728460038986299</v>
      </c>
      <c r="G690">
        <v>2.4689999999999999</v>
      </c>
      <c r="H690">
        <v>2E-3</v>
      </c>
      <c r="I690">
        <v>2</v>
      </c>
      <c r="J690">
        <v>120</v>
      </c>
      <c r="K690">
        <v>100</v>
      </c>
      <c r="L690">
        <v>150</v>
      </c>
      <c r="M690">
        <v>6</v>
      </c>
      <c r="N690" t="s">
        <v>53</v>
      </c>
      <c r="O690" t="s">
        <v>38</v>
      </c>
      <c r="P690">
        <v>1000</v>
      </c>
      <c r="Q690" t="s">
        <v>39</v>
      </c>
      <c r="R690">
        <v>1</v>
      </c>
      <c r="S690">
        <v>0.1</v>
      </c>
      <c r="T690">
        <v>0.5</v>
      </c>
      <c r="U690">
        <v>0.2</v>
      </c>
      <c r="V690">
        <v>1000</v>
      </c>
      <c r="W690">
        <v>1</v>
      </c>
      <c r="X690">
        <v>5</v>
      </c>
      <c r="Y690">
        <v>2</v>
      </c>
      <c r="Z690">
        <v>1</v>
      </c>
      <c r="AA690">
        <v>4</v>
      </c>
      <c r="AB690">
        <v>0</v>
      </c>
      <c r="AC690" t="s">
        <v>40</v>
      </c>
      <c r="AD690">
        <v>0.2</v>
      </c>
      <c r="AE690" t="s">
        <v>41</v>
      </c>
      <c r="AF690" t="s">
        <v>42</v>
      </c>
      <c r="AG690" t="s">
        <v>43</v>
      </c>
      <c r="AH690" t="s">
        <v>44</v>
      </c>
      <c r="AI690">
        <v>4</v>
      </c>
    </row>
    <row r="691" spans="1:35" x14ac:dyDescent="0.3">
      <c r="A691" t="s">
        <v>222</v>
      </c>
      <c r="B691" t="s">
        <v>36</v>
      </c>
      <c r="C691">
        <v>56</v>
      </c>
      <c r="D691">
        <v>57</v>
      </c>
      <c r="E691">
        <v>0.88099849206349201</v>
      </c>
      <c r="F691">
        <v>0.86728460038986299</v>
      </c>
      <c r="G691">
        <v>5.8550000000000004</v>
      </c>
      <c r="H691">
        <v>5.0000000000000001E-3</v>
      </c>
      <c r="I691">
        <v>2</v>
      </c>
      <c r="J691">
        <v>120</v>
      </c>
      <c r="K691">
        <v>100</v>
      </c>
      <c r="L691">
        <v>150</v>
      </c>
      <c r="M691">
        <v>6</v>
      </c>
      <c r="N691" t="s">
        <v>53</v>
      </c>
      <c r="O691" t="s">
        <v>38</v>
      </c>
      <c r="P691">
        <v>1000</v>
      </c>
      <c r="Q691" t="s">
        <v>39</v>
      </c>
      <c r="R691">
        <v>1</v>
      </c>
      <c r="S691">
        <v>0.1</v>
      </c>
      <c r="T691">
        <v>0.5</v>
      </c>
      <c r="U691">
        <v>0.2</v>
      </c>
      <c r="V691">
        <v>1000</v>
      </c>
      <c r="W691">
        <v>1</v>
      </c>
      <c r="X691">
        <v>5</v>
      </c>
      <c r="Y691">
        <v>2</v>
      </c>
      <c r="Z691">
        <v>1</v>
      </c>
      <c r="AA691">
        <v>9</v>
      </c>
      <c r="AB691">
        <v>0</v>
      </c>
      <c r="AC691" t="s">
        <v>40</v>
      </c>
      <c r="AD691">
        <v>0.2</v>
      </c>
      <c r="AE691" t="s">
        <v>41</v>
      </c>
      <c r="AF691" t="s">
        <v>42</v>
      </c>
      <c r="AG691" t="s">
        <v>43</v>
      </c>
      <c r="AH691" t="s">
        <v>44</v>
      </c>
      <c r="AI691">
        <v>9</v>
      </c>
    </row>
    <row r="692" spans="1:35" x14ac:dyDescent="0.3">
      <c r="A692" t="s">
        <v>222</v>
      </c>
      <c r="B692" t="s">
        <v>36</v>
      </c>
      <c r="C692">
        <v>56</v>
      </c>
      <c r="D692">
        <v>57</v>
      </c>
      <c r="E692">
        <v>0.87922515873015805</v>
      </c>
      <c r="F692">
        <v>0.86728460038986299</v>
      </c>
      <c r="G692">
        <v>10.965999999999999</v>
      </c>
      <c r="H692">
        <v>0.01</v>
      </c>
      <c r="I692">
        <v>2</v>
      </c>
      <c r="J692">
        <v>120</v>
      </c>
      <c r="K692">
        <v>100</v>
      </c>
      <c r="L692">
        <v>150</v>
      </c>
      <c r="M692">
        <v>6</v>
      </c>
      <c r="N692" t="s">
        <v>53</v>
      </c>
      <c r="O692" t="s">
        <v>38</v>
      </c>
      <c r="P692">
        <v>1000</v>
      </c>
      <c r="Q692" t="s">
        <v>39</v>
      </c>
      <c r="R692">
        <v>1</v>
      </c>
      <c r="S692">
        <v>0.1</v>
      </c>
      <c r="T692">
        <v>0.5</v>
      </c>
      <c r="U692">
        <v>0.2</v>
      </c>
      <c r="V692">
        <v>1000</v>
      </c>
      <c r="W692">
        <v>1</v>
      </c>
      <c r="X692">
        <v>5</v>
      </c>
      <c r="Y692">
        <v>2</v>
      </c>
      <c r="Z692">
        <v>1</v>
      </c>
      <c r="AA692">
        <v>16</v>
      </c>
      <c r="AB692">
        <v>0</v>
      </c>
      <c r="AC692" t="s">
        <v>40</v>
      </c>
      <c r="AD692">
        <v>0.2</v>
      </c>
      <c r="AE692" t="s">
        <v>41</v>
      </c>
      <c r="AF692" t="s">
        <v>42</v>
      </c>
      <c r="AG692" t="s">
        <v>43</v>
      </c>
      <c r="AH692" t="s">
        <v>44</v>
      </c>
      <c r="AI692">
        <v>16</v>
      </c>
    </row>
    <row r="693" spans="1:35" x14ac:dyDescent="0.3">
      <c r="A693" t="s">
        <v>222</v>
      </c>
      <c r="B693" t="s">
        <v>36</v>
      </c>
      <c r="C693">
        <v>56</v>
      </c>
      <c r="D693">
        <v>57</v>
      </c>
      <c r="E693">
        <v>0.88099849206349201</v>
      </c>
      <c r="F693">
        <v>0.86728460038986299</v>
      </c>
      <c r="G693">
        <v>15.227</v>
      </c>
      <c r="H693">
        <v>1.4999999999999999E-2</v>
      </c>
      <c r="I693">
        <v>2</v>
      </c>
      <c r="J693">
        <v>120</v>
      </c>
      <c r="K693">
        <v>100</v>
      </c>
      <c r="L693">
        <v>150</v>
      </c>
      <c r="M693">
        <v>6</v>
      </c>
      <c r="N693" t="s">
        <v>53</v>
      </c>
      <c r="O693" t="s">
        <v>38</v>
      </c>
      <c r="P693">
        <v>1000</v>
      </c>
      <c r="Q693" t="s">
        <v>39</v>
      </c>
      <c r="R693">
        <v>1</v>
      </c>
      <c r="S693">
        <v>0.1</v>
      </c>
      <c r="T693">
        <v>0.5</v>
      </c>
      <c r="U693">
        <v>0.2</v>
      </c>
      <c r="V693">
        <v>1000</v>
      </c>
      <c r="W693">
        <v>1</v>
      </c>
      <c r="X693">
        <v>5</v>
      </c>
      <c r="Y693">
        <v>2</v>
      </c>
      <c r="Z693">
        <v>1</v>
      </c>
      <c r="AA693">
        <v>25</v>
      </c>
      <c r="AB693">
        <v>0</v>
      </c>
      <c r="AC693" t="s">
        <v>40</v>
      </c>
      <c r="AD693">
        <v>0.2</v>
      </c>
      <c r="AE693" t="s">
        <v>41</v>
      </c>
      <c r="AF693" t="s">
        <v>42</v>
      </c>
      <c r="AG693" t="s">
        <v>43</v>
      </c>
      <c r="AH693" t="s">
        <v>44</v>
      </c>
      <c r="AI693">
        <v>25</v>
      </c>
    </row>
    <row r="694" spans="1:35" x14ac:dyDescent="0.3">
      <c r="A694" t="s">
        <v>223</v>
      </c>
      <c r="B694" t="s">
        <v>36</v>
      </c>
      <c r="C694">
        <v>37</v>
      </c>
      <c r="D694">
        <v>38</v>
      </c>
      <c r="E694">
        <v>0.695042582582582</v>
      </c>
      <c r="F694">
        <v>0.686608187134503</v>
      </c>
      <c r="G694">
        <v>4.4820000000000002</v>
      </c>
      <c r="H694">
        <v>4.0000000000000001E-3</v>
      </c>
      <c r="I694">
        <v>2</v>
      </c>
      <c r="J694">
        <v>120</v>
      </c>
      <c r="K694">
        <v>100</v>
      </c>
      <c r="L694">
        <v>150</v>
      </c>
      <c r="M694">
        <v>7</v>
      </c>
      <c r="N694" t="s">
        <v>37</v>
      </c>
      <c r="O694" t="s">
        <v>60</v>
      </c>
      <c r="P694">
        <v>1000</v>
      </c>
      <c r="Q694" t="s">
        <v>39</v>
      </c>
      <c r="R694">
        <v>1</v>
      </c>
      <c r="S694">
        <v>0.1</v>
      </c>
      <c r="T694">
        <v>0.5</v>
      </c>
      <c r="U694">
        <v>0.2</v>
      </c>
      <c r="V694">
        <v>1000</v>
      </c>
      <c r="W694">
        <v>1</v>
      </c>
      <c r="X694">
        <v>1</v>
      </c>
      <c r="Y694">
        <v>2</v>
      </c>
      <c r="Z694">
        <v>1</v>
      </c>
      <c r="AA694">
        <v>4</v>
      </c>
      <c r="AB694">
        <v>0</v>
      </c>
      <c r="AC694" t="s">
        <v>40</v>
      </c>
      <c r="AD694">
        <v>0.2</v>
      </c>
      <c r="AE694" t="s">
        <v>41</v>
      </c>
      <c r="AF694" t="s">
        <v>42</v>
      </c>
      <c r="AG694" t="s">
        <v>43</v>
      </c>
      <c r="AH694" t="s">
        <v>44</v>
      </c>
      <c r="AI694">
        <v>4</v>
      </c>
    </row>
    <row r="695" spans="1:35" x14ac:dyDescent="0.3">
      <c r="A695" t="s">
        <v>223</v>
      </c>
      <c r="B695" t="s">
        <v>36</v>
      </c>
      <c r="C695">
        <v>37</v>
      </c>
      <c r="D695">
        <v>38</v>
      </c>
      <c r="E695">
        <v>0.695042582582582</v>
      </c>
      <c r="F695">
        <v>0.686608187134503</v>
      </c>
      <c r="G695">
        <v>9.3019999999999996</v>
      </c>
      <c r="H695">
        <v>8.9999999999999993E-3</v>
      </c>
      <c r="I695">
        <v>2</v>
      </c>
      <c r="J695">
        <v>120</v>
      </c>
      <c r="K695">
        <v>100</v>
      </c>
      <c r="L695">
        <v>150</v>
      </c>
      <c r="M695">
        <v>7</v>
      </c>
      <c r="N695" t="s">
        <v>37</v>
      </c>
      <c r="O695" t="s">
        <v>60</v>
      </c>
      <c r="P695">
        <v>1000</v>
      </c>
      <c r="Q695" t="s">
        <v>39</v>
      </c>
      <c r="R695">
        <v>1</v>
      </c>
      <c r="S695">
        <v>0.1</v>
      </c>
      <c r="T695">
        <v>0.5</v>
      </c>
      <c r="U695">
        <v>0.2</v>
      </c>
      <c r="V695">
        <v>1000</v>
      </c>
      <c r="W695">
        <v>1</v>
      </c>
      <c r="X695">
        <v>1</v>
      </c>
      <c r="Y695">
        <v>2</v>
      </c>
      <c r="Z695">
        <v>1</v>
      </c>
      <c r="AA695">
        <v>9</v>
      </c>
      <c r="AB695">
        <v>0</v>
      </c>
      <c r="AC695" t="s">
        <v>40</v>
      </c>
      <c r="AD695">
        <v>0.2</v>
      </c>
      <c r="AE695" t="s">
        <v>41</v>
      </c>
      <c r="AF695" t="s">
        <v>42</v>
      </c>
      <c r="AG695" t="s">
        <v>43</v>
      </c>
      <c r="AH695" t="s">
        <v>44</v>
      </c>
      <c r="AI695">
        <v>9</v>
      </c>
    </row>
    <row r="696" spans="1:35" x14ac:dyDescent="0.3">
      <c r="A696" t="s">
        <v>223</v>
      </c>
      <c r="B696" t="s">
        <v>36</v>
      </c>
      <c r="C696">
        <v>37</v>
      </c>
      <c r="D696">
        <v>38</v>
      </c>
      <c r="E696">
        <v>0.70405399399399304</v>
      </c>
      <c r="F696">
        <v>0.686608187134503</v>
      </c>
      <c r="G696">
        <v>15.97</v>
      </c>
      <c r="H696">
        <v>1.4999999999999999E-2</v>
      </c>
      <c r="I696">
        <v>2</v>
      </c>
      <c r="J696">
        <v>120</v>
      </c>
      <c r="K696">
        <v>100</v>
      </c>
      <c r="L696">
        <v>150</v>
      </c>
      <c r="M696">
        <v>7</v>
      </c>
      <c r="N696" t="s">
        <v>37</v>
      </c>
      <c r="O696" t="s">
        <v>60</v>
      </c>
      <c r="P696">
        <v>1000</v>
      </c>
      <c r="Q696" t="s">
        <v>39</v>
      </c>
      <c r="R696">
        <v>1</v>
      </c>
      <c r="S696">
        <v>0.1</v>
      </c>
      <c r="T696">
        <v>0.5</v>
      </c>
      <c r="U696">
        <v>0.2</v>
      </c>
      <c r="V696">
        <v>1000</v>
      </c>
      <c r="W696">
        <v>1</v>
      </c>
      <c r="X696">
        <v>1</v>
      </c>
      <c r="Y696">
        <v>2</v>
      </c>
      <c r="Z696">
        <v>1</v>
      </c>
      <c r="AA696">
        <v>16</v>
      </c>
      <c r="AB696">
        <v>0</v>
      </c>
      <c r="AC696" t="s">
        <v>40</v>
      </c>
      <c r="AD696">
        <v>0.2</v>
      </c>
      <c r="AE696" t="s">
        <v>41</v>
      </c>
      <c r="AF696" t="s">
        <v>42</v>
      </c>
      <c r="AG696" t="s">
        <v>43</v>
      </c>
      <c r="AH696" t="s">
        <v>44</v>
      </c>
      <c r="AI696">
        <v>16</v>
      </c>
    </row>
    <row r="697" spans="1:35" x14ac:dyDescent="0.3">
      <c r="A697" t="s">
        <v>223</v>
      </c>
      <c r="B697" t="s">
        <v>36</v>
      </c>
      <c r="C697">
        <v>36</v>
      </c>
      <c r="D697">
        <v>37</v>
      </c>
      <c r="E697">
        <v>0.71434932098765402</v>
      </c>
      <c r="F697">
        <v>0.70516516516516503</v>
      </c>
      <c r="G697">
        <v>21.795999999999999</v>
      </c>
      <c r="H697">
        <v>2.1000000000000001E-2</v>
      </c>
      <c r="I697">
        <v>2</v>
      </c>
      <c r="J697">
        <v>120</v>
      </c>
      <c r="K697">
        <v>100</v>
      </c>
      <c r="L697">
        <v>150</v>
      </c>
      <c r="M697">
        <v>7</v>
      </c>
      <c r="N697" t="s">
        <v>37</v>
      </c>
      <c r="O697" t="s">
        <v>60</v>
      </c>
      <c r="P697">
        <v>1000</v>
      </c>
      <c r="Q697" t="s">
        <v>39</v>
      </c>
      <c r="R697">
        <v>1</v>
      </c>
      <c r="S697">
        <v>0.1</v>
      </c>
      <c r="T697">
        <v>0.5</v>
      </c>
      <c r="U697">
        <v>0.2</v>
      </c>
      <c r="V697">
        <v>1000</v>
      </c>
      <c r="W697">
        <v>1</v>
      </c>
      <c r="X697">
        <v>1</v>
      </c>
      <c r="Y697">
        <v>2</v>
      </c>
      <c r="Z697">
        <v>1</v>
      </c>
      <c r="AA697">
        <v>25</v>
      </c>
      <c r="AB697">
        <v>0</v>
      </c>
      <c r="AC697" t="s">
        <v>40</v>
      </c>
      <c r="AD697">
        <v>0.2</v>
      </c>
      <c r="AE697" t="s">
        <v>41</v>
      </c>
      <c r="AF697" t="s">
        <v>42</v>
      </c>
      <c r="AG697" t="s">
        <v>43</v>
      </c>
      <c r="AH697" t="s">
        <v>44</v>
      </c>
      <c r="AI697">
        <v>25</v>
      </c>
    </row>
    <row r="698" spans="1:35" x14ac:dyDescent="0.3">
      <c r="A698" t="s">
        <v>224</v>
      </c>
      <c r="B698" t="s">
        <v>36</v>
      </c>
      <c r="C698">
        <v>3</v>
      </c>
      <c r="D698">
        <v>6</v>
      </c>
      <c r="E698">
        <v>0.92693333333333305</v>
      </c>
      <c r="F698">
        <v>0.91111111111111098</v>
      </c>
      <c r="G698">
        <v>61.246000000000002</v>
      </c>
      <c r="H698">
        <v>0.122</v>
      </c>
      <c r="I698">
        <v>2</v>
      </c>
      <c r="J698">
        <v>120</v>
      </c>
      <c r="K698">
        <v>100</v>
      </c>
      <c r="L698">
        <v>150</v>
      </c>
      <c r="M698">
        <v>2</v>
      </c>
      <c r="N698" t="s">
        <v>53</v>
      </c>
      <c r="O698" t="s">
        <v>47</v>
      </c>
      <c r="P698">
        <v>500</v>
      </c>
      <c r="Q698" t="s">
        <v>39</v>
      </c>
      <c r="R698">
        <v>1</v>
      </c>
      <c r="S698">
        <v>0.1</v>
      </c>
      <c r="T698">
        <v>0.5</v>
      </c>
      <c r="U698">
        <v>0.2</v>
      </c>
      <c r="V698">
        <v>500</v>
      </c>
      <c r="W698">
        <v>3</v>
      </c>
      <c r="X698">
        <v>5</v>
      </c>
      <c r="Y698">
        <v>2</v>
      </c>
      <c r="Z698">
        <v>1</v>
      </c>
      <c r="AA698">
        <v>4</v>
      </c>
      <c r="AB698">
        <v>0</v>
      </c>
      <c r="AC698" t="s">
        <v>40</v>
      </c>
      <c r="AD698">
        <v>0.5</v>
      </c>
      <c r="AE698" t="s">
        <v>41</v>
      </c>
      <c r="AF698" t="s">
        <v>42</v>
      </c>
      <c r="AG698" t="s">
        <v>43</v>
      </c>
      <c r="AH698" t="s">
        <v>44</v>
      </c>
      <c r="AI698">
        <v>4</v>
      </c>
    </row>
    <row r="699" spans="1:35" x14ac:dyDescent="0.3">
      <c r="A699" t="s">
        <v>224</v>
      </c>
      <c r="B699" t="s">
        <v>36</v>
      </c>
      <c r="C699">
        <v>6</v>
      </c>
      <c r="D699">
        <v>7</v>
      </c>
      <c r="E699">
        <v>0.87919999999999998</v>
      </c>
      <c r="F699">
        <v>0.78095238095238095</v>
      </c>
      <c r="G699">
        <v>135.20500000000001</v>
      </c>
      <c r="H699">
        <v>0.27</v>
      </c>
      <c r="I699">
        <v>2</v>
      </c>
      <c r="J699">
        <v>120</v>
      </c>
      <c r="K699">
        <v>100</v>
      </c>
      <c r="L699">
        <v>150</v>
      </c>
      <c r="M699">
        <v>2</v>
      </c>
      <c r="N699" t="s">
        <v>53</v>
      </c>
      <c r="O699" t="s">
        <v>47</v>
      </c>
      <c r="P699">
        <v>500</v>
      </c>
      <c r="Q699" t="s">
        <v>39</v>
      </c>
      <c r="R699">
        <v>1</v>
      </c>
      <c r="S699">
        <v>0.1</v>
      </c>
      <c r="T699">
        <v>0.5</v>
      </c>
      <c r="U699">
        <v>0.2</v>
      </c>
      <c r="V699">
        <v>500</v>
      </c>
      <c r="W699">
        <v>3</v>
      </c>
      <c r="X699">
        <v>5</v>
      </c>
      <c r="Y699">
        <v>2</v>
      </c>
      <c r="Z699">
        <v>1</v>
      </c>
      <c r="AA699">
        <v>9</v>
      </c>
      <c r="AB699">
        <v>0</v>
      </c>
      <c r="AC699" t="s">
        <v>40</v>
      </c>
      <c r="AD699">
        <v>0.5</v>
      </c>
      <c r="AE699" t="s">
        <v>41</v>
      </c>
      <c r="AF699" t="s">
        <v>42</v>
      </c>
      <c r="AG699" t="s">
        <v>43</v>
      </c>
      <c r="AH699" t="s">
        <v>44</v>
      </c>
      <c r="AI699">
        <v>9</v>
      </c>
    </row>
    <row r="700" spans="1:35" x14ac:dyDescent="0.3">
      <c r="A700" t="s">
        <v>224</v>
      </c>
      <c r="B700" t="s">
        <v>36</v>
      </c>
      <c r="C700">
        <v>6</v>
      </c>
      <c r="D700">
        <v>7</v>
      </c>
      <c r="E700">
        <v>0.89351111111111103</v>
      </c>
      <c r="F700">
        <v>0.78095238095238095</v>
      </c>
      <c r="G700">
        <v>365.33100000000002</v>
      </c>
      <c r="H700">
        <v>0.73</v>
      </c>
      <c r="I700">
        <v>2</v>
      </c>
      <c r="J700">
        <v>120</v>
      </c>
      <c r="K700">
        <v>100</v>
      </c>
      <c r="L700">
        <v>150</v>
      </c>
      <c r="M700">
        <v>2</v>
      </c>
      <c r="N700" t="s">
        <v>53</v>
      </c>
      <c r="O700" t="s">
        <v>47</v>
      </c>
      <c r="P700">
        <v>500</v>
      </c>
      <c r="Q700" t="s">
        <v>39</v>
      </c>
      <c r="R700">
        <v>1</v>
      </c>
      <c r="S700">
        <v>0.1</v>
      </c>
      <c r="T700">
        <v>0.5</v>
      </c>
      <c r="U700">
        <v>0.2</v>
      </c>
      <c r="V700">
        <v>500</v>
      </c>
      <c r="W700">
        <v>3</v>
      </c>
      <c r="X700">
        <v>5</v>
      </c>
      <c r="Y700">
        <v>2</v>
      </c>
      <c r="Z700">
        <v>1</v>
      </c>
      <c r="AA700">
        <v>16</v>
      </c>
      <c r="AB700">
        <v>0</v>
      </c>
      <c r="AC700" t="s">
        <v>40</v>
      </c>
      <c r="AD700">
        <v>0.5</v>
      </c>
      <c r="AE700" t="s">
        <v>41</v>
      </c>
      <c r="AF700" t="s">
        <v>42</v>
      </c>
      <c r="AG700" t="s">
        <v>43</v>
      </c>
      <c r="AH700" t="s">
        <v>44</v>
      </c>
      <c r="AI700">
        <v>16</v>
      </c>
    </row>
    <row r="701" spans="1:35" x14ac:dyDescent="0.3">
      <c r="A701" t="s">
        <v>224</v>
      </c>
      <c r="B701" t="s">
        <v>36</v>
      </c>
      <c r="C701">
        <v>4</v>
      </c>
      <c r="D701">
        <v>6</v>
      </c>
      <c r="E701">
        <v>0.90453333333333297</v>
      </c>
      <c r="F701">
        <v>0.91111111111111098</v>
      </c>
      <c r="G701">
        <v>328.185</v>
      </c>
      <c r="H701">
        <v>0.65600000000000003</v>
      </c>
      <c r="I701">
        <v>2</v>
      </c>
      <c r="J701">
        <v>120</v>
      </c>
      <c r="K701">
        <v>100</v>
      </c>
      <c r="L701">
        <v>150</v>
      </c>
      <c r="M701">
        <v>2</v>
      </c>
      <c r="N701" t="s">
        <v>53</v>
      </c>
      <c r="O701" t="s">
        <v>47</v>
      </c>
      <c r="P701">
        <v>500</v>
      </c>
      <c r="Q701" t="s">
        <v>39</v>
      </c>
      <c r="R701">
        <v>1</v>
      </c>
      <c r="S701">
        <v>0.1</v>
      </c>
      <c r="T701">
        <v>0.5</v>
      </c>
      <c r="U701">
        <v>0.2</v>
      </c>
      <c r="V701">
        <v>500</v>
      </c>
      <c r="W701">
        <v>3</v>
      </c>
      <c r="X701">
        <v>5</v>
      </c>
      <c r="Y701">
        <v>2</v>
      </c>
      <c r="Z701">
        <v>1</v>
      </c>
      <c r="AA701">
        <v>25</v>
      </c>
      <c r="AB701">
        <v>0</v>
      </c>
      <c r="AC701" t="s">
        <v>40</v>
      </c>
      <c r="AD701">
        <v>0.5</v>
      </c>
      <c r="AE701" t="s">
        <v>41</v>
      </c>
      <c r="AF701" t="s">
        <v>42</v>
      </c>
      <c r="AG701" t="s">
        <v>43</v>
      </c>
      <c r="AH701" t="s">
        <v>44</v>
      </c>
      <c r="AI701">
        <v>25</v>
      </c>
    </row>
    <row r="702" spans="1:35" x14ac:dyDescent="0.3">
      <c r="A702" t="s">
        <v>225</v>
      </c>
      <c r="B702" t="s">
        <v>36</v>
      </c>
      <c r="C702">
        <v>4</v>
      </c>
      <c r="D702">
        <v>6</v>
      </c>
      <c r="E702">
        <v>0.57008333333333305</v>
      </c>
      <c r="F702">
        <v>0.59788666666666601</v>
      </c>
      <c r="G702">
        <v>15.661</v>
      </c>
      <c r="H702">
        <v>7.8E-2</v>
      </c>
      <c r="I702">
        <v>2</v>
      </c>
      <c r="J702">
        <v>120</v>
      </c>
      <c r="K702">
        <v>100</v>
      </c>
      <c r="L702">
        <v>150</v>
      </c>
      <c r="M702">
        <v>6</v>
      </c>
      <c r="N702" t="s">
        <v>53</v>
      </c>
      <c r="O702" t="s">
        <v>47</v>
      </c>
      <c r="P702">
        <v>200</v>
      </c>
      <c r="Q702" t="s">
        <v>39</v>
      </c>
      <c r="R702">
        <v>1</v>
      </c>
      <c r="S702">
        <v>0.1</v>
      </c>
      <c r="T702">
        <v>0.5</v>
      </c>
      <c r="U702">
        <v>0.2</v>
      </c>
      <c r="V702">
        <v>200</v>
      </c>
      <c r="W702">
        <v>3</v>
      </c>
      <c r="X702">
        <v>1</v>
      </c>
      <c r="Y702">
        <v>2</v>
      </c>
      <c r="Z702">
        <v>1</v>
      </c>
      <c r="AA702">
        <v>4</v>
      </c>
      <c r="AB702">
        <v>0</v>
      </c>
      <c r="AC702" t="s">
        <v>40</v>
      </c>
      <c r="AD702">
        <v>2</v>
      </c>
      <c r="AE702" t="s">
        <v>41</v>
      </c>
      <c r="AF702" t="s">
        <v>42</v>
      </c>
      <c r="AG702" t="s">
        <v>43</v>
      </c>
      <c r="AH702" t="s">
        <v>44</v>
      </c>
      <c r="AI702">
        <v>4</v>
      </c>
    </row>
    <row r="703" spans="1:35" x14ac:dyDescent="0.3">
      <c r="A703" t="s">
        <v>225</v>
      </c>
      <c r="B703" t="s">
        <v>36</v>
      </c>
      <c r="C703">
        <v>5</v>
      </c>
      <c r="D703">
        <v>6</v>
      </c>
      <c r="E703">
        <v>0.64334400000000003</v>
      </c>
      <c r="F703">
        <v>0.59788666666666601</v>
      </c>
      <c r="G703">
        <v>30.158000000000001</v>
      </c>
      <c r="H703">
        <v>0.15</v>
      </c>
      <c r="I703">
        <v>2</v>
      </c>
      <c r="J703">
        <v>120</v>
      </c>
      <c r="K703">
        <v>100</v>
      </c>
      <c r="L703">
        <v>150</v>
      </c>
      <c r="M703">
        <v>6</v>
      </c>
      <c r="N703" t="s">
        <v>53</v>
      </c>
      <c r="O703" t="s">
        <v>47</v>
      </c>
      <c r="P703">
        <v>200</v>
      </c>
      <c r="Q703" t="s">
        <v>39</v>
      </c>
      <c r="R703">
        <v>1</v>
      </c>
      <c r="S703">
        <v>0.1</v>
      </c>
      <c r="T703">
        <v>0.5</v>
      </c>
      <c r="U703">
        <v>0.2</v>
      </c>
      <c r="V703">
        <v>200</v>
      </c>
      <c r="W703">
        <v>3</v>
      </c>
      <c r="X703">
        <v>1</v>
      </c>
      <c r="Y703">
        <v>2</v>
      </c>
      <c r="Z703">
        <v>1</v>
      </c>
      <c r="AA703">
        <v>9</v>
      </c>
      <c r="AB703">
        <v>0</v>
      </c>
      <c r="AC703" t="s">
        <v>40</v>
      </c>
      <c r="AD703">
        <v>2</v>
      </c>
      <c r="AE703" t="s">
        <v>41</v>
      </c>
      <c r="AF703" t="s">
        <v>42</v>
      </c>
      <c r="AG703" t="s">
        <v>43</v>
      </c>
      <c r="AH703" t="s">
        <v>44</v>
      </c>
      <c r="AI703">
        <v>9</v>
      </c>
    </row>
    <row r="704" spans="1:35" x14ac:dyDescent="0.3">
      <c r="A704" t="s">
        <v>225</v>
      </c>
      <c r="B704" t="s">
        <v>36</v>
      </c>
      <c r="C704">
        <v>5</v>
      </c>
      <c r="D704">
        <v>6</v>
      </c>
      <c r="E704">
        <v>0.65364</v>
      </c>
      <c r="F704">
        <v>0.59788666666666601</v>
      </c>
      <c r="G704">
        <v>58.116999999999997</v>
      </c>
      <c r="H704">
        <v>0.28999999999999998</v>
      </c>
      <c r="I704">
        <v>2</v>
      </c>
      <c r="J704">
        <v>120</v>
      </c>
      <c r="K704">
        <v>100</v>
      </c>
      <c r="L704">
        <v>150</v>
      </c>
      <c r="M704">
        <v>6</v>
      </c>
      <c r="N704" t="s">
        <v>53</v>
      </c>
      <c r="O704" t="s">
        <v>47</v>
      </c>
      <c r="P704">
        <v>200</v>
      </c>
      <c r="Q704" t="s">
        <v>39</v>
      </c>
      <c r="R704">
        <v>1</v>
      </c>
      <c r="S704">
        <v>0.1</v>
      </c>
      <c r="T704">
        <v>0.5</v>
      </c>
      <c r="U704">
        <v>0.2</v>
      </c>
      <c r="V704">
        <v>200</v>
      </c>
      <c r="W704">
        <v>3</v>
      </c>
      <c r="X704">
        <v>1</v>
      </c>
      <c r="Y704">
        <v>2</v>
      </c>
      <c r="Z704">
        <v>1</v>
      </c>
      <c r="AA704">
        <v>16</v>
      </c>
      <c r="AB704">
        <v>0</v>
      </c>
      <c r="AC704" t="s">
        <v>40</v>
      </c>
      <c r="AD704">
        <v>2</v>
      </c>
      <c r="AE704" t="s">
        <v>41</v>
      </c>
      <c r="AF704" t="s">
        <v>42</v>
      </c>
      <c r="AG704" t="s">
        <v>43</v>
      </c>
      <c r="AH704" t="s">
        <v>44</v>
      </c>
      <c r="AI704">
        <v>16</v>
      </c>
    </row>
    <row r="705" spans="1:35" x14ac:dyDescent="0.3">
      <c r="A705" t="s">
        <v>225</v>
      </c>
      <c r="B705" t="s">
        <v>36</v>
      </c>
      <c r="C705">
        <v>5</v>
      </c>
      <c r="D705">
        <v>6</v>
      </c>
      <c r="E705">
        <v>0.66914133333333303</v>
      </c>
      <c r="F705">
        <v>0.59788666666666601</v>
      </c>
      <c r="G705">
        <v>64.766000000000005</v>
      </c>
      <c r="H705">
        <v>0.32300000000000001</v>
      </c>
      <c r="I705">
        <v>2</v>
      </c>
      <c r="J705">
        <v>120</v>
      </c>
      <c r="K705">
        <v>100</v>
      </c>
      <c r="L705">
        <v>150</v>
      </c>
      <c r="M705">
        <v>6</v>
      </c>
      <c r="N705" t="s">
        <v>53</v>
      </c>
      <c r="O705" t="s">
        <v>47</v>
      </c>
      <c r="P705">
        <v>200</v>
      </c>
      <c r="Q705" t="s">
        <v>39</v>
      </c>
      <c r="R705">
        <v>1</v>
      </c>
      <c r="S705">
        <v>0.1</v>
      </c>
      <c r="T705">
        <v>0.5</v>
      </c>
      <c r="U705">
        <v>0.2</v>
      </c>
      <c r="V705">
        <v>200</v>
      </c>
      <c r="W705">
        <v>3</v>
      </c>
      <c r="X705">
        <v>1</v>
      </c>
      <c r="Y705">
        <v>2</v>
      </c>
      <c r="Z705">
        <v>1</v>
      </c>
      <c r="AA705">
        <v>25</v>
      </c>
      <c r="AB705">
        <v>0</v>
      </c>
      <c r="AC705" t="s">
        <v>40</v>
      </c>
      <c r="AD705">
        <v>2</v>
      </c>
      <c r="AE705" t="s">
        <v>41</v>
      </c>
      <c r="AF705" t="s">
        <v>42</v>
      </c>
      <c r="AG705" t="s">
        <v>43</v>
      </c>
      <c r="AH705" t="s">
        <v>44</v>
      </c>
      <c r="AI705">
        <v>25</v>
      </c>
    </row>
    <row r="706" spans="1:35" x14ac:dyDescent="0.3">
      <c r="A706" t="s">
        <v>226</v>
      </c>
      <c r="B706" t="s">
        <v>36</v>
      </c>
      <c r="C706">
        <v>3</v>
      </c>
      <c r="D706">
        <v>4</v>
      </c>
      <c r="E706">
        <v>0.76702962962962895</v>
      </c>
      <c r="F706">
        <v>0.73138888888888898</v>
      </c>
      <c r="G706">
        <v>18.254000000000001</v>
      </c>
      <c r="H706">
        <v>9.0999999999999998E-2</v>
      </c>
      <c r="I706">
        <v>2</v>
      </c>
      <c r="J706">
        <v>120</v>
      </c>
      <c r="K706">
        <v>100</v>
      </c>
      <c r="L706">
        <v>150</v>
      </c>
      <c r="M706">
        <v>6</v>
      </c>
      <c r="N706" t="s">
        <v>53</v>
      </c>
      <c r="O706" t="s">
        <v>60</v>
      </c>
      <c r="P706">
        <v>200</v>
      </c>
      <c r="Q706" t="s">
        <v>39</v>
      </c>
      <c r="R706">
        <v>1</v>
      </c>
      <c r="S706">
        <v>0.1</v>
      </c>
      <c r="T706">
        <v>0.5</v>
      </c>
      <c r="U706">
        <v>0.2</v>
      </c>
      <c r="V706">
        <v>200</v>
      </c>
      <c r="W706">
        <v>3</v>
      </c>
      <c r="X706">
        <v>3</v>
      </c>
      <c r="Y706">
        <v>2</v>
      </c>
      <c r="Z706">
        <v>1</v>
      </c>
      <c r="AA706">
        <v>4</v>
      </c>
      <c r="AB706">
        <v>0</v>
      </c>
      <c r="AC706" t="s">
        <v>40</v>
      </c>
      <c r="AD706">
        <v>2</v>
      </c>
      <c r="AE706" t="s">
        <v>41</v>
      </c>
      <c r="AF706" t="s">
        <v>42</v>
      </c>
      <c r="AG706" t="s">
        <v>43</v>
      </c>
      <c r="AH706" t="s">
        <v>44</v>
      </c>
      <c r="AI706">
        <v>4</v>
      </c>
    </row>
    <row r="707" spans="1:35" x14ac:dyDescent="0.3">
      <c r="A707" t="s">
        <v>226</v>
      </c>
      <c r="B707" t="s">
        <v>36</v>
      </c>
      <c r="C707">
        <v>3</v>
      </c>
      <c r="D707">
        <v>4</v>
      </c>
      <c r="E707">
        <v>0.82424870370370296</v>
      </c>
      <c r="F707">
        <v>0.73138888888888898</v>
      </c>
      <c r="G707">
        <v>44.771000000000001</v>
      </c>
      <c r="H707">
        <v>0.223</v>
      </c>
      <c r="I707">
        <v>2</v>
      </c>
      <c r="J707">
        <v>120</v>
      </c>
      <c r="K707">
        <v>100</v>
      </c>
      <c r="L707">
        <v>150</v>
      </c>
      <c r="M707">
        <v>6</v>
      </c>
      <c r="N707" t="s">
        <v>53</v>
      </c>
      <c r="O707" t="s">
        <v>60</v>
      </c>
      <c r="P707">
        <v>200</v>
      </c>
      <c r="Q707" t="s">
        <v>39</v>
      </c>
      <c r="R707">
        <v>1</v>
      </c>
      <c r="S707">
        <v>0.1</v>
      </c>
      <c r="T707">
        <v>0.5</v>
      </c>
      <c r="U707">
        <v>0.2</v>
      </c>
      <c r="V707">
        <v>200</v>
      </c>
      <c r="W707">
        <v>3</v>
      </c>
      <c r="X707">
        <v>3</v>
      </c>
      <c r="Y707">
        <v>2</v>
      </c>
      <c r="Z707">
        <v>1</v>
      </c>
      <c r="AA707">
        <v>9</v>
      </c>
      <c r="AB707">
        <v>0</v>
      </c>
      <c r="AC707" t="s">
        <v>40</v>
      </c>
      <c r="AD707">
        <v>2</v>
      </c>
      <c r="AE707" t="s">
        <v>41</v>
      </c>
      <c r="AF707" t="s">
        <v>42</v>
      </c>
      <c r="AG707" t="s">
        <v>43</v>
      </c>
      <c r="AH707" t="s">
        <v>44</v>
      </c>
      <c r="AI707">
        <v>9</v>
      </c>
    </row>
    <row r="708" spans="1:35" x14ac:dyDescent="0.3">
      <c r="A708" t="s">
        <v>226</v>
      </c>
      <c r="B708" t="s">
        <v>36</v>
      </c>
      <c r="C708">
        <v>3</v>
      </c>
      <c r="D708">
        <v>4</v>
      </c>
      <c r="E708">
        <v>0.84143388888888804</v>
      </c>
      <c r="F708">
        <v>0.73138888888888898</v>
      </c>
      <c r="G708">
        <v>72.510000000000005</v>
      </c>
      <c r="H708">
        <v>0.36199999999999999</v>
      </c>
      <c r="I708">
        <v>2</v>
      </c>
      <c r="J708">
        <v>120</v>
      </c>
      <c r="K708">
        <v>100</v>
      </c>
      <c r="L708">
        <v>150</v>
      </c>
      <c r="M708">
        <v>6</v>
      </c>
      <c r="N708" t="s">
        <v>53</v>
      </c>
      <c r="O708" t="s">
        <v>60</v>
      </c>
      <c r="P708">
        <v>200</v>
      </c>
      <c r="Q708" t="s">
        <v>39</v>
      </c>
      <c r="R708">
        <v>1</v>
      </c>
      <c r="S708">
        <v>0.1</v>
      </c>
      <c r="T708">
        <v>0.5</v>
      </c>
      <c r="U708">
        <v>0.2</v>
      </c>
      <c r="V708">
        <v>200</v>
      </c>
      <c r="W708">
        <v>3</v>
      </c>
      <c r="X708">
        <v>3</v>
      </c>
      <c r="Y708">
        <v>2</v>
      </c>
      <c r="Z708">
        <v>1</v>
      </c>
      <c r="AA708">
        <v>16</v>
      </c>
      <c r="AB708">
        <v>0</v>
      </c>
      <c r="AC708" t="s">
        <v>40</v>
      </c>
      <c r="AD708">
        <v>2</v>
      </c>
      <c r="AE708" t="s">
        <v>41</v>
      </c>
      <c r="AF708" t="s">
        <v>42</v>
      </c>
      <c r="AG708" t="s">
        <v>43</v>
      </c>
      <c r="AH708" t="s">
        <v>44</v>
      </c>
      <c r="AI708">
        <v>16</v>
      </c>
    </row>
    <row r="709" spans="1:35" x14ac:dyDescent="0.3">
      <c r="A709" t="s">
        <v>226</v>
      </c>
      <c r="B709" t="s">
        <v>36</v>
      </c>
      <c r="C709">
        <v>4</v>
      </c>
      <c r="D709">
        <v>5</v>
      </c>
      <c r="E709">
        <v>0.71495555555555501</v>
      </c>
      <c r="F709">
        <v>0.58511111111111103</v>
      </c>
      <c r="G709">
        <v>177.25899999999999</v>
      </c>
      <c r="H709">
        <v>0.88600000000000001</v>
      </c>
      <c r="I709">
        <v>2</v>
      </c>
      <c r="J709">
        <v>120</v>
      </c>
      <c r="K709">
        <v>100</v>
      </c>
      <c r="L709">
        <v>150</v>
      </c>
      <c r="M709">
        <v>6</v>
      </c>
      <c r="N709" t="s">
        <v>53</v>
      </c>
      <c r="O709" t="s">
        <v>60</v>
      </c>
      <c r="P709">
        <v>200</v>
      </c>
      <c r="Q709" t="s">
        <v>39</v>
      </c>
      <c r="R709">
        <v>1</v>
      </c>
      <c r="S709">
        <v>0.1</v>
      </c>
      <c r="T709">
        <v>0.5</v>
      </c>
      <c r="U709">
        <v>0.2</v>
      </c>
      <c r="V709">
        <v>200</v>
      </c>
      <c r="W709">
        <v>3</v>
      </c>
      <c r="X709">
        <v>3</v>
      </c>
      <c r="Y709">
        <v>2</v>
      </c>
      <c r="Z709">
        <v>1</v>
      </c>
      <c r="AA709">
        <v>25</v>
      </c>
      <c r="AB709">
        <v>0</v>
      </c>
      <c r="AC709" t="s">
        <v>40</v>
      </c>
      <c r="AD709">
        <v>2</v>
      </c>
      <c r="AE709" t="s">
        <v>41</v>
      </c>
      <c r="AF709" t="s">
        <v>42</v>
      </c>
      <c r="AG709" t="s">
        <v>43</v>
      </c>
      <c r="AH709" t="s">
        <v>44</v>
      </c>
      <c r="AI709">
        <v>25</v>
      </c>
    </row>
    <row r="710" spans="1:35" x14ac:dyDescent="0.3">
      <c r="A710" t="s">
        <v>227</v>
      </c>
      <c r="B710" t="s">
        <v>36</v>
      </c>
      <c r="C710">
        <v>15</v>
      </c>
      <c r="D710">
        <v>16</v>
      </c>
      <c r="E710">
        <v>0.77930377777777704</v>
      </c>
      <c r="F710">
        <v>0.731734791666666</v>
      </c>
      <c r="G710">
        <v>82.981999999999999</v>
      </c>
      <c r="H710">
        <v>0.16500000000000001</v>
      </c>
      <c r="I710">
        <v>2</v>
      </c>
      <c r="J710">
        <v>120</v>
      </c>
      <c r="K710">
        <v>100</v>
      </c>
      <c r="L710">
        <v>150</v>
      </c>
      <c r="M710">
        <v>7</v>
      </c>
      <c r="N710" t="s">
        <v>53</v>
      </c>
      <c r="O710" t="s">
        <v>49</v>
      </c>
      <c r="P710">
        <v>500</v>
      </c>
      <c r="Q710" t="s">
        <v>39</v>
      </c>
      <c r="R710">
        <v>1</v>
      </c>
      <c r="S710">
        <v>0.1</v>
      </c>
      <c r="T710">
        <v>0.5</v>
      </c>
      <c r="U710">
        <v>0.2</v>
      </c>
      <c r="V710">
        <v>500</v>
      </c>
      <c r="W710">
        <v>5</v>
      </c>
      <c r="X710">
        <v>5</v>
      </c>
      <c r="Y710">
        <v>2</v>
      </c>
      <c r="Z710">
        <v>1</v>
      </c>
      <c r="AA710">
        <v>4</v>
      </c>
      <c r="AB710">
        <v>0</v>
      </c>
      <c r="AC710" t="s">
        <v>40</v>
      </c>
      <c r="AD710">
        <v>0.2</v>
      </c>
      <c r="AE710" t="s">
        <v>41</v>
      </c>
      <c r="AF710" t="s">
        <v>42</v>
      </c>
      <c r="AG710" t="s">
        <v>43</v>
      </c>
      <c r="AH710" t="s">
        <v>44</v>
      </c>
      <c r="AI710">
        <v>4</v>
      </c>
    </row>
    <row r="711" spans="1:35" x14ac:dyDescent="0.3">
      <c r="A711" t="s">
        <v>227</v>
      </c>
      <c r="B711" t="s">
        <v>36</v>
      </c>
      <c r="C711">
        <v>14</v>
      </c>
      <c r="D711">
        <v>15</v>
      </c>
      <c r="E711">
        <v>0.80311781746031696</v>
      </c>
      <c r="F711">
        <v>0.78051711111111099</v>
      </c>
      <c r="G711">
        <v>130.52799999999999</v>
      </c>
      <c r="H711">
        <v>0.26100000000000001</v>
      </c>
      <c r="I711">
        <v>2</v>
      </c>
      <c r="J711">
        <v>120</v>
      </c>
      <c r="K711">
        <v>100</v>
      </c>
      <c r="L711">
        <v>150</v>
      </c>
      <c r="M711">
        <v>7</v>
      </c>
      <c r="N711" t="s">
        <v>53</v>
      </c>
      <c r="O711" t="s">
        <v>49</v>
      </c>
      <c r="P711">
        <v>500</v>
      </c>
      <c r="Q711" t="s">
        <v>39</v>
      </c>
      <c r="R711">
        <v>1</v>
      </c>
      <c r="S711">
        <v>0.1</v>
      </c>
      <c r="T711">
        <v>0.5</v>
      </c>
      <c r="U711">
        <v>0.2</v>
      </c>
      <c r="V711">
        <v>500</v>
      </c>
      <c r="W711">
        <v>5</v>
      </c>
      <c r="X711">
        <v>5</v>
      </c>
      <c r="Y711">
        <v>2</v>
      </c>
      <c r="Z711">
        <v>1</v>
      </c>
      <c r="AA711">
        <v>9</v>
      </c>
      <c r="AB711">
        <v>0</v>
      </c>
      <c r="AC711" t="s">
        <v>40</v>
      </c>
      <c r="AD711">
        <v>0.2</v>
      </c>
      <c r="AE711" t="s">
        <v>41</v>
      </c>
      <c r="AF711" t="s">
        <v>42</v>
      </c>
      <c r="AG711" t="s">
        <v>43</v>
      </c>
      <c r="AH711" t="s">
        <v>44</v>
      </c>
      <c r="AI711">
        <v>9</v>
      </c>
    </row>
    <row r="712" spans="1:35" x14ac:dyDescent="0.3">
      <c r="A712" t="s">
        <v>227</v>
      </c>
      <c r="B712" t="s">
        <v>36</v>
      </c>
      <c r="C712">
        <v>14</v>
      </c>
      <c r="D712">
        <v>15</v>
      </c>
      <c r="E712">
        <v>0.77783797619047601</v>
      </c>
      <c r="F712">
        <v>0.78051711111111099</v>
      </c>
      <c r="G712">
        <v>261.529</v>
      </c>
      <c r="H712">
        <v>0.52300000000000002</v>
      </c>
      <c r="I712">
        <v>2</v>
      </c>
      <c r="J712">
        <v>120</v>
      </c>
      <c r="K712">
        <v>100</v>
      </c>
      <c r="L712">
        <v>150</v>
      </c>
      <c r="M712">
        <v>7</v>
      </c>
      <c r="N712" t="s">
        <v>53</v>
      </c>
      <c r="O712" t="s">
        <v>49</v>
      </c>
      <c r="P712">
        <v>500</v>
      </c>
      <c r="Q712" t="s">
        <v>39</v>
      </c>
      <c r="R712">
        <v>1</v>
      </c>
      <c r="S712">
        <v>0.1</v>
      </c>
      <c r="T712">
        <v>0.5</v>
      </c>
      <c r="U712">
        <v>0.2</v>
      </c>
      <c r="V712">
        <v>500</v>
      </c>
      <c r="W712">
        <v>5</v>
      </c>
      <c r="X712">
        <v>5</v>
      </c>
      <c r="Y712">
        <v>2</v>
      </c>
      <c r="Z712">
        <v>1</v>
      </c>
      <c r="AA712">
        <v>16</v>
      </c>
      <c r="AB712">
        <v>0</v>
      </c>
      <c r="AC712" t="s">
        <v>40</v>
      </c>
      <c r="AD712">
        <v>0.2</v>
      </c>
      <c r="AE712" t="s">
        <v>41</v>
      </c>
      <c r="AF712" t="s">
        <v>42</v>
      </c>
      <c r="AG712" t="s">
        <v>43</v>
      </c>
      <c r="AH712" t="s">
        <v>44</v>
      </c>
      <c r="AI712">
        <v>16</v>
      </c>
    </row>
    <row r="713" spans="1:35" x14ac:dyDescent="0.3">
      <c r="A713" t="s">
        <v>227</v>
      </c>
      <c r="B713" t="s">
        <v>36</v>
      </c>
      <c r="C713">
        <v>14</v>
      </c>
      <c r="D713">
        <v>15</v>
      </c>
      <c r="E713">
        <v>0.81383662698412695</v>
      </c>
      <c r="F713">
        <v>0.78051711111111099</v>
      </c>
      <c r="G713">
        <v>395.15499999999997</v>
      </c>
      <c r="H713">
        <v>0.79</v>
      </c>
      <c r="I713">
        <v>2</v>
      </c>
      <c r="J713">
        <v>120</v>
      </c>
      <c r="K713">
        <v>100</v>
      </c>
      <c r="L713">
        <v>150</v>
      </c>
      <c r="M713">
        <v>7</v>
      </c>
      <c r="N713" t="s">
        <v>53</v>
      </c>
      <c r="O713" t="s">
        <v>49</v>
      </c>
      <c r="P713">
        <v>500</v>
      </c>
      <c r="Q713" t="s">
        <v>39</v>
      </c>
      <c r="R713">
        <v>1</v>
      </c>
      <c r="S713">
        <v>0.1</v>
      </c>
      <c r="T713">
        <v>0.5</v>
      </c>
      <c r="U713">
        <v>0.2</v>
      </c>
      <c r="V713">
        <v>500</v>
      </c>
      <c r="W713">
        <v>5</v>
      </c>
      <c r="X713">
        <v>5</v>
      </c>
      <c r="Y713">
        <v>2</v>
      </c>
      <c r="Z713">
        <v>1</v>
      </c>
      <c r="AA713">
        <v>25</v>
      </c>
      <c r="AB713">
        <v>0</v>
      </c>
      <c r="AC713" t="s">
        <v>40</v>
      </c>
      <c r="AD713">
        <v>0.2</v>
      </c>
      <c r="AE713" t="s">
        <v>41</v>
      </c>
      <c r="AF713" t="s">
        <v>42</v>
      </c>
      <c r="AG713" t="s">
        <v>43</v>
      </c>
      <c r="AH713" t="s">
        <v>44</v>
      </c>
      <c r="AI713">
        <v>25</v>
      </c>
    </row>
    <row r="714" spans="1:35" x14ac:dyDescent="0.3">
      <c r="A714" t="s">
        <v>228</v>
      </c>
      <c r="B714" t="s">
        <v>36</v>
      </c>
      <c r="C714">
        <v>3</v>
      </c>
      <c r="D714">
        <v>4</v>
      </c>
      <c r="E714">
        <v>0.60502222222222202</v>
      </c>
      <c r="F714">
        <v>0.51406666666666601</v>
      </c>
      <c r="G714">
        <v>20.713000000000001</v>
      </c>
      <c r="H714">
        <v>0.10299999999999999</v>
      </c>
      <c r="I714">
        <v>2</v>
      </c>
      <c r="J714">
        <v>120</v>
      </c>
      <c r="K714">
        <v>100</v>
      </c>
      <c r="L714">
        <v>150</v>
      </c>
      <c r="M714">
        <v>3</v>
      </c>
      <c r="N714" t="s">
        <v>51</v>
      </c>
      <c r="O714" t="s">
        <v>38</v>
      </c>
      <c r="P714">
        <v>200</v>
      </c>
      <c r="Q714" t="s">
        <v>39</v>
      </c>
      <c r="R714">
        <v>1</v>
      </c>
      <c r="S714">
        <v>0.1</v>
      </c>
      <c r="T714">
        <v>0.5</v>
      </c>
      <c r="U714">
        <v>0.2</v>
      </c>
      <c r="V714">
        <v>200</v>
      </c>
      <c r="W714">
        <v>3</v>
      </c>
      <c r="X714">
        <v>1</v>
      </c>
      <c r="Y714">
        <v>2</v>
      </c>
      <c r="Z714">
        <v>1</v>
      </c>
      <c r="AA714">
        <v>4</v>
      </c>
      <c r="AB714">
        <v>0</v>
      </c>
      <c r="AC714" t="s">
        <v>40</v>
      </c>
      <c r="AD714">
        <v>2</v>
      </c>
      <c r="AE714" t="s">
        <v>41</v>
      </c>
      <c r="AF714" t="s">
        <v>42</v>
      </c>
      <c r="AG714" t="s">
        <v>43</v>
      </c>
      <c r="AH714" t="s">
        <v>44</v>
      </c>
      <c r="AI714">
        <v>4</v>
      </c>
    </row>
    <row r="715" spans="1:35" x14ac:dyDescent="0.3">
      <c r="A715" t="s">
        <v>228</v>
      </c>
      <c r="B715" t="s">
        <v>36</v>
      </c>
      <c r="C715">
        <v>1</v>
      </c>
      <c r="D715">
        <v>3</v>
      </c>
      <c r="E715">
        <v>0.55420666666666596</v>
      </c>
      <c r="F715">
        <v>0.68542222222222204</v>
      </c>
      <c r="G715">
        <v>43.35</v>
      </c>
      <c r="H715">
        <v>0.216</v>
      </c>
      <c r="I715">
        <v>2</v>
      </c>
      <c r="J715">
        <v>120</v>
      </c>
      <c r="K715">
        <v>100</v>
      </c>
      <c r="L715">
        <v>150</v>
      </c>
      <c r="M715">
        <v>3</v>
      </c>
      <c r="N715" t="s">
        <v>51</v>
      </c>
      <c r="O715" t="s">
        <v>38</v>
      </c>
      <c r="P715">
        <v>200</v>
      </c>
      <c r="Q715" t="s">
        <v>39</v>
      </c>
      <c r="R715">
        <v>1</v>
      </c>
      <c r="S715">
        <v>0.1</v>
      </c>
      <c r="T715">
        <v>0.5</v>
      </c>
      <c r="U715">
        <v>0.2</v>
      </c>
      <c r="V715">
        <v>200</v>
      </c>
      <c r="W715">
        <v>3</v>
      </c>
      <c r="X715">
        <v>1</v>
      </c>
      <c r="Y715">
        <v>2</v>
      </c>
      <c r="Z715">
        <v>1</v>
      </c>
      <c r="AA715">
        <v>9</v>
      </c>
      <c r="AB715">
        <v>0</v>
      </c>
      <c r="AC715" t="s">
        <v>40</v>
      </c>
      <c r="AD715">
        <v>2</v>
      </c>
      <c r="AE715" t="s">
        <v>41</v>
      </c>
      <c r="AF715" t="s">
        <v>42</v>
      </c>
      <c r="AG715" t="s">
        <v>43</v>
      </c>
      <c r="AH715" t="s">
        <v>44</v>
      </c>
      <c r="AI715">
        <v>9</v>
      </c>
    </row>
    <row r="716" spans="1:35" x14ac:dyDescent="0.3">
      <c r="A716" t="s">
        <v>228</v>
      </c>
      <c r="B716" t="s">
        <v>36</v>
      </c>
      <c r="C716">
        <v>2</v>
      </c>
      <c r="D716">
        <v>3</v>
      </c>
      <c r="E716">
        <v>0.66724333333333297</v>
      </c>
      <c r="F716">
        <v>0.68542222222222204</v>
      </c>
      <c r="G716">
        <v>79.150000000000006</v>
      </c>
      <c r="H716">
        <v>0.39500000000000002</v>
      </c>
      <c r="I716">
        <v>2</v>
      </c>
      <c r="J716">
        <v>120</v>
      </c>
      <c r="K716">
        <v>100</v>
      </c>
      <c r="L716">
        <v>150</v>
      </c>
      <c r="M716">
        <v>3</v>
      </c>
      <c r="N716" t="s">
        <v>51</v>
      </c>
      <c r="O716" t="s">
        <v>38</v>
      </c>
      <c r="P716">
        <v>200</v>
      </c>
      <c r="Q716" t="s">
        <v>39</v>
      </c>
      <c r="R716">
        <v>1</v>
      </c>
      <c r="S716">
        <v>0.1</v>
      </c>
      <c r="T716">
        <v>0.5</v>
      </c>
      <c r="U716">
        <v>0.2</v>
      </c>
      <c r="V716">
        <v>200</v>
      </c>
      <c r="W716">
        <v>3</v>
      </c>
      <c r="X716">
        <v>1</v>
      </c>
      <c r="Y716">
        <v>2</v>
      </c>
      <c r="Z716">
        <v>1</v>
      </c>
      <c r="AA716">
        <v>16</v>
      </c>
      <c r="AB716">
        <v>0</v>
      </c>
      <c r="AC716" t="s">
        <v>40</v>
      </c>
      <c r="AD716">
        <v>2</v>
      </c>
      <c r="AE716" t="s">
        <v>41</v>
      </c>
      <c r="AF716" t="s">
        <v>42</v>
      </c>
      <c r="AG716" t="s">
        <v>43</v>
      </c>
      <c r="AH716" t="s">
        <v>44</v>
      </c>
      <c r="AI716">
        <v>16</v>
      </c>
    </row>
    <row r="717" spans="1:35" x14ac:dyDescent="0.3">
      <c r="A717" t="s">
        <v>228</v>
      </c>
      <c r="B717" t="s">
        <v>36</v>
      </c>
      <c r="C717">
        <v>1</v>
      </c>
      <c r="D717">
        <v>3</v>
      </c>
      <c r="E717">
        <v>0.55879999999999996</v>
      </c>
      <c r="F717">
        <v>0.68542222222222204</v>
      </c>
      <c r="G717">
        <v>146.09899999999999</v>
      </c>
      <c r="H717">
        <v>0.73</v>
      </c>
      <c r="I717">
        <v>2</v>
      </c>
      <c r="J717">
        <v>120</v>
      </c>
      <c r="K717">
        <v>100</v>
      </c>
      <c r="L717">
        <v>150</v>
      </c>
      <c r="M717">
        <v>3</v>
      </c>
      <c r="N717" t="s">
        <v>51</v>
      </c>
      <c r="O717" t="s">
        <v>38</v>
      </c>
      <c r="P717">
        <v>200</v>
      </c>
      <c r="Q717" t="s">
        <v>39</v>
      </c>
      <c r="R717">
        <v>1</v>
      </c>
      <c r="S717">
        <v>0.1</v>
      </c>
      <c r="T717">
        <v>0.5</v>
      </c>
      <c r="U717">
        <v>0.2</v>
      </c>
      <c r="V717">
        <v>200</v>
      </c>
      <c r="W717">
        <v>3</v>
      </c>
      <c r="X717">
        <v>1</v>
      </c>
      <c r="Y717">
        <v>2</v>
      </c>
      <c r="Z717">
        <v>1</v>
      </c>
      <c r="AA717">
        <v>25</v>
      </c>
      <c r="AB717">
        <v>0</v>
      </c>
      <c r="AC717" t="s">
        <v>40</v>
      </c>
      <c r="AD717">
        <v>2</v>
      </c>
      <c r="AE717" t="s">
        <v>41</v>
      </c>
      <c r="AF717" t="s">
        <v>42</v>
      </c>
      <c r="AG717" t="s">
        <v>43</v>
      </c>
      <c r="AH717" t="s">
        <v>44</v>
      </c>
      <c r="AI717">
        <v>25</v>
      </c>
    </row>
    <row r="718" spans="1:35" x14ac:dyDescent="0.3">
      <c r="A718" t="s">
        <v>229</v>
      </c>
      <c r="B718" t="s">
        <v>36</v>
      </c>
      <c r="C718">
        <v>13</v>
      </c>
      <c r="D718">
        <v>14</v>
      </c>
      <c r="E718">
        <v>0.85038461538461496</v>
      </c>
      <c r="F718">
        <v>0.83333333333333304</v>
      </c>
      <c r="G718">
        <v>212.19300000000001</v>
      </c>
      <c r="H718">
        <v>0.21199999999999999</v>
      </c>
      <c r="I718">
        <v>2</v>
      </c>
      <c r="J718">
        <v>120</v>
      </c>
      <c r="K718">
        <v>100</v>
      </c>
      <c r="L718">
        <v>150</v>
      </c>
      <c r="M718">
        <v>2</v>
      </c>
      <c r="N718" t="s">
        <v>46</v>
      </c>
      <c r="O718" t="s">
        <v>47</v>
      </c>
      <c r="P718">
        <v>1000</v>
      </c>
      <c r="Q718" t="s">
        <v>39</v>
      </c>
      <c r="R718">
        <v>1</v>
      </c>
      <c r="S718">
        <v>0.1</v>
      </c>
      <c r="T718">
        <v>0.5</v>
      </c>
      <c r="U718">
        <v>0.2</v>
      </c>
      <c r="V718">
        <v>1000</v>
      </c>
      <c r="W718">
        <v>3</v>
      </c>
      <c r="X718">
        <v>5</v>
      </c>
      <c r="Y718">
        <v>2</v>
      </c>
      <c r="Z718">
        <v>1</v>
      </c>
      <c r="AA718">
        <v>4</v>
      </c>
      <c r="AB718">
        <v>0</v>
      </c>
      <c r="AC718" t="s">
        <v>40</v>
      </c>
      <c r="AD718">
        <v>2</v>
      </c>
      <c r="AE718" t="s">
        <v>41</v>
      </c>
      <c r="AF718" t="s">
        <v>42</v>
      </c>
      <c r="AG718" t="s">
        <v>43</v>
      </c>
      <c r="AH718" t="s">
        <v>44</v>
      </c>
      <c r="AI718">
        <v>4</v>
      </c>
    </row>
    <row r="719" spans="1:35" x14ac:dyDescent="0.3">
      <c r="A719" t="s">
        <v>229</v>
      </c>
      <c r="B719" t="s">
        <v>36</v>
      </c>
      <c r="C719">
        <v>12</v>
      </c>
      <c r="D719">
        <v>14</v>
      </c>
      <c r="E719">
        <v>0.89069444444444401</v>
      </c>
      <c r="F719">
        <v>0.83333333333333304</v>
      </c>
      <c r="G719">
        <v>241.54</v>
      </c>
      <c r="H719">
        <v>0.24099999999999999</v>
      </c>
      <c r="I719">
        <v>2</v>
      </c>
      <c r="J719">
        <v>120</v>
      </c>
      <c r="K719">
        <v>100</v>
      </c>
      <c r="L719">
        <v>150</v>
      </c>
      <c r="M719">
        <v>2</v>
      </c>
      <c r="N719" t="s">
        <v>46</v>
      </c>
      <c r="O719" t="s">
        <v>47</v>
      </c>
      <c r="P719">
        <v>1000</v>
      </c>
      <c r="Q719" t="s">
        <v>39</v>
      </c>
      <c r="R719">
        <v>1</v>
      </c>
      <c r="S719">
        <v>0.1</v>
      </c>
      <c r="T719">
        <v>0.5</v>
      </c>
      <c r="U719">
        <v>0.2</v>
      </c>
      <c r="V719">
        <v>1000</v>
      </c>
      <c r="W719">
        <v>3</v>
      </c>
      <c r="X719">
        <v>5</v>
      </c>
      <c r="Y719">
        <v>2</v>
      </c>
      <c r="Z719">
        <v>1</v>
      </c>
      <c r="AA719">
        <v>9</v>
      </c>
      <c r="AB719">
        <v>0</v>
      </c>
      <c r="AC719" t="s">
        <v>40</v>
      </c>
      <c r="AD719">
        <v>2</v>
      </c>
      <c r="AE719" t="s">
        <v>41</v>
      </c>
      <c r="AF719" t="s">
        <v>42</v>
      </c>
      <c r="AG719" t="s">
        <v>43</v>
      </c>
      <c r="AH719" t="s">
        <v>44</v>
      </c>
      <c r="AI719">
        <v>9</v>
      </c>
    </row>
    <row r="720" spans="1:35" x14ac:dyDescent="0.3">
      <c r="A720" t="s">
        <v>229</v>
      </c>
      <c r="B720" t="s">
        <v>36</v>
      </c>
      <c r="C720">
        <v>13</v>
      </c>
      <c r="D720">
        <v>14</v>
      </c>
      <c r="E720">
        <v>0.88756410256410201</v>
      </c>
      <c r="F720">
        <v>0.83333333333333304</v>
      </c>
      <c r="G720">
        <v>572.84799999999996</v>
      </c>
      <c r="H720">
        <v>0.57199999999999995</v>
      </c>
      <c r="I720">
        <v>2</v>
      </c>
      <c r="J720">
        <v>120</v>
      </c>
      <c r="K720">
        <v>100</v>
      </c>
      <c r="L720">
        <v>150</v>
      </c>
      <c r="M720">
        <v>2</v>
      </c>
      <c r="N720" t="s">
        <v>46</v>
      </c>
      <c r="O720" t="s">
        <v>47</v>
      </c>
      <c r="P720">
        <v>1000</v>
      </c>
      <c r="Q720" t="s">
        <v>39</v>
      </c>
      <c r="R720">
        <v>1</v>
      </c>
      <c r="S720">
        <v>0.1</v>
      </c>
      <c r="T720">
        <v>0.5</v>
      </c>
      <c r="U720">
        <v>0.2</v>
      </c>
      <c r="V720">
        <v>1000</v>
      </c>
      <c r="W720">
        <v>3</v>
      </c>
      <c r="X720">
        <v>5</v>
      </c>
      <c r="Y720">
        <v>2</v>
      </c>
      <c r="Z720">
        <v>1</v>
      </c>
      <c r="AA720">
        <v>16</v>
      </c>
      <c r="AB720">
        <v>0</v>
      </c>
      <c r="AC720" t="s">
        <v>40</v>
      </c>
      <c r="AD720">
        <v>2</v>
      </c>
      <c r="AE720" t="s">
        <v>41</v>
      </c>
      <c r="AF720" t="s">
        <v>42</v>
      </c>
      <c r="AG720" t="s">
        <v>43</v>
      </c>
      <c r="AH720" t="s">
        <v>44</v>
      </c>
      <c r="AI720">
        <v>16</v>
      </c>
    </row>
    <row r="721" spans="1:35" x14ac:dyDescent="0.3">
      <c r="A721" t="s">
        <v>229</v>
      </c>
      <c r="B721" t="s">
        <v>36</v>
      </c>
      <c r="C721">
        <v>12</v>
      </c>
      <c r="D721">
        <v>13</v>
      </c>
      <c r="E721">
        <v>0.89472222222222197</v>
      </c>
      <c r="F721">
        <v>0.89743589743589702</v>
      </c>
      <c r="G721">
        <v>999.20699999999999</v>
      </c>
      <c r="H721">
        <v>0.999</v>
      </c>
      <c r="I721">
        <v>2</v>
      </c>
      <c r="J721">
        <v>120</v>
      </c>
      <c r="K721">
        <v>100</v>
      </c>
      <c r="L721">
        <v>150</v>
      </c>
      <c r="M721">
        <v>2</v>
      </c>
      <c r="N721" t="s">
        <v>46</v>
      </c>
      <c r="O721" t="s">
        <v>47</v>
      </c>
      <c r="P721">
        <v>1000</v>
      </c>
      <c r="Q721" t="s">
        <v>39</v>
      </c>
      <c r="R721">
        <v>1</v>
      </c>
      <c r="S721">
        <v>0.1</v>
      </c>
      <c r="T721">
        <v>0.5</v>
      </c>
      <c r="U721">
        <v>0.2</v>
      </c>
      <c r="V721">
        <v>1000</v>
      </c>
      <c r="W721">
        <v>3</v>
      </c>
      <c r="X721">
        <v>5</v>
      </c>
      <c r="Y721">
        <v>2</v>
      </c>
      <c r="Z721">
        <v>1</v>
      </c>
      <c r="AA721">
        <v>25</v>
      </c>
      <c r="AB721">
        <v>0</v>
      </c>
      <c r="AC721" t="s">
        <v>40</v>
      </c>
      <c r="AD721">
        <v>2</v>
      </c>
      <c r="AE721" t="s">
        <v>41</v>
      </c>
      <c r="AF721" t="s">
        <v>42</v>
      </c>
      <c r="AG721" t="s">
        <v>43</v>
      </c>
      <c r="AH721" t="s">
        <v>44</v>
      </c>
      <c r="AI721">
        <v>25</v>
      </c>
    </row>
    <row r="722" spans="1:35" x14ac:dyDescent="0.3">
      <c r="A722" t="s">
        <v>230</v>
      </c>
      <c r="B722" t="s">
        <v>36</v>
      </c>
      <c r="C722">
        <v>53</v>
      </c>
      <c r="D722">
        <v>54</v>
      </c>
      <c r="E722">
        <v>0.749712955974842</v>
      </c>
      <c r="F722">
        <v>0.74554320987654299</v>
      </c>
      <c r="G722">
        <v>9.202</v>
      </c>
      <c r="H722">
        <v>8.9999999999999993E-3</v>
      </c>
      <c r="I722">
        <v>2</v>
      </c>
      <c r="J722">
        <v>120</v>
      </c>
      <c r="K722">
        <v>100</v>
      </c>
      <c r="L722">
        <v>150</v>
      </c>
      <c r="M722">
        <v>5</v>
      </c>
      <c r="N722" t="s">
        <v>53</v>
      </c>
      <c r="O722" t="s">
        <v>47</v>
      </c>
      <c r="P722">
        <v>1000</v>
      </c>
      <c r="Q722" t="s">
        <v>39</v>
      </c>
      <c r="R722">
        <v>1</v>
      </c>
      <c r="S722">
        <v>0.1</v>
      </c>
      <c r="T722">
        <v>0.5</v>
      </c>
      <c r="U722">
        <v>0.2</v>
      </c>
      <c r="V722">
        <v>1000</v>
      </c>
      <c r="W722">
        <v>3</v>
      </c>
      <c r="X722">
        <v>3</v>
      </c>
      <c r="Y722">
        <v>2</v>
      </c>
      <c r="Z722">
        <v>1</v>
      </c>
      <c r="AA722">
        <v>4</v>
      </c>
      <c r="AB722">
        <v>0</v>
      </c>
      <c r="AC722" t="s">
        <v>40</v>
      </c>
      <c r="AD722">
        <v>1</v>
      </c>
      <c r="AE722" t="s">
        <v>41</v>
      </c>
      <c r="AF722" t="s">
        <v>42</v>
      </c>
      <c r="AG722" t="s">
        <v>43</v>
      </c>
      <c r="AH722" t="s">
        <v>44</v>
      </c>
      <c r="AI722">
        <v>4</v>
      </c>
    </row>
    <row r="723" spans="1:35" x14ac:dyDescent="0.3">
      <c r="A723" t="s">
        <v>230</v>
      </c>
      <c r="B723" t="s">
        <v>36</v>
      </c>
      <c r="C723">
        <v>51</v>
      </c>
      <c r="D723">
        <v>52</v>
      </c>
      <c r="E723">
        <v>0.776904640522875</v>
      </c>
      <c r="F723">
        <v>0.77421794871794802</v>
      </c>
      <c r="G723">
        <v>21.506</v>
      </c>
      <c r="H723">
        <v>2.1000000000000001E-2</v>
      </c>
      <c r="I723">
        <v>2</v>
      </c>
      <c r="J723">
        <v>120</v>
      </c>
      <c r="K723">
        <v>100</v>
      </c>
      <c r="L723">
        <v>150</v>
      </c>
      <c r="M723">
        <v>5</v>
      </c>
      <c r="N723" t="s">
        <v>53</v>
      </c>
      <c r="O723" t="s">
        <v>47</v>
      </c>
      <c r="P723">
        <v>1000</v>
      </c>
      <c r="Q723" t="s">
        <v>39</v>
      </c>
      <c r="R723">
        <v>1</v>
      </c>
      <c r="S723">
        <v>0.1</v>
      </c>
      <c r="T723">
        <v>0.5</v>
      </c>
      <c r="U723">
        <v>0.2</v>
      </c>
      <c r="V723">
        <v>1000</v>
      </c>
      <c r="W723">
        <v>3</v>
      </c>
      <c r="X723">
        <v>3</v>
      </c>
      <c r="Y723">
        <v>2</v>
      </c>
      <c r="Z723">
        <v>1</v>
      </c>
      <c r="AA723">
        <v>9</v>
      </c>
      <c r="AB723">
        <v>0</v>
      </c>
      <c r="AC723" t="s">
        <v>40</v>
      </c>
      <c r="AD723">
        <v>1</v>
      </c>
      <c r="AE723" t="s">
        <v>41</v>
      </c>
      <c r="AF723" t="s">
        <v>42</v>
      </c>
      <c r="AG723" t="s">
        <v>43</v>
      </c>
      <c r="AH723" t="s">
        <v>44</v>
      </c>
      <c r="AI723">
        <v>9</v>
      </c>
    </row>
    <row r="724" spans="1:35" x14ac:dyDescent="0.3">
      <c r="A724" t="s">
        <v>230</v>
      </c>
      <c r="B724" t="s">
        <v>36</v>
      </c>
      <c r="C724">
        <v>50</v>
      </c>
      <c r="D724">
        <v>52</v>
      </c>
      <c r="E724">
        <v>0.78855166666666598</v>
      </c>
      <c r="F724">
        <v>0.77421794871794802</v>
      </c>
      <c r="G724">
        <v>33.305999999999997</v>
      </c>
      <c r="H724">
        <v>3.3000000000000002E-2</v>
      </c>
      <c r="I724">
        <v>2</v>
      </c>
      <c r="J724">
        <v>120</v>
      </c>
      <c r="K724">
        <v>100</v>
      </c>
      <c r="L724">
        <v>150</v>
      </c>
      <c r="M724">
        <v>5</v>
      </c>
      <c r="N724" t="s">
        <v>53</v>
      </c>
      <c r="O724" t="s">
        <v>47</v>
      </c>
      <c r="P724">
        <v>1000</v>
      </c>
      <c r="Q724" t="s">
        <v>39</v>
      </c>
      <c r="R724">
        <v>1</v>
      </c>
      <c r="S724">
        <v>0.1</v>
      </c>
      <c r="T724">
        <v>0.5</v>
      </c>
      <c r="U724">
        <v>0.2</v>
      </c>
      <c r="V724">
        <v>1000</v>
      </c>
      <c r="W724">
        <v>3</v>
      </c>
      <c r="X724">
        <v>3</v>
      </c>
      <c r="Y724">
        <v>2</v>
      </c>
      <c r="Z724">
        <v>1</v>
      </c>
      <c r="AA724">
        <v>16</v>
      </c>
      <c r="AB724">
        <v>0</v>
      </c>
      <c r="AC724" t="s">
        <v>40</v>
      </c>
      <c r="AD724">
        <v>1</v>
      </c>
      <c r="AE724" t="s">
        <v>41</v>
      </c>
      <c r="AF724" t="s">
        <v>42</v>
      </c>
      <c r="AG724" t="s">
        <v>43</v>
      </c>
      <c r="AH724" t="s">
        <v>44</v>
      </c>
      <c r="AI724">
        <v>16</v>
      </c>
    </row>
    <row r="725" spans="1:35" x14ac:dyDescent="0.3">
      <c r="A725" t="s">
        <v>230</v>
      </c>
      <c r="B725" t="s">
        <v>36</v>
      </c>
      <c r="C725">
        <v>50</v>
      </c>
      <c r="D725">
        <v>51</v>
      </c>
      <c r="E725">
        <v>0.79681966666666604</v>
      </c>
      <c r="F725">
        <v>0.78939869281045705</v>
      </c>
      <c r="G725">
        <v>43.247</v>
      </c>
      <c r="H725">
        <v>4.2999999999999997E-2</v>
      </c>
      <c r="I725">
        <v>2</v>
      </c>
      <c r="J725">
        <v>120</v>
      </c>
      <c r="K725">
        <v>100</v>
      </c>
      <c r="L725">
        <v>150</v>
      </c>
      <c r="M725">
        <v>5</v>
      </c>
      <c r="N725" t="s">
        <v>53</v>
      </c>
      <c r="O725" t="s">
        <v>47</v>
      </c>
      <c r="P725">
        <v>1000</v>
      </c>
      <c r="Q725" t="s">
        <v>39</v>
      </c>
      <c r="R725">
        <v>1</v>
      </c>
      <c r="S725">
        <v>0.1</v>
      </c>
      <c r="T725">
        <v>0.5</v>
      </c>
      <c r="U725">
        <v>0.2</v>
      </c>
      <c r="V725">
        <v>1000</v>
      </c>
      <c r="W725">
        <v>3</v>
      </c>
      <c r="X725">
        <v>3</v>
      </c>
      <c r="Y725">
        <v>2</v>
      </c>
      <c r="Z725">
        <v>1</v>
      </c>
      <c r="AA725">
        <v>25</v>
      </c>
      <c r="AB725">
        <v>0</v>
      </c>
      <c r="AC725" t="s">
        <v>40</v>
      </c>
      <c r="AD725">
        <v>1</v>
      </c>
      <c r="AE725" t="s">
        <v>41</v>
      </c>
      <c r="AF725" t="s">
        <v>42</v>
      </c>
      <c r="AG725" t="s">
        <v>43</v>
      </c>
      <c r="AH725" t="s">
        <v>44</v>
      </c>
      <c r="AI725">
        <v>25</v>
      </c>
    </row>
    <row r="726" spans="1:35" x14ac:dyDescent="0.3">
      <c r="A726" t="s">
        <v>231</v>
      </c>
      <c r="B726" t="s">
        <v>36</v>
      </c>
      <c r="C726">
        <v>23</v>
      </c>
      <c r="D726">
        <v>24</v>
      </c>
      <c r="E726">
        <v>0.79931756038647295</v>
      </c>
      <c r="F726">
        <v>0.78332226851851805</v>
      </c>
      <c r="G726">
        <v>2.988</v>
      </c>
      <c r="H726">
        <v>5.0000000000000001E-3</v>
      </c>
      <c r="I726">
        <v>2</v>
      </c>
      <c r="J726">
        <v>120</v>
      </c>
      <c r="K726">
        <v>100</v>
      </c>
      <c r="L726">
        <v>150</v>
      </c>
      <c r="M726">
        <v>7</v>
      </c>
      <c r="N726" t="s">
        <v>46</v>
      </c>
      <c r="O726" t="s">
        <v>38</v>
      </c>
      <c r="P726">
        <v>500</v>
      </c>
      <c r="Q726" t="s">
        <v>39</v>
      </c>
      <c r="R726">
        <v>1</v>
      </c>
      <c r="S726">
        <v>0.1</v>
      </c>
      <c r="T726">
        <v>0.5</v>
      </c>
      <c r="U726">
        <v>0.2</v>
      </c>
      <c r="V726">
        <v>500</v>
      </c>
      <c r="W726">
        <v>1</v>
      </c>
      <c r="X726">
        <v>5</v>
      </c>
      <c r="Y726">
        <v>2</v>
      </c>
      <c r="Z726">
        <v>1</v>
      </c>
      <c r="AA726">
        <v>4</v>
      </c>
      <c r="AB726">
        <v>0</v>
      </c>
      <c r="AC726" t="s">
        <v>40</v>
      </c>
      <c r="AD726">
        <v>1</v>
      </c>
      <c r="AE726" t="s">
        <v>41</v>
      </c>
      <c r="AF726" t="s">
        <v>42</v>
      </c>
      <c r="AG726" t="s">
        <v>43</v>
      </c>
      <c r="AH726" t="s">
        <v>44</v>
      </c>
      <c r="AI726">
        <v>4</v>
      </c>
    </row>
    <row r="727" spans="1:35" x14ac:dyDescent="0.3">
      <c r="A727" t="s">
        <v>231</v>
      </c>
      <c r="B727" t="s">
        <v>36</v>
      </c>
      <c r="C727">
        <v>23</v>
      </c>
      <c r="D727">
        <v>24</v>
      </c>
      <c r="E727">
        <v>0.80422855072463695</v>
      </c>
      <c r="F727">
        <v>0.78332226851851805</v>
      </c>
      <c r="G727">
        <v>6.7149999999999999</v>
      </c>
      <c r="H727">
        <v>1.2999999999999999E-2</v>
      </c>
      <c r="I727">
        <v>2</v>
      </c>
      <c r="J727">
        <v>120</v>
      </c>
      <c r="K727">
        <v>100</v>
      </c>
      <c r="L727">
        <v>150</v>
      </c>
      <c r="M727">
        <v>7</v>
      </c>
      <c r="N727" t="s">
        <v>46</v>
      </c>
      <c r="O727" t="s">
        <v>38</v>
      </c>
      <c r="P727">
        <v>500</v>
      </c>
      <c r="Q727" t="s">
        <v>39</v>
      </c>
      <c r="R727">
        <v>1</v>
      </c>
      <c r="S727">
        <v>0.1</v>
      </c>
      <c r="T727">
        <v>0.5</v>
      </c>
      <c r="U727">
        <v>0.2</v>
      </c>
      <c r="V727">
        <v>500</v>
      </c>
      <c r="W727">
        <v>1</v>
      </c>
      <c r="X727">
        <v>5</v>
      </c>
      <c r="Y727">
        <v>2</v>
      </c>
      <c r="Z727">
        <v>1</v>
      </c>
      <c r="AA727">
        <v>9</v>
      </c>
      <c r="AB727">
        <v>0</v>
      </c>
      <c r="AC727" t="s">
        <v>40</v>
      </c>
      <c r="AD727">
        <v>1</v>
      </c>
      <c r="AE727" t="s">
        <v>41</v>
      </c>
      <c r="AF727" t="s">
        <v>42</v>
      </c>
      <c r="AG727" t="s">
        <v>43</v>
      </c>
      <c r="AH727" t="s">
        <v>44</v>
      </c>
      <c r="AI727">
        <v>9</v>
      </c>
    </row>
    <row r="728" spans="1:35" x14ac:dyDescent="0.3">
      <c r="A728" t="s">
        <v>231</v>
      </c>
      <c r="B728" t="s">
        <v>36</v>
      </c>
      <c r="C728">
        <v>22</v>
      </c>
      <c r="D728">
        <v>23</v>
      </c>
      <c r="E728">
        <v>0.81886583333333296</v>
      </c>
      <c r="F728">
        <v>0.81737975845410604</v>
      </c>
      <c r="G728">
        <v>11.127000000000001</v>
      </c>
      <c r="H728">
        <v>2.1999999999999999E-2</v>
      </c>
      <c r="I728">
        <v>2</v>
      </c>
      <c r="J728">
        <v>120</v>
      </c>
      <c r="K728">
        <v>100</v>
      </c>
      <c r="L728">
        <v>150</v>
      </c>
      <c r="M728">
        <v>7</v>
      </c>
      <c r="N728" t="s">
        <v>46</v>
      </c>
      <c r="O728" t="s">
        <v>38</v>
      </c>
      <c r="P728">
        <v>500</v>
      </c>
      <c r="Q728" t="s">
        <v>39</v>
      </c>
      <c r="R728">
        <v>1</v>
      </c>
      <c r="S728">
        <v>0.1</v>
      </c>
      <c r="T728">
        <v>0.5</v>
      </c>
      <c r="U728">
        <v>0.2</v>
      </c>
      <c r="V728">
        <v>500</v>
      </c>
      <c r="W728">
        <v>1</v>
      </c>
      <c r="X728">
        <v>5</v>
      </c>
      <c r="Y728">
        <v>2</v>
      </c>
      <c r="Z728">
        <v>1</v>
      </c>
      <c r="AA728">
        <v>16</v>
      </c>
      <c r="AB728">
        <v>0</v>
      </c>
      <c r="AC728" t="s">
        <v>40</v>
      </c>
      <c r="AD728">
        <v>1</v>
      </c>
      <c r="AE728" t="s">
        <v>41</v>
      </c>
      <c r="AF728" t="s">
        <v>42</v>
      </c>
      <c r="AG728" t="s">
        <v>43</v>
      </c>
      <c r="AH728" t="s">
        <v>44</v>
      </c>
      <c r="AI728">
        <v>16</v>
      </c>
    </row>
    <row r="729" spans="1:35" x14ac:dyDescent="0.3">
      <c r="A729" t="s">
        <v>231</v>
      </c>
      <c r="B729" t="s">
        <v>36</v>
      </c>
      <c r="C729">
        <v>22</v>
      </c>
      <c r="D729">
        <v>23</v>
      </c>
      <c r="E729">
        <v>0.82764436868686797</v>
      </c>
      <c r="F729">
        <v>0.81737975845410604</v>
      </c>
      <c r="G729">
        <v>17.52</v>
      </c>
      <c r="H729">
        <v>3.5000000000000003E-2</v>
      </c>
      <c r="I729">
        <v>2</v>
      </c>
      <c r="J729">
        <v>120</v>
      </c>
      <c r="K729">
        <v>100</v>
      </c>
      <c r="L729">
        <v>150</v>
      </c>
      <c r="M729">
        <v>7</v>
      </c>
      <c r="N729" t="s">
        <v>46</v>
      </c>
      <c r="O729" t="s">
        <v>38</v>
      </c>
      <c r="P729">
        <v>500</v>
      </c>
      <c r="Q729" t="s">
        <v>39</v>
      </c>
      <c r="R729">
        <v>1</v>
      </c>
      <c r="S729">
        <v>0.1</v>
      </c>
      <c r="T729">
        <v>0.5</v>
      </c>
      <c r="U729">
        <v>0.2</v>
      </c>
      <c r="V729">
        <v>500</v>
      </c>
      <c r="W729">
        <v>1</v>
      </c>
      <c r="X729">
        <v>5</v>
      </c>
      <c r="Y729">
        <v>2</v>
      </c>
      <c r="Z729">
        <v>1</v>
      </c>
      <c r="AA729">
        <v>25</v>
      </c>
      <c r="AB729">
        <v>0</v>
      </c>
      <c r="AC729" t="s">
        <v>40</v>
      </c>
      <c r="AD729">
        <v>1</v>
      </c>
      <c r="AE729" t="s">
        <v>41</v>
      </c>
      <c r="AF729" t="s">
        <v>42</v>
      </c>
      <c r="AG729" t="s">
        <v>43</v>
      </c>
      <c r="AH729" t="s">
        <v>44</v>
      </c>
      <c r="AI729">
        <v>25</v>
      </c>
    </row>
    <row r="730" spans="1:35" x14ac:dyDescent="0.3">
      <c r="A730" t="s">
        <v>232</v>
      </c>
      <c r="B730" t="s">
        <v>36</v>
      </c>
      <c r="C730">
        <v>16</v>
      </c>
      <c r="D730">
        <v>18</v>
      </c>
      <c r="E730">
        <v>0.70740416666666595</v>
      </c>
      <c r="F730">
        <v>0.665407407407407</v>
      </c>
      <c r="G730">
        <v>281.959</v>
      </c>
      <c r="H730">
        <v>0.28100000000000003</v>
      </c>
      <c r="I730">
        <v>2</v>
      </c>
      <c r="J730">
        <v>120</v>
      </c>
      <c r="K730">
        <v>100</v>
      </c>
      <c r="L730">
        <v>150</v>
      </c>
      <c r="M730">
        <v>2</v>
      </c>
      <c r="N730" t="s">
        <v>51</v>
      </c>
      <c r="O730" t="s">
        <v>38</v>
      </c>
      <c r="P730">
        <v>1000</v>
      </c>
      <c r="Q730" t="s">
        <v>39</v>
      </c>
      <c r="R730">
        <v>1</v>
      </c>
      <c r="S730">
        <v>0.1</v>
      </c>
      <c r="T730">
        <v>0.5</v>
      </c>
      <c r="U730">
        <v>0.2</v>
      </c>
      <c r="V730">
        <v>1000</v>
      </c>
      <c r="W730">
        <v>5</v>
      </c>
      <c r="X730">
        <v>1</v>
      </c>
      <c r="Y730">
        <v>2</v>
      </c>
      <c r="Z730">
        <v>1</v>
      </c>
      <c r="AA730">
        <v>4</v>
      </c>
      <c r="AB730">
        <v>0</v>
      </c>
      <c r="AC730" t="s">
        <v>40</v>
      </c>
      <c r="AD730">
        <v>0.2</v>
      </c>
      <c r="AE730" t="s">
        <v>41</v>
      </c>
      <c r="AF730" t="s">
        <v>42</v>
      </c>
      <c r="AG730" t="s">
        <v>43</v>
      </c>
      <c r="AH730" t="s">
        <v>44</v>
      </c>
      <c r="AI730">
        <v>4</v>
      </c>
    </row>
    <row r="731" spans="1:35" x14ac:dyDescent="0.3">
      <c r="A731" t="s">
        <v>232</v>
      </c>
      <c r="B731" t="s">
        <v>36</v>
      </c>
      <c r="C731">
        <v>14</v>
      </c>
      <c r="D731">
        <v>15</v>
      </c>
      <c r="E731">
        <v>0.84327119047619004</v>
      </c>
      <c r="F731">
        <v>0.79848888888888803</v>
      </c>
      <c r="G731">
        <v>625.596</v>
      </c>
      <c r="H731">
        <v>0.625</v>
      </c>
      <c r="I731">
        <v>2</v>
      </c>
      <c r="J731">
        <v>120</v>
      </c>
      <c r="K731">
        <v>100</v>
      </c>
      <c r="L731">
        <v>150</v>
      </c>
      <c r="M731">
        <v>2</v>
      </c>
      <c r="N731" t="s">
        <v>51</v>
      </c>
      <c r="O731" t="s">
        <v>38</v>
      </c>
      <c r="P731">
        <v>1000</v>
      </c>
      <c r="Q731" t="s">
        <v>39</v>
      </c>
      <c r="R731">
        <v>1</v>
      </c>
      <c r="S731">
        <v>0.1</v>
      </c>
      <c r="T731">
        <v>0.5</v>
      </c>
      <c r="U731">
        <v>0.2</v>
      </c>
      <c r="V731">
        <v>1000</v>
      </c>
      <c r="W731">
        <v>5</v>
      </c>
      <c r="X731">
        <v>1</v>
      </c>
      <c r="Y731">
        <v>2</v>
      </c>
      <c r="Z731">
        <v>1</v>
      </c>
      <c r="AA731">
        <v>9</v>
      </c>
      <c r="AB731">
        <v>0</v>
      </c>
      <c r="AC731" t="s">
        <v>40</v>
      </c>
      <c r="AD731">
        <v>0.2</v>
      </c>
      <c r="AE731" t="s">
        <v>41</v>
      </c>
      <c r="AF731" t="s">
        <v>42</v>
      </c>
      <c r="AG731" t="s">
        <v>43</v>
      </c>
      <c r="AH731" t="s">
        <v>44</v>
      </c>
      <c r="AI731">
        <v>9</v>
      </c>
    </row>
    <row r="732" spans="1:35" x14ac:dyDescent="0.3">
      <c r="A732" t="s">
        <v>232</v>
      </c>
      <c r="B732" t="s">
        <v>36</v>
      </c>
      <c r="C732">
        <v>13</v>
      </c>
      <c r="D732">
        <v>15</v>
      </c>
      <c r="E732">
        <v>0.81137205128205103</v>
      </c>
      <c r="F732">
        <v>0.79848888888888803</v>
      </c>
      <c r="G732">
        <v>1118.817</v>
      </c>
      <c r="H732">
        <v>1.1180000000000001</v>
      </c>
      <c r="I732">
        <v>2</v>
      </c>
      <c r="J732">
        <v>120</v>
      </c>
      <c r="K732">
        <v>100</v>
      </c>
      <c r="L732">
        <v>150</v>
      </c>
      <c r="M732">
        <v>2</v>
      </c>
      <c r="N732" t="s">
        <v>51</v>
      </c>
      <c r="O732" t="s">
        <v>38</v>
      </c>
      <c r="P732">
        <v>1000</v>
      </c>
      <c r="Q732" t="s">
        <v>39</v>
      </c>
      <c r="R732">
        <v>1</v>
      </c>
      <c r="S732">
        <v>0.1</v>
      </c>
      <c r="T732">
        <v>0.5</v>
      </c>
      <c r="U732">
        <v>0.2</v>
      </c>
      <c r="V732">
        <v>1000</v>
      </c>
      <c r="W732">
        <v>5</v>
      </c>
      <c r="X732">
        <v>1</v>
      </c>
      <c r="Y732">
        <v>2</v>
      </c>
      <c r="Z732">
        <v>1</v>
      </c>
      <c r="AA732">
        <v>16</v>
      </c>
      <c r="AB732">
        <v>0</v>
      </c>
      <c r="AC732" t="s">
        <v>40</v>
      </c>
      <c r="AD732">
        <v>0.2</v>
      </c>
      <c r="AE732" t="s">
        <v>41</v>
      </c>
      <c r="AF732" t="s">
        <v>42</v>
      </c>
      <c r="AG732" t="s">
        <v>43</v>
      </c>
      <c r="AH732" t="s">
        <v>44</v>
      </c>
      <c r="AI732">
        <v>16</v>
      </c>
    </row>
    <row r="733" spans="1:35" x14ac:dyDescent="0.3">
      <c r="A733" t="s">
        <v>232</v>
      </c>
      <c r="B733" t="s">
        <v>36</v>
      </c>
      <c r="C733">
        <v>14</v>
      </c>
      <c r="D733">
        <v>15</v>
      </c>
      <c r="E733">
        <v>0.85125428571428496</v>
      </c>
      <c r="F733">
        <v>0.79848888888888803</v>
      </c>
      <c r="G733">
        <v>1666.1690000000001</v>
      </c>
      <c r="H733">
        <v>1.6659999999999999</v>
      </c>
      <c r="I733">
        <v>2</v>
      </c>
      <c r="J733">
        <v>120</v>
      </c>
      <c r="K733">
        <v>100</v>
      </c>
      <c r="L733">
        <v>150</v>
      </c>
      <c r="M733">
        <v>2</v>
      </c>
      <c r="N733" t="s">
        <v>51</v>
      </c>
      <c r="O733" t="s">
        <v>38</v>
      </c>
      <c r="P733">
        <v>1000</v>
      </c>
      <c r="Q733" t="s">
        <v>39</v>
      </c>
      <c r="R733">
        <v>1</v>
      </c>
      <c r="S733">
        <v>0.1</v>
      </c>
      <c r="T733">
        <v>0.5</v>
      </c>
      <c r="U733">
        <v>0.2</v>
      </c>
      <c r="V733">
        <v>1000</v>
      </c>
      <c r="W733">
        <v>5</v>
      </c>
      <c r="X733">
        <v>1</v>
      </c>
      <c r="Y733">
        <v>2</v>
      </c>
      <c r="Z733">
        <v>1</v>
      </c>
      <c r="AA733">
        <v>25</v>
      </c>
      <c r="AB733">
        <v>0</v>
      </c>
      <c r="AC733" t="s">
        <v>40</v>
      </c>
      <c r="AD733">
        <v>0.2</v>
      </c>
      <c r="AE733" t="s">
        <v>41</v>
      </c>
      <c r="AF733" t="s">
        <v>42</v>
      </c>
      <c r="AG733" t="s">
        <v>43</v>
      </c>
      <c r="AH733" t="s">
        <v>44</v>
      </c>
      <c r="AI733">
        <v>25</v>
      </c>
    </row>
    <row r="734" spans="1:35" x14ac:dyDescent="0.3">
      <c r="A734" t="s">
        <v>233</v>
      </c>
      <c r="B734" t="s">
        <v>36</v>
      </c>
      <c r="C734">
        <v>12</v>
      </c>
      <c r="D734">
        <v>13</v>
      </c>
      <c r="E734">
        <v>0.78378999999999999</v>
      </c>
      <c r="F734">
        <v>0.77538461538461501</v>
      </c>
      <c r="G734">
        <v>22.51</v>
      </c>
      <c r="H734">
        <v>2.1999999999999999E-2</v>
      </c>
      <c r="I734">
        <v>2</v>
      </c>
      <c r="J734">
        <v>120</v>
      </c>
      <c r="K734">
        <v>100</v>
      </c>
      <c r="L734">
        <v>150</v>
      </c>
      <c r="M734">
        <v>2</v>
      </c>
      <c r="N734" t="s">
        <v>53</v>
      </c>
      <c r="O734" t="s">
        <v>49</v>
      </c>
      <c r="P734">
        <v>1000</v>
      </c>
      <c r="Q734" t="s">
        <v>39</v>
      </c>
      <c r="R734">
        <v>1</v>
      </c>
      <c r="S734">
        <v>0.1</v>
      </c>
      <c r="T734">
        <v>0.5</v>
      </c>
      <c r="U734">
        <v>0.2</v>
      </c>
      <c r="V734">
        <v>1000</v>
      </c>
      <c r="W734">
        <v>1</v>
      </c>
      <c r="X734">
        <v>3</v>
      </c>
      <c r="Y734">
        <v>2</v>
      </c>
      <c r="Z734">
        <v>1</v>
      </c>
      <c r="AA734">
        <v>4</v>
      </c>
      <c r="AB734">
        <v>0</v>
      </c>
      <c r="AC734" t="s">
        <v>40</v>
      </c>
      <c r="AD734">
        <v>0.2</v>
      </c>
      <c r="AE734" t="s">
        <v>41</v>
      </c>
      <c r="AF734" t="s">
        <v>42</v>
      </c>
      <c r="AG734" t="s">
        <v>43</v>
      </c>
      <c r="AH734" t="s">
        <v>44</v>
      </c>
      <c r="AI734">
        <v>4</v>
      </c>
    </row>
    <row r="735" spans="1:35" x14ac:dyDescent="0.3">
      <c r="A735" t="s">
        <v>233</v>
      </c>
      <c r="B735" t="s">
        <v>36</v>
      </c>
      <c r="C735">
        <v>12</v>
      </c>
      <c r="D735">
        <v>13</v>
      </c>
      <c r="E735">
        <v>0.83344333333333298</v>
      </c>
      <c r="F735">
        <v>0.77538461538461501</v>
      </c>
      <c r="G735">
        <v>47.1</v>
      </c>
      <c r="H735">
        <v>4.7E-2</v>
      </c>
      <c r="I735">
        <v>2</v>
      </c>
      <c r="J735">
        <v>120</v>
      </c>
      <c r="K735">
        <v>100</v>
      </c>
      <c r="L735">
        <v>150</v>
      </c>
      <c r="M735">
        <v>2</v>
      </c>
      <c r="N735" t="s">
        <v>53</v>
      </c>
      <c r="O735" t="s">
        <v>49</v>
      </c>
      <c r="P735">
        <v>1000</v>
      </c>
      <c r="Q735" t="s">
        <v>39</v>
      </c>
      <c r="R735">
        <v>1</v>
      </c>
      <c r="S735">
        <v>0.1</v>
      </c>
      <c r="T735">
        <v>0.5</v>
      </c>
      <c r="U735">
        <v>0.2</v>
      </c>
      <c r="V735">
        <v>1000</v>
      </c>
      <c r="W735">
        <v>1</v>
      </c>
      <c r="X735">
        <v>3</v>
      </c>
      <c r="Y735">
        <v>2</v>
      </c>
      <c r="Z735">
        <v>1</v>
      </c>
      <c r="AA735">
        <v>9</v>
      </c>
      <c r="AB735">
        <v>0</v>
      </c>
      <c r="AC735" t="s">
        <v>40</v>
      </c>
      <c r="AD735">
        <v>0.2</v>
      </c>
      <c r="AE735" t="s">
        <v>41</v>
      </c>
      <c r="AF735" t="s">
        <v>42</v>
      </c>
      <c r="AG735" t="s">
        <v>43</v>
      </c>
      <c r="AH735" t="s">
        <v>44</v>
      </c>
      <c r="AI735">
        <v>9</v>
      </c>
    </row>
    <row r="736" spans="1:35" x14ac:dyDescent="0.3">
      <c r="A736" t="s">
        <v>233</v>
      </c>
      <c r="B736" t="s">
        <v>36</v>
      </c>
      <c r="C736">
        <v>11</v>
      </c>
      <c r="D736">
        <v>12</v>
      </c>
      <c r="E736">
        <v>0.84259636363636303</v>
      </c>
      <c r="F736">
        <v>0.84</v>
      </c>
      <c r="G736">
        <v>98.206999999999994</v>
      </c>
      <c r="H736">
        <v>9.8000000000000004E-2</v>
      </c>
      <c r="I736">
        <v>2</v>
      </c>
      <c r="J736">
        <v>120</v>
      </c>
      <c r="K736">
        <v>100</v>
      </c>
      <c r="L736">
        <v>150</v>
      </c>
      <c r="M736">
        <v>2</v>
      </c>
      <c r="N736" t="s">
        <v>53</v>
      </c>
      <c r="O736" t="s">
        <v>49</v>
      </c>
      <c r="P736">
        <v>1000</v>
      </c>
      <c r="Q736" t="s">
        <v>39</v>
      </c>
      <c r="R736">
        <v>1</v>
      </c>
      <c r="S736">
        <v>0.1</v>
      </c>
      <c r="T736">
        <v>0.5</v>
      </c>
      <c r="U736">
        <v>0.2</v>
      </c>
      <c r="V736">
        <v>1000</v>
      </c>
      <c r="W736">
        <v>1</v>
      </c>
      <c r="X736">
        <v>3</v>
      </c>
      <c r="Y736">
        <v>2</v>
      </c>
      <c r="Z736">
        <v>1</v>
      </c>
      <c r="AA736">
        <v>16</v>
      </c>
      <c r="AB736">
        <v>0</v>
      </c>
      <c r="AC736" t="s">
        <v>40</v>
      </c>
      <c r="AD736">
        <v>0.2</v>
      </c>
      <c r="AE736" t="s">
        <v>41</v>
      </c>
      <c r="AF736" t="s">
        <v>42</v>
      </c>
      <c r="AG736" t="s">
        <v>43</v>
      </c>
      <c r="AH736" t="s">
        <v>44</v>
      </c>
      <c r="AI736">
        <v>16</v>
      </c>
    </row>
    <row r="737" spans="1:35" x14ac:dyDescent="0.3">
      <c r="A737" t="s">
        <v>233</v>
      </c>
      <c r="B737" t="s">
        <v>36</v>
      </c>
      <c r="C737">
        <v>11</v>
      </c>
      <c r="D737">
        <v>12</v>
      </c>
      <c r="E737">
        <v>0.84389454545454501</v>
      </c>
      <c r="F737">
        <v>0.84</v>
      </c>
      <c r="G737">
        <v>152.75700000000001</v>
      </c>
      <c r="H737">
        <v>0.152</v>
      </c>
      <c r="I737">
        <v>2</v>
      </c>
      <c r="J737">
        <v>120</v>
      </c>
      <c r="K737">
        <v>100</v>
      </c>
      <c r="L737">
        <v>150</v>
      </c>
      <c r="M737">
        <v>2</v>
      </c>
      <c r="N737" t="s">
        <v>53</v>
      </c>
      <c r="O737" t="s">
        <v>49</v>
      </c>
      <c r="P737">
        <v>1000</v>
      </c>
      <c r="Q737" t="s">
        <v>39</v>
      </c>
      <c r="R737">
        <v>1</v>
      </c>
      <c r="S737">
        <v>0.1</v>
      </c>
      <c r="T737">
        <v>0.5</v>
      </c>
      <c r="U737">
        <v>0.2</v>
      </c>
      <c r="V737">
        <v>1000</v>
      </c>
      <c r="W737">
        <v>1</v>
      </c>
      <c r="X737">
        <v>3</v>
      </c>
      <c r="Y737">
        <v>2</v>
      </c>
      <c r="Z737">
        <v>1</v>
      </c>
      <c r="AA737">
        <v>25</v>
      </c>
      <c r="AB737">
        <v>0</v>
      </c>
      <c r="AC737" t="s">
        <v>40</v>
      </c>
      <c r="AD737">
        <v>0.2</v>
      </c>
      <c r="AE737" t="s">
        <v>41</v>
      </c>
      <c r="AF737" t="s">
        <v>42</v>
      </c>
      <c r="AG737" t="s">
        <v>43</v>
      </c>
      <c r="AH737" t="s">
        <v>44</v>
      </c>
      <c r="AI737">
        <v>25</v>
      </c>
    </row>
    <row r="738" spans="1:35" x14ac:dyDescent="0.3">
      <c r="A738" t="s">
        <v>234</v>
      </c>
      <c r="B738" t="s">
        <v>36</v>
      </c>
      <c r="C738">
        <v>73</v>
      </c>
      <c r="D738">
        <v>74</v>
      </c>
      <c r="E738">
        <v>0.65906800608827998</v>
      </c>
      <c r="F738">
        <v>0.65485630630630598</v>
      </c>
      <c r="G738">
        <v>2.8929999999999998</v>
      </c>
      <c r="H738">
        <v>2E-3</v>
      </c>
      <c r="I738">
        <v>2</v>
      </c>
      <c r="J738">
        <v>120</v>
      </c>
      <c r="K738">
        <v>100</v>
      </c>
      <c r="L738">
        <v>150</v>
      </c>
      <c r="M738">
        <v>7</v>
      </c>
      <c r="N738" t="s">
        <v>37</v>
      </c>
      <c r="O738" t="s">
        <v>38</v>
      </c>
      <c r="P738">
        <v>1000</v>
      </c>
      <c r="Q738" t="s">
        <v>39</v>
      </c>
      <c r="R738">
        <v>1</v>
      </c>
      <c r="S738">
        <v>0.1</v>
      </c>
      <c r="T738">
        <v>0.5</v>
      </c>
      <c r="U738">
        <v>0.2</v>
      </c>
      <c r="V738">
        <v>1000</v>
      </c>
      <c r="W738">
        <v>1</v>
      </c>
      <c r="X738">
        <v>3</v>
      </c>
      <c r="Y738">
        <v>2</v>
      </c>
      <c r="Z738">
        <v>1</v>
      </c>
      <c r="AA738">
        <v>4</v>
      </c>
      <c r="AB738">
        <v>0</v>
      </c>
      <c r="AC738" t="s">
        <v>40</v>
      </c>
      <c r="AD738">
        <v>1</v>
      </c>
      <c r="AE738" t="s">
        <v>41</v>
      </c>
      <c r="AF738" t="s">
        <v>42</v>
      </c>
      <c r="AG738" t="s">
        <v>43</v>
      </c>
      <c r="AH738" t="s">
        <v>44</v>
      </c>
      <c r="AI738">
        <v>4</v>
      </c>
    </row>
    <row r="739" spans="1:35" x14ac:dyDescent="0.3">
      <c r="A739" t="s">
        <v>234</v>
      </c>
      <c r="B739" t="s">
        <v>36</v>
      </c>
      <c r="C739">
        <v>71</v>
      </c>
      <c r="D739">
        <v>72</v>
      </c>
      <c r="E739">
        <v>0.67903705790297297</v>
      </c>
      <c r="F739">
        <v>0.67304675925925905</v>
      </c>
      <c r="G739">
        <v>5.5129999999999999</v>
      </c>
      <c r="H739">
        <v>5.0000000000000001E-3</v>
      </c>
      <c r="I739">
        <v>2</v>
      </c>
      <c r="J739">
        <v>120</v>
      </c>
      <c r="K739">
        <v>100</v>
      </c>
      <c r="L739">
        <v>150</v>
      </c>
      <c r="M739">
        <v>7</v>
      </c>
      <c r="N739" t="s">
        <v>37</v>
      </c>
      <c r="O739" t="s">
        <v>38</v>
      </c>
      <c r="P739">
        <v>1000</v>
      </c>
      <c r="Q739" t="s">
        <v>39</v>
      </c>
      <c r="R739">
        <v>1</v>
      </c>
      <c r="S739">
        <v>0.1</v>
      </c>
      <c r="T739">
        <v>0.5</v>
      </c>
      <c r="U739">
        <v>0.2</v>
      </c>
      <c r="V739">
        <v>1000</v>
      </c>
      <c r="W739">
        <v>1</v>
      </c>
      <c r="X739">
        <v>3</v>
      </c>
      <c r="Y739">
        <v>2</v>
      </c>
      <c r="Z739">
        <v>1</v>
      </c>
      <c r="AA739">
        <v>9</v>
      </c>
      <c r="AB739">
        <v>0</v>
      </c>
      <c r="AC739" t="s">
        <v>40</v>
      </c>
      <c r="AD739">
        <v>1</v>
      </c>
      <c r="AE739" t="s">
        <v>41</v>
      </c>
      <c r="AF739" t="s">
        <v>42</v>
      </c>
      <c r="AG739" t="s">
        <v>43</v>
      </c>
      <c r="AH739" t="s">
        <v>44</v>
      </c>
      <c r="AI739">
        <v>9</v>
      </c>
    </row>
    <row r="740" spans="1:35" x14ac:dyDescent="0.3">
      <c r="A740" t="s">
        <v>234</v>
      </c>
      <c r="B740" t="s">
        <v>36</v>
      </c>
      <c r="C740">
        <v>71</v>
      </c>
      <c r="D740">
        <v>72</v>
      </c>
      <c r="E740">
        <v>0.67903705790297297</v>
      </c>
      <c r="F740">
        <v>0.67304675925925905</v>
      </c>
      <c r="G740">
        <v>9.0549999999999997</v>
      </c>
      <c r="H740">
        <v>8.9999999999999993E-3</v>
      </c>
      <c r="I740">
        <v>2</v>
      </c>
      <c r="J740">
        <v>120</v>
      </c>
      <c r="K740">
        <v>100</v>
      </c>
      <c r="L740">
        <v>150</v>
      </c>
      <c r="M740">
        <v>7</v>
      </c>
      <c r="N740" t="s">
        <v>37</v>
      </c>
      <c r="O740" t="s">
        <v>38</v>
      </c>
      <c r="P740">
        <v>1000</v>
      </c>
      <c r="Q740" t="s">
        <v>39</v>
      </c>
      <c r="R740">
        <v>1</v>
      </c>
      <c r="S740">
        <v>0.1</v>
      </c>
      <c r="T740">
        <v>0.5</v>
      </c>
      <c r="U740">
        <v>0.2</v>
      </c>
      <c r="V740">
        <v>1000</v>
      </c>
      <c r="W740">
        <v>1</v>
      </c>
      <c r="X740">
        <v>3</v>
      </c>
      <c r="Y740">
        <v>2</v>
      </c>
      <c r="Z740">
        <v>1</v>
      </c>
      <c r="AA740">
        <v>16</v>
      </c>
      <c r="AB740">
        <v>0</v>
      </c>
      <c r="AC740" t="s">
        <v>40</v>
      </c>
      <c r="AD740">
        <v>1</v>
      </c>
      <c r="AE740" t="s">
        <v>41</v>
      </c>
      <c r="AF740" t="s">
        <v>42</v>
      </c>
      <c r="AG740" t="s">
        <v>43</v>
      </c>
      <c r="AH740" t="s">
        <v>44</v>
      </c>
      <c r="AI740">
        <v>16</v>
      </c>
    </row>
    <row r="741" spans="1:35" x14ac:dyDescent="0.3">
      <c r="A741" t="s">
        <v>234</v>
      </c>
      <c r="B741" t="s">
        <v>36</v>
      </c>
      <c r="C741">
        <v>70</v>
      </c>
      <c r="D741">
        <v>71</v>
      </c>
      <c r="E741">
        <v>0.68873758730158696</v>
      </c>
      <c r="F741">
        <v>0.682526291079812</v>
      </c>
      <c r="G741">
        <v>12.856999999999999</v>
      </c>
      <c r="H741">
        <v>1.2E-2</v>
      </c>
      <c r="I741">
        <v>2</v>
      </c>
      <c r="J741">
        <v>120</v>
      </c>
      <c r="K741">
        <v>100</v>
      </c>
      <c r="L741">
        <v>150</v>
      </c>
      <c r="M741">
        <v>7</v>
      </c>
      <c r="N741" t="s">
        <v>37</v>
      </c>
      <c r="O741" t="s">
        <v>38</v>
      </c>
      <c r="P741">
        <v>1000</v>
      </c>
      <c r="Q741" t="s">
        <v>39</v>
      </c>
      <c r="R741">
        <v>1</v>
      </c>
      <c r="S741">
        <v>0.1</v>
      </c>
      <c r="T741">
        <v>0.5</v>
      </c>
      <c r="U741">
        <v>0.2</v>
      </c>
      <c r="V741">
        <v>1000</v>
      </c>
      <c r="W741">
        <v>1</v>
      </c>
      <c r="X741">
        <v>3</v>
      </c>
      <c r="Y741">
        <v>2</v>
      </c>
      <c r="Z741">
        <v>1</v>
      </c>
      <c r="AA741">
        <v>25</v>
      </c>
      <c r="AB741">
        <v>0</v>
      </c>
      <c r="AC741" t="s">
        <v>40</v>
      </c>
      <c r="AD741">
        <v>1</v>
      </c>
      <c r="AE741" t="s">
        <v>41</v>
      </c>
      <c r="AF741" t="s">
        <v>42</v>
      </c>
      <c r="AG741" t="s">
        <v>43</v>
      </c>
      <c r="AH741" t="s">
        <v>44</v>
      </c>
      <c r="AI741">
        <v>25</v>
      </c>
    </row>
    <row r="742" spans="1:35" x14ac:dyDescent="0.3">
      <c r="A742" t="s">
        <v>235</v>
      </c>
      <c r="B742" t="s">
        <v>36</v>
      </c>
      <c r="C742">
        <v>14</v>
      </c>
      <c r="D742">
        <v>15</v>
      </c>
      <c r="E742">
        <v>0.63031134920634901</v>
      </c>
      <c r="F742">
        <v>0.611937333333333</v>
      </c>
      <c r="G742">
        <v>33.533999999999999</v>
      </c>
      <c r="H742">
        <v>6.7000000000000004E-2</v>
      </c>
      <c r="I742">
        <v>2</v>
      </c>
      <c r="J742">
        <v>120</v>
      </c>
      <c r="K742">
        <v>100</v>
      </c>
      <c r="L742">
        <v>150</v>
      </c>
      <c r="M742">
        <v>6</v>
      </c>
      <c r="N742" t="s">
        <v>53</v>
      </c>
      <c r="O742" t="s">
        <v>47</v>
      </c>
      <c r="P742">
        <v>500</v>
      </c>
      <c r="Q742" t="s">
        <v>39</v>
      </c>
      <c r="R742">
        <v>1</v>
      </c>
      <c r="S742">
        <v>0.1</v>
      </c>
      <c r="T742">
        <v>0.5</v>
      </c>
      <c r="U742">
        <v>0.2</v>
      </c>
      <c r="V742">
        <v>500</v>
      </c>
      <c r="W742">
        <v>3</v>
      </c>
      <c r="X742">
        <v>1</v>
      </c>
      <c r="Y742">
        <v>2</v>
      </c>
      <c r="Z742">
        <v>1</v>
      </c>
      <c r="AA742">
        <v>4</v>
      </c>
      <c r="AB742">
        <v>0</v>
      </c>
      <c r="AC742" t="s">
        <v>40</v>
      </c>
      <c r="AD742">
        <v>2</v>
      </c>
      <c r="AE742" t="s">
        <v>41</v>
      </c>
      <c r="AF742" t="s">
        <v>42</v>
      </c>
      <c r="AG742" t="s">
        <v>43</v>
      </c>
      <c r="AH742" t="s">
        <v>44</v>
      </c>
      <c r="AI742">
        <v>4</v>
      </c>
    </row>
    <row r="743" spans="1:35" x14ac:dyDescent="0.3">
      <c r="A743" t="s">
        <v>235</v>
      </c>
      <c r="B743" t="s">
        <v>36</v>
      </c>
      <c r="C743">
        <v>13</v>
      </c>
      <c r="D743">
        <v>14</v>
      </c>
      <c r="E743">
        <v>0.68376846153846105</v>
      </c>
      <c r="F743">
        <v>0.65564714285714198</v>
      </c>
      <c r="G743">
        <v>135.88200000000001</v>
      </c>
      <c r="H743">
        <v>0.27100000000000002</v>
      </c>
      <c r="I743">
        <v>2</v>
      </c>
      <c r="J743">
        <v>120</v>
      </c>
      <c r="K743">
        <v>100</v>
      </c>
      <c r="L743">
        <v>150</v>
      </c>
      <c r="M743">
        <v>6</v>
      </c>
      <c r="N743" t="s">
        <v>53</v>
      </c>
      <c r="O743" t="s">
        <v>47</v>
      </c>
      <c r="P743">
        <v>500</v>
      </c>
      <c r="Q743" t="s">
        <v>39</v>
      </c>
      <c r="R743">
        <v>1</v>
      </c>
      <c r="S743">
        <v>0.1</v>
      </c>
      <c r="T743">
        <v>0.5</v>
      </c>
      <c r="U743">
        <v>0.2</v>
      </c>
      <c r="V743">
        <v>500</v>
      </c>
      <c r="W743">
        <v>3</v>
      </c>
      <c r="X743">
        <v>1</v>
      </c>
      <c r="Y743">
        <v>2</v>
      </c>
      <c r="Z743">
        <v>1</v>
      </c>
      <c r="AA743">
        <v>9</v>
      </c>
      <c r="AB743">
        <v>0</v>
      </c>
      <c r="AC743" t="s">
        <v>40</v>
      </c>
      <c r="AD743">
        <v>2</v>
      </c>
      <c r="AE743" t="s">
        <v>41</v>
      </c>
      <c r="AF743" t="s">
        <v>42</v>
      </c>
      <c r="AG743" t="s">
        <v>43</v>
      </c>
      <c r="AH743" t="s">
        <v>44</v>
      </c>
      <c r="AI743">
        <v>9</v>
      </c>
    </row>
    <row r="744" spans="1:35" x14ac:dyDescent="0.3">
      <c r="A744" t="s">
        <v>235</v>
      </c>
      <c r="B744" t="s">
        <v>36</v>
      </c>
      <c r="C744">
        <v>12</v>
      </c>
      <c r="D744">
        <v>13</v>
      </c>
      <c r="E744">
        <v>0.74643555555555496</v>
      </c>
      <c r="F744">
        <v>0.70608153846153798</v>
      </c>
      <c r="G744">
        <v>104.69499999999999</v>
      </c>
      <c r="H744">
        <v>0.20899999999999999</v>
      </c>
      <c r="I744">
        <v>2</v>
      </c>
      <c r="J744">
        <v>120</v>
      </c>
      <c r="K744">
        <v>100</v>
      </c>
      <c r="L744">
        <v>150</v>
      </c>
      <c r="M744">
        <v>6</v>
      </c>
      <c r="N744" t="s">
        <v>53</v>
      </c>
      <c r="O744" t="s">
        <v>47</v>
      </c>
      <c r="P744">
        <v>500</v>
      </c>
      <c r="Q744" t="s">
        <v>39</v>
      </c>
      <c r="R744">
        <v>1</v>
      </c>
      <c r="S744">
        <v>0.1</v>
      </c>
      <c r="T744">
        <v>0.5</v>
      </c>
      <c r="U744">
        <v>0.2</v>
      </c>
      <c r="V744">
        <v>500</v>
      </c>
      <c r="W744">
        <v>3</v>
      </c>
      <c r="X744">
        <v>1</v>
      </c>
      <c r="Y744">
        <v>2</v>
      </c>
      <c r="Z744">
        <v>1</v>
      </c>
      <c r="AA744">
        <v>16</v>
      </c>
      <c r="AB744">
        <v>0</v>
      </c>
      <c r="AC744" t="s">
        <v>40</v>
      </c>
      <c r="AD744">
        <v>2</v>
      </c>
      <c r="AE744" t="s">
        <v>41</v>
      </c>
      <c r="AF744" t="s">
        <v>42</v>
      </c>
      <c r="AG744" t="s">
        <v>43</v>
      </c>
      <c r="AH744" t="s">
        <v>44</v>
      </c>
      <c r="AI744">
        <v>16</v>
      </c>
    </row>
    <row r="745" spans="1:35" x14ac:dyDescent="0.3">
      <c r="A745" t="s">
        <v>235</v>
      </c>
      <c r="B745" t="s">
        <v>36</v>
      </c>
      <c r="C745">
        <v>11</v>
      </c>
      <c r="D745">
        <v>12</v>
      </c>
      <c r="E745">
        <v>0.79200444444444396</v>
      </c>
      <c r="F745">
        <v>0.76492166666666594</v>
      </c>
      <c r="G745">
        <v>144.797</v>
      </c>
      <c r="H745">
        <v>0.28899999999999998</v>
      </c>
      <c r="I745">
        <v>2</v>
      </c>
      <c r="J745">
        <v>120</v>
      </c>
      <c r="K745">
        <v>100</v>
      </c>
      <c r="L745">
        <v>150</v>
      </c>
      <c r="M745">
        <v>6</v>
      </c>
      <c r="N745" t="s">
        <v>53</v>
      </c>
      <c r="O745" t="s">
        <v>47</v>
      </c>
      <c r="P745">
        <v>500</v>
      </c>
      <c r="Q745" t="s">
        <v>39</v>
      </c>
      <c r="R745">
        <v>1</v>
      </c>
      <c r="S745">
        <v>0.1</v>
      </c>
      <c r="T745">
        <v>0.5</v>
      </c>
      <c r="U745">
        <v>0.2</v>
      </c>
      <c r="V745">
        <v>500</v>
      </c>
      <c r="W745">
        <v>3</v>
      </c>
      <c r="X745">
        <v>1</v>
      </c>
      <c r="Y745">
        <v>2</v>
      </c>
      <c r="Z745">
        <v>1</v>
      </c>
      <c r="AA745">
        <v>25</v>
      </c>
      <c r="AB745">
        <v>0</v>
      </c>
      <c r="AC745" t="s">
        <v>40</v>
      </c>
      <c r="AD745">
        <v>2</v>
      </c>
      <c r="AE745" t="s">
        <v>41</v>
      </c>
      <c r="AF745" t="s">
        <v>42</v>
      </c>
      <c r="AG745" t="s">
        <v>43</v>
      </c>
      <c r="AH745" t="s">
        <v>44</v>
      </c>
      <c r="AI745">
        <v>25</v>
      </c>
    </row>
    <row r="746" spans="1:35" x14ac:dyDescent="0.3">
      <c r="A746" t="s">
        <v>236</v>
      </c>
      <c r="B746" t="s">
        <v>36</v>
      </c>
      <c r="C746">
        <v>60</v>
      </c>
      <c r="D746">
        <v>61</v>
      </c>
      <c r="E746">
        <v>0.55455588888888796</v>
      </c>
      <c r="F746">
        <v>0.54751253187613802</v>
      </c>
      <c r="G746">
        <v>2.85</v>
      </c>
      <c r="H746">
        <v>2E-3</v>
      </c>
      <c r="I746">
        <v>2</v>
      </c>
      <c r="J746">
        <v>120</v>
      </c>
      <c r="K746">
        <v>100</v>
      </c>
      <c r="L746">
        <v>150</v>
      </c>
      <c r="M746">
        <v>7</v>
      </c>
      <c r="N746" t="s">
        <v>37</v>
      </c>
      <c r="O746" t="s">
        <v>47</v>
      </c>
      <c r="P746">
        <v>1000</v>
      </c>
      <c r="Q746" t="s">
        <v>39</v>
      </c>
      <c r="R746">
        <v>1</v>
      </c>
      <c r="S746">
        <v>0.1</v>
      </c>
      <c r="T746">
        <v>0.5</v>
      </c>
      <c r="U746">
        <v>0.2</v>
      </c>
      <c r="V746">
        <v>1000</v>
      </c>
      <c r="W746">
        <v>1</v>
      </c>
      <c r="X746">
        <v>1</v>
      </c>
      <c r="Y746">
        <v>2</v>
      </c>
      <c r="Z746">
        <v>1</v>
      </c>
      <c r="AA746">
        <v>4</v>
      </c>
      <c r="AB746">
        <v>0</v>
      </c>
      <c r="AC746" t="s">
        <v>40</v>
      </c>
      <c r="AD746">
        <v>0.2</v>
      </c>
      <c r="AE746" t="s">
        <v>41</v>
      </c>
      <c r="AF746" t="s">
        <v>42</v>
      </c>
      <c r="AG746" t="s">
        <v>43</v>
      </c>
      <c r="AH746" t="s">
        <v>44</v>
      </c>
      <c r="AI746">
        <v>4</v>
      </c>
    </row>
    <row r="747" spans="1:35" x14ac:dyDescent="0.3">
      <c r="A747" t="s">
        <v>236</v>
      </c>
      <c r="B747" t="s">
        <v>36</v>
      </c>
      <c r="C747">
        <v>55</v>
      </c>
      <c r="D747">
        <v>56</v>
      </c>
      <c r="E747">
        <v>0.60497006060605996</v>
      </c>
      <c r="F747">
        <v>0.59639757936507898</v>
      </c>
      <c r="G747">
        <v>5.86</v>
      </c>
      <c r="H747">
        <v>5.0000000000000001E-3</v>
      </c>
      <c r="I747">
        <v>2</v>
      </c>
      <c r="J747">
        <v>120</v>
      </c>
      <c r="K747">
        <v>100</v>
      </c>
      <c r="L747">
        <v>150</v>
      </c>
      <c r="M747">
        <v>7</v>
      </c>
      <c r="N747" t="s">
        <v>37</v>
      </c>
      <c r="O747" t="s">
        <v>47</v>
      </c>
      <c r="P747">
        <v>1000</v>
      </c>
      <c r="Q747" t="s">
        <v>39</v>
      </c>
      <c r="R747">
        <v>1</v>
      </c>
      <c r="S747">
        <v>0.1</v>
      </c>
      <c r="T747">
        <v>0.5</v>
      </c>
      <c r="U747">
        <v>0.2</v>
      </c>
      <c r="V747">
        <v>1000</v>
      </c>
      <c r="W747">
        <v>1</v>
      </c>
      <c r="X747">
        <v>1</v>
      </c>
      <c r="Y747">
        <v>2</v>
      </c>
      <c r="Z747">
        <v>1</v>
      </c>
      <c r="AA747">
        <v>9</v>
      </c>
      <c r="AB747">
        <v>0</v>
      </c>
      <c r="AC747" t="s">
        <v>40</v>
      </c>
      <c r="AD747">
        <v>0.2</v>
      </c>
      <c r="AE747" t="s">
        <v>41</v>
      </c>
      <c r="AF747" t="s">
        <v>42</v>
      </c>
      <c r="AG747" t="s">
        <v>43</v>
      </c>
      <c r="AH747" t="s">
        <v>44</v>
      </c>
      <c r="AI747">
        <v>9</v>
      </c>
    </row>
    <row r="748" spans="1:35" x14ac:dyDescent="0.3">
      <c r="A748" t="s">
        <v>236</v>
      </c>
      <c r="B748" t="s">
        <v>36</v>
      </c>
      <c r="C748">
        <v>55</v>
      </c>
      <c r="D748">
        <v>56</v>
      </c>
      <c r="E748">
        <v>0.60497006060605996</v>
      </c>
      <c r="F748">
        <v>0.59639757936507898</v>
      </c>
      <c r="G748">
        <v>10.532</v>
      </c>
      <c r="H748">
        <v>0.01</v>
      </c>
      <c r="I748">
        <v>2</v>
      </c>
      <c r="J748">
        <v>120</v>
      </c>
      <c r="K748">
        <v>100</v>
      </c>
      <c r="L748">
        <v>150</v>
      </c>
      <c r="M748">
        <v>7</v>
      </c>
      <c r="N748" t="s">
        <v>37</v>
      </c>
      <c r="O748" t="s">
        <v>47</v>
      </c>
      <c r="P748">
        <v>1000</v>
      </c>
      <c r="Q748" t="s">
        <v>39</v>
      </c>
      <c r="R748">
        <v>1</v>
      </c>
      <c r="S748">
        <v>0.1</v>
      </c>
      <c r="T748">
        <v>0.5</v>
      </c>
      <c r="U748">
        <v>0.2</v>
      </c>
      <c r="V748">
        <v>1000</v>
      </c>
      <c r="W748">
        <v>1</v>
      </c>
      <c r="X748">
        <v>1</v>
      </c>
      <c r="Y748">
        <v>2</v>
      </c>
      <c r="Z748">
        <v>1</v>
      </c>
      <c r="AA748">
        <v>16</v>
      </c>
      <c r="AB748">
        <v>0</v>
      </c>
      <c r="AC748" t="s">
        <v>40</v>
      </c>
      <c r="AD748">
        <v>0.2</v>
      </c>
      <c r="AE748" t="s">
        <v>41</v>
      </c>
      <c r="AF748" t="s">
        <v>42</v>
      </c>
      <c r="AG748" t="s">
        <v>43</v>
      </c>
      <c r="AH748" t="s">
        <v>44</v>
      </c>
      <c r="AI748">
        <v>16</v>
      </c>
    </row>
    <row r="749" spans="1:35" x14ac:dyDescent="0.3">
      <c r="A749" t="s">
        <v>236</v>
      </c>
      <c r="B749" t="s">
        <v>36</v>
      </c>
      <c r="C749">
        <v>55</v>
      </c>
      <c r="D749">
        <v>56</v>
      </c>
      <c r="E749">
        <v>0.60497006060605996</v>
      </c>
      <c r="F749">
        <v>0.59639757936507898</v>
      </c>
      <c r="G749">
        <v>15.691000000000001</v>
      </c>
      <c r="H749">
        <v>1.4999999999999999E-2</v>
      </c>
      <c r="I749">
        <v>2</v>
      </c>
      <c r="J749">
        <v>120</v>
      </c>
      <c r="K749">
        <v>100</v>
      </c>
      <c r="L749">
        <v>150</v>
      </c>
      <c r="M749">
        <v>7</v>
      </c>
      <c r="N749" t="s">
        <v>37</v>
      </c>
      <c r="O749" t="s">
        <v>47</v>
      </c>
      <c r="P749">
        <v>1000</v>
      </c>
      <c r="Q749" t="s">
        <v>39</v>
      </c>
      <c r="R749">
        <v>1</v>
      </c>
      <c r="S749">
        <v>0.1</v>
      </c>
      <c r="T749">
        <v>0.5</v>
      </c>
      <c r="U749">
        <v>0.2</v>
      </c>
      <c r="V749">
        <v>1000</v>
      </c>
      <c r="W749">
        <v>1</v>
      </c>
      <c r="X749">
        <v>1</v>
      </c>
      <c r="Y749">
        <v>2</v>
      </c>
      <c r="Z749">
        <v>1</v>
      </c>
      <c r="AA749">
        <v>25</v>
      </c>
      <c r="AB749">
        <v>0</v>
      </c>
      <c r="AC749" t="s">
        <v>40</v>
      </c>
      <c r="AD749">
        <v>0.2</v>
      </c>
      <c r="AE749" t="s">
        <v>41</v>
      </c>
      <c r="AF749" t="s">
        <v>42</v>
      </c>
      <c r="AG749" t="s">
        <v>43</v>
      </c>
      <c r="AH749" t="s">
        <v>44</v>
      </c>
      <c r="AI749">
        <v>25</v>
      </c>
    </row>
    <row r="750" spans="1:35" x14ac:dyDescent="0.3">
      <c r="A750" t="s">
        <v>237</v>
      </c>
      <c r="B750" t="s">
        <v>36</v>
      </c>
      <c r="C750">
        <v>24</v>
      </c>
      <c r="D750">
        <v>25</v>
      </c>
      <c r="E750">
        <v>0.81823703703703698</v>
      </c>
      <c r="F750">
        <v>0.78652444444444403</v>
      </c>
      <c r="G750">
        <v>10.064</v>
      </c>
      <c r="H750">
        <v>0.01</v>
      </c>
      <c r="I750">
        <v>2</v>
      </c>
      <c r="J750">
        <v>120</v>
      </c>
      <c r="K750">
        <v>100</v>
      </c>
      <c r="L750">
        <v>150</v>
      </c>
      <c r="M750">
        <v>3</v>
      </c>
      <c r="N750" t="s">
        <v>37</v>
      </c>
      <c r="O750" t="s">
        <v>38</v>
      </c>
      <c r="P750">
        <v>1000</v>
      </c>
      <c r="Q750" t="s">
        <v>39</v>
      </c>
      <c r="R750">
        <v>1</v>
      </c>
      <c r="S750">
        <v>0.1</v>
      </c>
      <c r="T750">
        <v>0.5</v>
      </c>
      <c r="U750">
        <v>0.2</v>
      </c>
      <c r="V750">
        <v>1000</v>
      </c>
      <c r="W750">
        <v>1</v>
      </c>
      <c r="X750">
        <v>5</v>
      </c>
      <c r="Y750">
        <v>2</v>
      </c>
      <c r="Z750">
        <v>1</v>
      </c>
      <c r="AA750">
        <v>4</v>
      </c>
      <c r="AB750">
        <v>0</v>
      </c>
      <c r="AC750" t="s">
        <v>40</v>
      </c>
      <c r="AD750">
        <v>0.2</v>
      </c>
      <c r="AE750" t="s">
        <v>41</v>
      </c>
      <c r="AF750" t="s">
        <v>42</v>
      </c>
      <c r="AG750" t="s">
        <v>43</v>
      </c>
      <c r="AH750" t="s">
        <v>44</v>
      </c>
      <c r="AI750">
        <v>4</v>
      </c>
    </row>
    <row r="751" spans="1:35" x14ac:dyDescent="0.3">
      <c r="A751" t="s">
        <v>237</v>
      </c>
      <c r="B751" t="s">
        <v>36</v>
      </c>
      <c r="C751">
        <v>23</v>
      </c>
      <c r="D751">
        <v>24</v>
      </c>
      <c r="E751">
        <v>0.82365289855072399</v>
      </c>
      <c r="F751">
        <v>0.81929629629629597</v>
      </c>
      <c r="G751">
        <v>20.466000000000001</v>
      </c>
      <c r="H751">
        <v>0.02</v>
      </c>
      <c r="I751">
        <v>2</v>
      </c>
      <c r="J751">
        <v>120</v>
      </c>
      <c r="K751">
        <v>100</v>
      </c>
      <c r="L751">
        <v>150</v>
      </c>
      <c r="M751">
        <v>3</v>
      </c>
      <c r="N751" t="s">
        <v>37</v>
      </c>
      <c r="O751" t="s">
        <v>38</v>
      </c>
      <c r="P751">
        <v>1000</v>
      </c>
      <c r="Q751" t="s">
        <v>39</v>
      </c>
      <c r="R751">
        <v>1</v>
      </c>
      <c r="S751">
        <v>0.1</v>
      </c>
      <c r="T751">
        <v>0.5</v>
      </c>
      <c r="U751">
        <v>0.2</v>
      </c>
      <c r="V751">
        <v>1000</v>
      </c>
      <c r="W751">
        <v>1</v>
      </c>
      <c r="X751">
        <v>5</v>
      </c>
      <c r="Y751">
        <v>2</v>
      </c>
      <c r="Z751">
        <v>1</v>
      </c>
      <c r="AA751">
        <v>9</v>
      </c>
      <c r="AB751">
        <v>0</v>
      </c>
      <c r="AC751" t="s">
        <v>40</v>
      </c>
      <c r="AD751">
        <v>0.2</v>
      </c>
      <c r="AE751" t="s">
        <v>41</v>
      </c>
      <c r="AF751" t="s">
        <v>42</v>
      </c>
      <c r="AG751" t="s">
        <v>43</v>
      </c>
      <c r="AH751" t="s">
        <v>44</v>
      </c>
      <c r="AI751">
        <v>9</v>
      </c>
    </row>
    <row r="752" spans="1:35" x14ac:dyDescent="0.3">
      <c r="A752" t="s">
        <v>237</v>
      </c>
      <c r="B752" t="s">
        <v>36</v>
      </c>
      <c r="C752">
        <v>23</v>
      </c>
      <c r="D752">
        <v>24</v>
      </c>
      <c r="E752">
        <v>0.83070033816425104</v>
      </c>
      <c r="F752">
        <v>0.81929629629629597</v>
      </c>
      <c r="G752">
        <v>42.363</v>
      </c>
      <c r="H752">
        <v>4.2000000000000003E-2</v>
      </c>
      <c r="I752">
        <v>2</v>
      </c>
      <c r="J752">
        <v>120</v>
      </c>
      <c r="K752">
        <v>100</v>
      </c>
      <c r="L752">
        <v>150</v>
      </c>
      <c r="M752">
        <v>3</v>
      </c>
      <c r="N752" t="s">
        <v>37</v>
      </c>
      <c r="O752" t="s">
        <v>38</v>
      </c>
      <c r="P752">
        <v>1000</v>
      </c>
      <c r="Q752" t="s">
        <v>39</v>
      </c>
      <c r="R752">
        <v>1</v>
      </c>
      <c r="S752">
        <v>0.1</v>
      </c>
      <c r="T752">
        <v>0.5</v>
      </c>
      <c r="U752">
        <v>0.2</v>
      </c>
      <c r="V752">
        <v>1000</v>
      </c>
      <c r="W752">
        <v>1</v>
      </c>
      <c r="X752">
        <v>5</v>
      </c>
      <c r="Y752">
        <v>2</v>
      </c>
      <c r="Z752">
        <v>1</v>
      </c>
      <c r="AA752">
        <v>16</v>
      </c>
      <c r="AB752">
        <v>0</v>
      </c>
      <c r="AC752" t="s">
        <v>40</v>
      </c>
      <c r="AD752">
        <v>0.2</v>
      </c>
      <c r="AE752" t="s">
        <v>41</v>
      </c>
      <c r="AF752" t="s">
        <v>42</v>
      </c>
      <c r="AG752" t="s">
        <v>43</v>
      </c>
      <c r="AH752" t="s">
        <v>44</v>
      </c>
      <c r="AI752">
        <v>16</v>
      </c>
    </row>
    <row r="753" spans="1:35" x14ac:dyDescent="0.3">
      <c r="A753" t="s">
        <v>237</v>
      </c>
      <c r="B753" t="s">
        <v>36</v>
      </c>
      <c r="C753">
        <v>23</v>
      </c>
      <c r="D753">
        <v>24</v>
      </c>
      <c r="E753">
        <v>0.83301405797101402</v>
      </c>
      <c r="F753">
        <v>0.81929629629629597</v>
      </c>
      <c r="G753">
        <v>55.686</v>
      </c>
      <c r="H753">
        <v>5.5E-2</v>
      </c>
      <c r="I753">
        <v>2</v>
      </c>
      <c r="J753">
        <v>120</v>
      </c>
      <c r="K753">
        <v>100</v>
      </c>
      <c r="L753">
        <v>150</v>
      </c>
      <c r="M753">
        <v>3</v>
      </c>
      <c r="N753" t="s">
        <v>37</v>
      </c>
      <c r="O753" t="s">
        <v>38</v>
      </c>
      <c r="P753">
        <v>1000</v>
      </c>
      <c r="Q753" t="s">
        <v>39</v>
      </c>
      <c r="R753">
        <v>1</v>
      </c>
      <c r="S753">
        <v>0.1</v>
      </c>
      <c r="T753">
        <v>0.5</v>
      </c>
      <c r="U753">
        <v>0.2</v>
      </c>
      <c r="V753">
        <v>1000</v>
      </c>
      <c r="W753">
        <v>1</v>
      </c>
      <c r="X753">
        <v>5</v>
      </c>
      <c r="Y753">
        <v>2</v>
      </c>
      <c r="Z753">
        <v>1</v>
      </c>
      <c r="AA753">
        <v>25</v>
      </c>
      <c r="AB753">
        <v>0</v>
      </c>
      <c r="AC753" t="s">
        <v>40</v>
      </c>
      <c r="AD753">
        <v>0.2</v>
      </c>
      <c r="AE753" t="s">
        <v>41</v>
      </c>
      <c r="AF753" t="s">
        <v>42</v>
      </c>
      <c r="AG753" t="s">
        <v>43</v>
      </c>
      <c r="AH753" t="s">
        <v>44</v>
      </c>
      <c r="AI753">
        <v>25</v>
      </c>
    </row>
    <row r="754" spans="1:35" x14ac:dyDescent="0.3">
      <c r="A754" t="s">
        <v>238</v>
      </c>
      <c r="B754" t="s">
        <v>36</v>
      </c>
      <c r="C754">
        <v>63</v>
      </c>
      <c r="D754">
        <v>64</v>
      </c>
      <c r="E754">
        <v>0.64358730158730104</v>
      </c>
      <c r="F754">
        <v>0.63593750000000004</v>
      </c>
      <c r="G754">
        <v>1.353</v>
      </c>
      <c r="H754">
        <v>2E-3</v>
      </c>
      <c r="I754">
        <v>2</v>
      </c>
      <c r="J754">
        <v>120</v>
      </c>
      <c r="K754">
        <v>100</v>
      </c>
      <c r="L754">
        <v>150</v>
      </c>
      <c r="M754">
        <v>2</v>
      </c>
      <c r="N754" t="s">
        <v>53</v>
      </c>
      <c r="O754" t="s">
        <v>38</v>
      </c>
      <c r="P754">
        <v>500</v>
      </c>
      <c r="Q754" t="s">
        <v>39</v>
      </c>
      <c r="R754">
        <v>1</v>
      </c>
      <c r="S754">
        <v>0.1</v>
      </c>
      <c r="T754">
        <v>0.5</v>
      </c>
      <c r="U754">
        <v>0.2</v>
      </c>
      <c r="V754">
        <v>500</v>
      </c>
      <c r="W754">
        <v>5</v>
      </c>
      <c r="X754">
        <v>1</v>
      </c>
      <c r="Y754">
        <v>2</v>
      </c>
      <c r="Z754">
        <v>1</v>
      </c>
      <c r="AA754">
        <v>4</v>
      </c>
      <c r="AB754">
        <v>0</v>
      </c>
      <c r="AC754" t="s">
        <v>40</v>
      </c>
      <c r="AD754">
        <v>1</v>
      </c>
      <c r="AE754" t="s">
        <v>41</v>
      </c>
      <c r="AF754" t="s">
        <v>42</v>
      </c>
      <c r="AG754" t="s">
        <v>43</v>
      </c>
      <c r="AH754" t="s">
        <v>44</v>
      </c>
      <c r="AI754">
        <v>4</v>
      </c>
    </row>
    <row r="755" spans="1:35" x14ac:dyDescent="0.3">
      <c r="A755" t="s">
        <v>238</v>
      </c>
      <c r="B755" t="s">
        <v>36</v>
      </c>
      <c r="C755">
        <v>51</v>
      </c>
      <c r="D755">
        <v>52</v>
      </c>
      <c r="E755">
        <v>0.78207843137254895</v>
      </c>
      <c r="F755">
        <v>0.78269230769230702</v>
      </c>
      <c r="G755">
        <v>3.2709999999999999</v>
      </c>
      <c r="H755">
        <v>6.0000000000000001E-3</v>
      </c>
      <c r="I755">
        <v>2</v>
      </c>
      <c r="J755">
        <v>120</v>
      </c>
      <c r="K755">
        <v>100</v>
      </c>
      <c r="L755">
        <v>150</v>
      </c>
      <c r="M755">
        <v>2</v>
      </c>
      <c r="N755" t="s">
        <v>53</v>
      </c>
      <c r="O755" t="s">
        <v>38</v>
      </c>
      <c r="P755">
        <v>500</v>
      </c>
      <c r="Q755" t="s">
        <v>39</v>
      </c>
      <c r="R755">
        <v>1</v>
      </c>
      <c r="S755">
        <v>0.1</v>
      </c>
      <c r="T755">
        <v>0.5</v>
      </c>
      <c r="U755">
        <v>0.2</v>
      </c>
      <c r="V755">
        <v>500</v>
      </c>
      <c r="W755">
        <v>5</v>
      </c>
      <c r="X755">
        <v>1</v>
      </c>
      <c r="Y755">
        <v>2</v>
      </c>
      <c r="Z755">
        <v>1</v>
      </c>
      <c r="AA755">
        <v>9</v>
      </c>
      <c r="AB755">
        <v>0</v>
      </c>
      <c r="AC755" t="s">
        <v>40</v>
      </c>
      <c r="AD755">
        <v>1</v>
      </c>
      <c r="AE755" t="s">
        <v>41</v>
      </c>
      <c r="AF755" t="s">
        <v>42</v>
      </c>
      <c r="AG755" t="s">
        <v>43</v>
      </c>
      <c r="AH755" t="s">
        <v>44</v>
      </c>
      <c r="AI755">
        <v>9</v>
      </c>
    </row>
    <row r="756" spans="1:35" x14ac:dyDescent="0.3">
      <c r="A756" t="s">
        <v>238</v>
      </c>
      <c r="B756" t="s">
        <v>36</v>
      </c>
      <c r="C756">
        <v>51</v>
      </c>
      <c r="D756">
        <v>52</v>
      </c>
      <c r="E756">
        <v>0.79501960784313697</v>
      </c>
      <c r="F756">
        <v>0.78269230769230702</v>
      </c>
      <c r="G756">
        <v>5.4740000000000002</v>
      </c>
      <c r="H756">
        <v>0.01</v>
      </c>
      <c r="I756">
        <v>2</v>
      </c>
      <c r="J756">
        <v>120</v>
      </c>
      <c r="K756">
        <v>100</v>
      </c>
      <c r="L756">
        <v>150</v>
      </c>
      <c r="M756">
        <v>2</v>
      </c>
      <c r="N756" t="s">
        <v>53</v>
      </c>
      <c r="O756" t="s">
        <v>38</v>
      </c>
      <c r="P756">
        <v>500</v>
      </c>
      <c r="Q756" t="s">
        <v>39</v>
      </c>
      <c r="R756">
        <v>1</v>
      </c>
      <c r="S756">
        <v>0.1</v>
      </c>
      <c r="T756">
        <v>0.5</v>
      </c>
      <c r="U756">
        <v>0.2</v>
      </c>
      <c r="V756">
        <v>500</v>
      </c>
      <c r="W756">
        <v>5</v>
      </c>
      <c r="X756">
        <v>1</v>
      </c>
      <c r="Y756">
        <v>2</v>
      </c>
      <c r="Z756">
        <v>1</v>
      </c>
      <c r="AA756">
        <v>16</v>
      </c>
      <c r="AB756">
        <v>0</v>
      </c>
      <c r="AC756" t="s">
        <v>40</v>
      </c>
      <c r="AD756">
        <v>1</v>
      </c>
      <c r="AE756" t="s">
        <v>41</v>
      </c>
      <c r="AF756" t="s">
        <v>42</v>
      </c>
      <c r="AG756" t="s">
        <v>43</v>
      </c>
      <c r="AH756" t="s">
        <v>44</v>
      </c>
      <c r="AI756">
        <v>16</v>
      </c>
    </row>
    <row r="757" spans="1:35" x14ac:dyDescent="0.3">
      <c r="A757" t="s">
        <v>238</v>
      </c>
      <c r="B757" t="s">
        <v>36</v>
      </c>
      <c r="C757">
        <v>50</v>
      </c>
      <c r="D757">
        <v>51</v>
      </c>
      <c r="E757">
        <v>0.79771999999999899</v>
      </c>
      <c r="F757">
        <v>0.79803921568627401</v>
      </c>
      <c r="G757">
        <v>7.4290000000000003</v>
      </c>
      <c r="H757">
        <v>1.4E-2</v>
      </c>
      <c r="I757">
        <v>2</v>
      </c>
      <c r="J757">
        <v>120</v>
      </c>
      <c r="K757">
        <v>100</v>
      </c>
      <c r="L757">
        <v>150</v>
      </c>
      <c r="M757">
        <v>2</v>
      </c>
      <c r="N757" t="s">
        <v>53</v>
      </c>
      <c r="O757" t="s">
        <v>38</v>
      </c>
      <c r="P757">
        <v>500</v>
      </c>
      <c r="Q757" t="s">
        <v>39</v>
      </c>
      <c r="R757">
        <v>1</v>
      </c>
      <c r="S757">
        <v>0.1</v>
      </c>
      <c r="T757">
        <v>0.5</v>
      </c>
      <c r="U757">
        <v>0.2</v>
      </c>
      <c r="V757">
        <v>500</v>
      </c>
      <c r="W757">
        <v>5</v>
      </c>
      <c r="X757">
        <v>1</v>
      </c>
      <c r="Y757">
        <v>2</v>
      </c>
      <c r="Z757">
        <v>1</v>
      </c>
      <c r="AA757">
        <v>25</v>
      </c>
      <c r="AB757">
        <v>0</v>
      </c>
      <c r="AC757" t="s">
        <v>40</v>
      </c>
      <c r="AD757">
        <v>1</v>
      </c>
      <c r="AE757" t="s">
        <v>41</v>
      </c>
      <c r="AF757" t="s">
        <v>42</v>
      </c>
      <c r="AG757" t="s">
        <v>43</v>
      </c>
      <c r="AH757" t="s">
        <v>44</v>
      </c>
      <c r="AI757">
        <v>25</v>
      </c>
    </row>
    <row r="758" spans="1:35" x14ac:dyDescent="0.3">
      <c r="A758" t="s">
        <v>239</v>
      </c>
      <c r="B758" t="s">
        <v>36</v>
      </c>
      <c r="C758">
        <v>41</v>
      </c>
      <c r="D758">
        <v>42</v>
      </c>
      <c r="E758">
        <v>0.75767376693766897</v>
      </c>
      <c r="F758">
        <v>0.752177248677248</v>
      </c>
      <c r="G758">
        <v>38.231999999999999</v>
      </c>
      <c r="H758">
        <v>3.7999999999999999E-2</v>
      </c>
      <c r="I758">
        <v>2</v>
      </c>
      <c r="J758">
        <v>120</v>
      </c>
      <c r="K758">
        <v>100</v>
      </c>
      <c r="L758">
        <v>150</v>
      </c>
      <c r="M758">
        <v>5</v>
      </c>
      <c r="N758" t="s">
        <v>46</v>
      </c>
      <c r="O758" t="s">
        <v>60</v>
      </c>
      <c r="P758">
        <v>1000</v>
      </c>
      <c r="Q758" t="s">
        <v>39</v>
      </c>
      <c r="R758">
        <v>1</v>
      </c>
      <c r="S758">
        <v>0.1</v>
      </c>
      <c r="T758">
        <v>0.5</v>
      </c>
      <c r="U758">
        <v>0.2</v>
      </c>
      <c r="V758">
        <v>1000</v>
      </c>
      <c r="W758">
        <v>5</v>
      </c>
      <c r="X758">
        <v>5</v>
      </c>
      <c r="Y758">
        <v>2</v>
      </c>
      <c r="Z758">
        <v>1</v>
      </c>
      <c r="AA758">
        <v>4</v>
      </c>
      <c r="AB758">
        <v>0</v>
      </c>
      <c r="AC758" t="s">
        <v>40</v>
      </c>
      <c r="AD758">
        <v>2</v>
      </c>
      <c r="AE758" t="s">
        <v>41</v>
      </c>
      <c r="AF758" t="s">
        <v>42</v>
      </c>
      <c r="AG758" t="s">
        <v>43</v>
      </c>
      <c r="AH758" t="s">
        <v>44</v>
      </c>
      <c r="AI758">
        <v>4</v>
      </c>
    </row>
    <row r="759" spans="1:35" x14ac:dyDescent="0.3">
      <c r="A759" t="s">
        <v>239</v>
      </c>
      <c r="B759" t="s">
        <v>36</v>
      </c>
      <c r="C759">
        <v>40</v>
      </c>
      <c r="D759">
        <v>41</v>
      </c>
      <c r="E759">
        <v>0.776944763888888</v>
      </c>
      <c r="F759">
        <v>0.77052303523035204</v>
      </c>
      <c r="G759">
        <v>116.51</v>
      </c>
      <c r="H759">
        <v>0.11600000000000001</v>
      </c>
      <c r="I759">
        <v>2</v>
      </c>
      <c r="J759">
        <v>120</v>
      </c>
      <c r="K759">
        <v>100</v>
      </c>
      <c r="L759">
        <v>150</v>
      </c>
      <c r="M759">
        <v>5</v>
      </c>
      <c r="N759" t="s">
        <v>46</v>
      </c>
      <c r="O759" t="s">
        <v>60</v>
      </c>
      <c r="P759">
        <v>1000</v>
      </c>
      <c r="Q759" t="s">
        <v>39</v>
      </c>
      <c r="R759">
        <v>1</v>
      </c>
      <c r="S759">
        <v>0.1</v>
      </c>
      <c r="T759">
        <v>0.5</v>
      </c>
      <c r="U759">
        <v>0.2</v>
      </c>
      <c r="V759">
        <v>1000</v>
      </c>
      <c r="W759">
        <v>5</v>
      </c>
      <c r="X759">
        <v>5</v>
      </c>
      <c r="Y759">
        <v>2</v>
      </c>
      <c r="Z759">
        <v>1</v>
      </c>
      <c r="AA759">
        <v>9</v>
      </c>
      <c r="AB759">
        <v>0</v>
      </c>
      <c r="AC759" t="s">
        <v>40</v>
      </c>
      <c r="AD759">
        <v>2</v>
      </c>
      <c r="AE759" t="s">
        <v>41</v>
      </c>
      <c r="AF759" t="s">
        <v>42</v>
      </c>
      <c r="AG759" t="s">
        <v>43</v>
      </c>
      <c r="AH759" t="s">
        <v>44</v>
      </c>
      <c r="AI759">
        <v>9</v>
      </c>
    </row>
    <row r="760" spans="1:35" x14ac:dyDescent="0.3">
      <c r="A760" t="s">
        <v>239</v>
      </c>
      <c r="B760" t="s">
        <v>36</v>
      </c>
      <c r="C760">
        <v>38</v>
      </c>
      <c r="D760">
        <v>40</v>
      </c>
      <c r="E760">
        <v>0.80754902046783605</v>
      </c>
      <c r="F760">
        <v>0.78978611111111097</v>
      </c>
      <c r="G760">
        <v>152.81200000000001</v>
      </c>
      <c r="H760">
        <v>0.152</v>
      </c>
      <c r="I760">
        <v>2</v>
      </c>
      <c r="J760">
        <v>120</v>
      </c>
      <c r="K760">
        <v>100</v>
      </c>
      <c r="L760">
        <v>150</v>
      </c>
      <c r="M760">
        <v>5</v>
      </c>
      <c r="N760" t="s">
        <v>46</v>
      </c>
      <c r="O760" t="s">
        <v>60</v>
      </c>
      <c r="P760">
        <v>1000</v>
      </c>
      <c r="Q760" t="s">
        <v>39</v>
      </c>
      <c r="R760">
        <v>1</v>
      </c>
      <c r="S760">
        <v>0.1</v>
      </c>
      <c r="T760">
        <v>0.5</v>
      </c>
      <c r="U760">
        <v>0.2</v>
      </c>
      <c r="V760">
        <v>1000</v>
      </c>
      <c r="W760">
        <v>5</v>
      </c>
      <c r="X760">
        <v>5</v>
      </c>
      <c r="Y760">
        <v>2</v>
      </c>
      <c r="Z760">
        <v>1</v>
      </c>
      <c r="AA760">
        <v>16</v>
      </c>
      <c r="AB760">
        <v>0</v>
      </c>
      <c r="AC760" t="s">
        <v>40</v>
      </c>
      <c r="AD760">
        <v>2</v>
      </c>
      <c r="AE760" t="s">
        <v>41</v>
      </c>
      <c r="AF760" t="s">
        <v>42</v>
      </c>
      <c r="AG760" t="s">
        <v>43</v>
      </c>
      <c r="AH760" t="s">
        <v>44</v>
      </c>
      <c r="AI760">
        <v>16</v>
      </c>
    </row>
    <row r="761" spans="1:35" x14ac:dyDescent="0.3">
      <c r="A761" t="s">
        <v>239</v>
      </c>
      <c r="B761" t="s">
        <v>36</v>
      </c>
      <c r="C761">
        <v>38</v>
      </c>
      <c r="D761">
        <v>40</v>
      </c>
      <c r="E761">
        <v>0.790940994152046</v>
      </c>
      <c r="F761">
        <v>0.78978611111111097</v>
      </c>
      <c r="G761">
        <v>271.18700000000001</v>
      </c>
      <c r="H761">
        <v>0.27100000000000002</v>
      </c>
      <c r="I761">
        <v>2</v>
      </c>
      <c r="J761">
        <v>120</v>
      </c>
      <c r="K761">
        <v>100</v>
      </c>
      <c r="L761">
        <v>150</v>
      </c>
      <c r="M761">
        <v>5</v>
      </c>
      <c r="N761" t="s">
        <v>46</v>
      </c>
      <c r="O761" t="s">
        <v>60</v>
      </c>
      <c r="P761">
        <v>1000</v>
      </c>
      <c r="Q761" t="s">
        <v>39</v>
      </c>
      <c r="R761">
        <v>1</v>
      </c>
      <c r="S761">
        <v>0.1</v>
      </c>
      <c r="T761">
        <v>0.5</v>
      </c>
      <c r="U761">
        <v>0.2</v>
      </c>
      <c r="V761">
        <v>1000</v>
      </c>
      <c r="W761">
        <v>5</v>
      </c>
      <c r="X761">
        <v>5</v>
      </c>
      <c r="Y761">
        <v>2</v>
      </c>
      <c r="Z761">
        <v>1</v>
      </c>
      <c r="AA761">
        <v>25</v>
      </c>
      <c r="AB761">
        <v>0</v>
      </c>
      <c r="AC761" t="s">
        <v>40</v>
      </c>
      <c r="AD761">
        <v>2</v>
      </c>
      <c r="AE761" t="s">
        <v>41</v>
      </c>
      <c r="AF761" t="s">
        <v>42</v>
      </c>
      <c r="AG761" t="s">
        <v>43</v>
      </c>
      <c r="AH761" t="s">
        <v>44</v>
      </c>
      <c r="AI761">
        <v>25</v>
      </c>
    </row>
    <row r="762" spans="1:35" x14ac:dyDescent="0.3">
      <c r="A762" t="s">
        <v>240</v>
      </c>
      <c r="B762" t="s">
        <v>36</v>
      </c>
      <c r="C762">
        <v>1</v>
      </c>
      <c r="D762">
        <v>2</v>
      </c>
      <c r="E762">
        <v>0.88500000000000001</v>
      </c>
      <c r="F762">
        <v>0.66666666666666596</v>
      </c>
      <c r="G762">
        <v>19.489999999999998</v>
      </c>
      <c r="H762">
        <v>9.7000000000000003E-2</v>
      </c>
      <c r="I762">
        <v>2</v>
      </c>
      <c r="J762">
        <v>120</v>
      </c>
      <c r="K762">
        <v>100</v>
      </c>
      <c r="L762">
        <v>150</v>
      </c>
      <c r="M762">
        <v>2</v>
      </c>
      <c r="N762" t="s">
        <v>46</v>
      </c>
      <c r="O762" t="s">
        <v>47</v>
      </c>
      <c r="P762">
        <v>200</v>
      </c>
      <c r="Q762" t="s">
        <v>39</v>
      </c>
      <c r="R762">
        <v>1</v>
      </c>
      <c r="S762">
        <v>0.1</v>
      </c>
      <c r="T762">
        <v>0.5</v>
      </c>
      <c r="U762">
        <v>0.2</v>
      </c>
      <c r="V762">
        <v>200</v>
      </c>
      <c r="W762">
        <v>1</v>
      </c>
      <c r="X762">
        <v>5</v>
      </c>
      <c r="Y762">
        <v>2</v>
      </c>
      <c r="Z762">
        <v>1</v>
      </c>
      <c r="AA762">
        <v>4</v>
      </c>
      <c r="AB762">
        <v>0</v>
      </c>
      <c r="AC762" t="s">
        <v>40</v>
      </c>
      <c r="AD762">
        <v>0.2</v>
      </c>
      <c r="AE762" t="s">
        <v>41</v>
      </c>
      <c r="AF762" t="s">
        <v>42</v>
      </c>
      <c r="AG762" t="s">
        <v>43</v>
      </c>
      <c r="AH762" t="s">
        <v>44</v>
      </c>
      <c r="AI762">
        <v>4</v>
      </c>
    </row>
    <row r="763" spans="1:35" x14ac:dyDescent="0.3">
      <c r="A763" t="s">
        <v>240</v>
      </c>
      <c r="B763" t="s">
        <v>36</v>
      </c>
      <c r="C763">
        <v>1</v>
      </c>
      <c r="D763">
        <v>2</v>
      </c>
      <c r="E763">
        <v>0.94666666666666599</v>
      </c>
      <c r="F763">
        <v>0.66666666666666596</v>
      </c>
      <c r="G763">
        <v>45.956000000000003</v>
      </c>
      <c r="H763">
        <v>0.22900000000000001</v>
      </c>
      <c r="I763">
        <v>2</v>
      </c>
      <c r="J763">
        <v>120</v>
      </c>
      <c r="K763">
        <v>100</v>
      </c>
      <c r="L763">
        <v>150</v>
      </c>
      <c r="M763">
        <v>2</v>
      </c>
      <c r="N763" t="s">
        <v>46</v>
      </c>
      <c r="O763" t="s">
        <v>47</v>
      </c>
      <c r="P763">
        <v>200</v>
      </c>
      <c r="Q763" t="s">
        <v>39</v>
      </c>
      <c r="R763">
        <v>1</v>
      </c>
      <c r="S763">
        <v>0.1</v>
      </c>
      <c r="T763">
        <v>0.5</v>
      </c>
      <c r="U763">
        <v>0.2</v>
      </c>
      <c r="V763">
        <v>200</v>
      </c>
      <c r="W763">
        <v>1</v>
      </c>
      <c r="X763">
        <v>5</v>
      </c>
      <c r="Y763">
        <v>2</v>
      </c>
      <c r="Z763">
        <v>1</v>
      </c>
      <c r="AA763">
        <v>9</v>
      </c>
      <c r="AB763">
        <v>0</v>
      </c>
      <c r="AC763" t="s">
        <v>40</v>
      </c>
      <c r="AD763">
        <v>0.2</v>
      </c>
      <c r="AE763" t="s">
        <v>41</v>
      </c>
      <c r="AF763" t="s">
        <v>42</v>
      </c>
      <c r="AG763" t="s">
        <v>43</v>
      </c>
      <c r="AH763" t="s">
        <v>44</v>
      </c>
      <c r="AI763">
        <v>9</v>
      </c>
    </row>
    <row r="764" spans="1:35" x14ac:dyDescent="0.3">
      <c r="A764" t="s">
        <v>240</v>
      </c>
      <c r="B764" t="s">
        <v>36</v>
      </c>
      <c r="C764">
        <v>1</v>
      </c>
      <c r="D764">
        <v>2</v>
      </c>
      <c r="E764">
        <v>0.94666666666666599</v>
      </c>
      <c r="F764">
        <v>0.66666666666666596</v>
      </c>
      <c r="G764">
        <v>81.304000000000002</v>
      </c>
      <c r="H764">
        <v>0.40600000000000003</v>
      </c>
      <c r="I764">
        <v>2</v>
      </c>
      <c r="J764">
        <v>120</v>
      </c>
      <c r="K764">
        <v>100</v>
      </c>
      <c r="L764">
        <v>150</v>
      </c>
      <c r="M764">
        <v>2</v>
      </c>
      <c r="N764" t="s">
        <v>46</v>
      </c>
      <c r="O764" t="s">
        <v>47</v>
      </c>
      <c r="P764">
        <v>200</v>
      </c>
      <c r="Q764" t="s">
        <v>39</v>
      </c>
      <c r="R764">
        <v>1</v>
      </c>
      <c r="S764">
        <v>0.1</v>
      </c>
      <c r="T764">
        <v>0.5</v>
      </c>
      <c r="U764">
        <v>0.2</v>
      </c>
      <c r="V764">
        <v>200</v>
      </c>
      <c r="W764">
        <v>1</v>
      </c>
      <c r="X764">
        <v>5</v>
      </c>
      <c r="Y764">
        <v>2</v>
      </c>
      <c r="Z764">
        <v>1</v>
      </c>
      <c r="AA764">
        <v>16</v>
      </c>
      <c r="AB764">
        <v>0</v>
      </c>
      <c r="AC764" t="s">
        <v>40</v>
      </c>
      <c r="AD764">
        <v>0.2</v>
      </c>
      <c r="AE764" t="s">
        <v>41</v>
      </c>
      <c r="AF764" t="s">
        <v>42</v>
      </c>
      <c r="AG764" t="s">
        <v>43</v>
      </c>
      <c r="AH764" t="s">
        <v>44</v>
      </c>
      <c r="AI764">
        <v>16</v>
      </c>
    </row>
    <row r="765" spans="1:35" x14ac:dyDescent="0.3">
      <c r="A765" t="s">
        <v>240</v>
      </c>
      <c r="B765" t="s">
        <v>36</v>
      </c>
      <c r="C765">
        <v>1</v>
      </c>
      <c r="D765">
        <v>2</v>
      </c>
      <c r="E765">
        <v>0.93833333333333302</v>
      </c>
      <c r="F765">
        <v>0.66666666666666596</v>
      </c>
      <c r="G765">
        <v>97.591999999999999</v>
      </c>
      <c r="H765">
        <v>0.48699999999999999</v>
      </c>
      <c r="I765">
        <v>2</v>
      </c>
      <c r="J765">
        <v>120</v>
      </c>
      <c r="K765">
        <v>100</v>
      </c>
      <c r="L765">
        <v>150</v>
      </c>
      <c r="M765">
        <v>2</v>
      </c>
      <c r="N765" t="s">
        <v>46</v>
      </c>
      <c r="O765" t="s">
        <v>47</v>
      </c>
      <c r="P765">
        <v>200</v>
      </c>
      <c r="Q765" t="s">
        <v>39</v>
      </c>
      <c r="R765">
        <v>1</v>
      </c>
      <c r="S765">
        <v>0.1</v>
      </c>
      <c r="T765">
        <v>0.5</v>
      </c>
      <c r="U765">
        <v>0.2</v>
      </c>
      <c r="V765">
        <v>200</v>
      </c>
      <c r="W765">
        <v>1</v>
      </c>
      <c r="X765">
        <v>5</v>
      </c>
      <c r="Y765">
        <v>2</v>
      </c>
      <c r="Z765">
        <v>1</v>
      </c>
      <c r="AA765">
        <v>25</v>
      </c>
      <c r="AB765">
        <v>0</v>
      </c>
      <c r="AC765" t="s">
        <v>40</v>
      </c>
      <c r="AD765">
        <v>0.2</v>
      </c>
      <c r="AE765" t="s">
        <v>41</v>
      </c>
      <c r="AF765" t="s">
        <v>42</v>
      </c>
      <c r="AG765" t="s">
        <v>43</v>
      </c>
      <c r="AH765" t="s">
        <v>44</v>
      </c>
      <c r="AI765">
        <v>25</v>
      </c>
    </row>
    <row r="766" spans="1:35" x14ac:dyDescent="0.3">
      <c r="A766" t="s">
        <v>241</v>
      </c>
      <c r="B766" t="s">
        <v>36</v>
      </c>
      <c r="C766">
        <v>0</v>
      </c>
      <c r="D766">
        <v>1</v>
      </c>
      <c r="E766">
        <v>0</v>
      </c>
      <c r="F766">
        <v>0.62080000000000002</v>
      </c>
      <c r="G766">
        <v>124.491</v>
      </c>
      <c r="H766">
        <v>0.622</v>
      </c>
      <c r="I766">
        <v>2</v>
      </c>
      <c r="J766">
        <v>120</v>
      </c>
      <c r="K766">
        <v>100</v>
      </c>
      <c r="L766">
        <v>150</v>
      </c>
      <c r="M766">
        <v>3</v>
      </c>
      <c r="N766" t="s">
        <v>53</v>
      </c>
      <c r="O766" t="s">
        <v>49</v>
      </c>
      <c r="P766">
        <v>200</v>
      </c>
      <c r="Q766" t="s">
        <v>39</v>
      </c>
      <c r="R766">
        <v>1</v>
      </c>
      <c r="S766">
        <v>0.1</v>
      </c>
      <c r="T766">
        <v>0.5</v>
      </c>
      <c r="U766">
        <v>0.2</v>
      </c>
      <c r="V766">
        <v>200</v>
      </c>
      <c r="W766">
        <v>5</v>
      </c>
      <c r="X766">
        <v>5</v>
      </c>
      <c r="Y766">
        <v>2</v>
      </c>
      <c r="Z766">
        <v>1</v>
      </c>
      <c r="AA766">
        <v>4</v>
      </c>
      <c r="AB766">
        <v>0</v>
      </c>
      <c r="AC766" t="s">
        <v>40</v>
      </c>
      <c r="AD766">
        <v>1</v>
      </c>
      <c r="AE766" t="s">
        <v>41</v>
      </c>
      <c r="AF766" t="s">
        <v>42</v>
      </c>
      <c r="AG766" t="s">
        <v>43</v>
      </c>
      <c r="AH766" t="s">
        <v>44</v>
      </c>
      <c r="AI766">
        <v>4</v>
      </c>
    </row>
    <row r="767" spans="1:35" x14ac:dyDescent="0.3">
      <c r="A767" t="s">
        <v>241</v>
      </c>
      <c r="B767" t="s">
        <v>36</v>
      </c>
      <c r="C767">
        <v>0</v>
      </c>
      <c r="D767">
        <v>1</v>
      </c>
      <c r="E767">
        <v>0</v>
      </c>
      <c r="F767">
        <v>0.62080000000000002</v>
      </c>
      <c r="G767">
        <v>273.27100000000002</v>
      </c>
      <c r="H767">
        <v>1.3660000000000001</v>
      </c>
      <c r="I767">
        <v>2</v>
      </c>
      <c r="J767">
        <v>120</v>
      </c>
      <c r="K767">
        <v>100</v>
      </c>
      <c r="L767">
        <v>150</v>
      </c>
      <c r="M767">
        <v>3</v>
      </c>
      <c r="N767" t="s">
        <v>53</v>
      </c>
      <c r="O767" t="s">
        <v>49</v>
      </c>
      <c r="P767">
        <v>200</v>
      </c>
      <c r="Q767" t="s">
        <v>39</v>
      </c>
      <c r="R767">
        <v>1</v>
      </c>
      <c r="S767">
        <v>0.1</v>
      </c>
      <c r="T767">
        <v>0.5</v>
      </c>
      <c r="U767">
        <v>0.2</v>
      </c>
      <c r="V767">
        <v>200</v>
      </c>
      <c r="W767">
        <v>5</v>
      </c>
      <c r="X767">
        <v>5</v>
      </c>
      <c r="Y767">
        <v>2</v>
      </c>
      <c r="Z767">
        <v>1</v>
      </c>
      <c r="AA767">
        <v>9</v>
      </c>
      <c r="AB767">
        <v>0</v>
      </c>
      <c r="AC767" t="s">
        <v>40</v>
      </c>
      <c r="AD767">
        <v>1</v>
      </c>
      <c r="AE767" t="s">
        <v>41</v>
      </c>
      <c r="AF767" t="s">
        <v>42</v>
      </c>
      <c r="AG767" t="s">
        <v>43</v>
      </c>
      <c r="AH767" t="s">
        <v>44</v>
      </c>
      <c r="AI767">
        <v>9</v>
      </c>
    </row>
    <row r="768" spans="1:35" x14ac:dyDescent="0.3">
      <c r="A768" t="s">
        <v>241</v>
      </c>
      <c r="B768" t="s">
        <v>36</v>
      </c>
      <c r="C768">
        <v>0</v>
      </c>
      <c r="D768">
        <v>1</v>
      </c>
      <c r="E768">
        <v>0</v>
      </c>
      <c r="F768">
        <v>0.62080000000000002</v>
      </c>
      <c r="G768">
        <v>478.54199999999997</v>
      </c>
      <c r="H768">
        <v>2.3919999999999999</v>
      </c>
      <c r="I768">
        <v>2</v>
      </c>
      <c r="J768">
        <v>120</v>
      </c>
      <c r="K768">
        <v>100</v>
      </c>
      <c r="L768">
        <v>150</v>
      </c>
      <c r="M768">
        <v>3</v>
      </c>
      <c r="N768" t="s">
        <v>53</v>
      </c>
      <c r="O768" t="s">
        <v>49</v>
      </c>
      <c r="P768">
        <v>200</v>
      </c>
      <c r="Q768" t="s">
        <v>39</v>
      </c>
      <c r="R768">
        <v>1</v>
      </c>
      <c r="S768">
        <v>0.1</v>
      </c>
      <c r="T768">
        <v>0.5</v>
      </c>
      <c r="U768">
        <v>0.2</v>
      </c>
      <c r="V768">
        <v>200</v>
      </c>
      <c r="W768">
        <v>5</v>
      </c>
      <c r="X768">
        <v>5</v>
      </c>
      <c r="Y768">
        <v>2</v>
      </c>
      <c r="Z768">
        <v>1</v>
      </c>
      <c r="AA768">
        <v>16</v>
      </c>
      <c r="AB768">
        <v>0</v>
      </c>
      <c r="AC768" t="s">
        <v>40</v>
      </c>
      <c r="AD768">
        <v>1</v>
      </c>
      <c r="AE768" t="s">
        <v>41</v>
      </c>
      <c r="AF768" t="s">
        <v>42</v>
      </c>
      <c r="AG768" t="s">
        <v>43</v>
      </c>
      <c r="AH768" t="s">
        <v>44</v>
      </c>
      <c r="AI768">
        <v>16</v>
      </c>
    </row>
    <row r="769" spans="1:35" x14ac:dyDescent="0.3">
      <c r="A769" t="s">
        <v>241</v>
      </c>
      <c r="B769" t="s">
        <v>36</v>
      </c>
      <c r="C769">
        <v>0</v>
      </c>
      <c r="D769">
        <v>1</v>
      </c>
      <c r="E769">
        <v>0</v>
      </c>
      <c r="F769">
        <v>0.62080000000000002</v>
      </c>
      <c r="G769">
        <v>741.26</v>
      </c>
      <c r="H769">
        <v>3.706</v>
      </c>
      <c r="I769">
        <v>2</v>
      </c>
      <c r="J769">
        <v>120</v>
      </c>
      <c r="K769">
        <v>100</v>
      </c>
      <c r="L769">
        <v>150</v>
      </c>
      <c r="M769">
        <v>3</v>
      </c>
      <c r="N769" t="s">
        <v>53</v>
      </c>
      <c r="O769" t="s">
        <v>49</v>
      </c>
      <c r="P769">
        <v>200</v>
      </c>
      <c r="Q769" t="s">
        <v>39</v>
      </c>
      <c r="R769">
        <v>1</v>
      </c>
      <c r="S769">
        <v>0.1</v>
      </c>
      <c r="T769">
        <v>0.5</v>
      </c>
      <c r="U769">
        <v>0.2</v>
      </c>
      <c r="V769">
        <v>200</v>
      </c>
      <c r="W769">
        <v>5</v>
      </c>
      <c r="X769">
        <v>5</v>
      </c>
      <c r="Y769">
        <v>2</v>
      </c>
      <c r="Z769">
        <v>1</v>
      </c>
      <c r="AA769">
        <v>25</v>
      </c>
      <c r="AB769">
        <v>0</v>
      </c>
      <c r="AC769" t="s">
        <v>40</v>
      </c>
      <c r="AD769">
        <v>1</v>
      </c>
      <c r="AE769" t="s">
        <v>41</v>
      </c>
      <c r="AF769" t="s">
        <v>42</v>
      </c>
      <c r="AG769" t="s">
        <v>43</v>
      </c>
      <c r="AH769" t="s">
        <v>44</v>
      </c>
      <c r="AI769">
        <v>25</v>
      </c>
    </row>
    <row r="770" spans="1:35" x14ac:dyDescent="0.3">
      <c r="A770" t="s">
        <v>242</v>
      </c>
      <c r="B770" t="s">
        <v>36</v>
      </c>
      <c r="C770">
        <v>13</v>
      </c>
      <c r="D770">
        <v>14</v>
      </c>
      <c r="E770">
        <v>0.70235094017094002</v>
      </c>
      <c r="F770">
        <v>0.68676984126984097</v>
      </c>
      <c r="G770">
        <v>524.22</v>
      </c>
      <c r="H770">
        <v>0.52400000000000002</v>
      </c>
      <c r="I770">
        <v>2</v>
      </c>
      <c r="J770">
        <v>120</v>
      </c>
      <c r="K770">
        <v>100</v>
      </c>
      <c r="L770">
        <v>150</v>
      </c>
      <c r="M770">
        <v>4</v>
      </c>
      <c r="N770" t="s">
        <v>51</v>
      </c>
      <c r="O770" t="s">
        <v>49</v>
      </c>
      <c r="P770">
        <v>1000</v>
      </c>
      <c r="Q770" t="s">
        <v>39</v>
      </c>
      <c r="R770">
        <v>1</v>
      </c>
      <c r="S770">
        <v>0.1</v>
      </c>
      <c r="T770">
        <v>0.5</v>
      </c>
      <c r="U770">
        <v>0.2</v>
      </c>
      <c r="V770">
        <v>1000</v>
      </c>
      <c r="W770">
        <v>5</v>
      </c>
      <c r="X770">
        <v>1</v>
      </c>
      <c r="Y770">
        <v>2</v>
      </c>
      <c r="Z770">
        <v>1</v>
      </c>
      <c r="AA770">
        <v>4</v>
      </c>
      <c r="AB770">
        <v>0</v>
      </c>
      <c r="AC770" t="s">
        <v>40</v>
      </c>
      <c r="AD770">
        <v>0.5</v>
      </c>
      <c r="AE770" t="s">
        <v>41</v>
      </c>
      <c r="AF770" t="s">
        <v>42</v>
      </c>
      <c r="AG770" t="s">
        <v>43</v>
      </c>
      <c r="AH770" t="s">
        <v>44</v>
      </c>
      <c r="AI770">
        <v>4</v>
      </c>
    </row>
    <row r="771" spans="1:35" x14ac:dyDescent="0.3">
      <c r="A771" t="s">
        <v>242</v>
      </c>
      <c r="B771" t="s">
        <v>36</v>
      </c>
      <c r="C771">
        <v>14</v>
      </c>
      <c r="D771">
        <v>15</v>
      </c>
      <c r="E771">
        <v>0.67783222222222195</v>
      </c>
      <c r="F771">
        <v>0.64098518518518499</v>
      </c>
      <c r="G771">
        <v>1153.9079999999999</v>
      </c>
      <c r="H771">
        <v>1.153</v>
      </c>
      <c r="I771">
        <v>2</v>
      </c>
      <c r="J771">
        <v>120</v>
      </c>
      <c r="K771">
        <v>100</v>
      </c>
      <c r="L771">
        <v>150</v>
      </c>
      <c r="M771">
        <v>4</v>
      </c>
      <c r="N771" t="s">
        <v>51</v>
      </c>
      <c r="O771" t="s">
        <v>49</v>
      </c>
      <c r="P771">
        <v>1000</v>
      </c>
      <c r="Q771" t="s">
        <v>39</v>
      </c>
      <c r="R771">
        <v>1</v>
      </c>
      <c r="S771">
        <v>0.1</v>
      </c>
      <c r="T771">
        <v>0.5</v>
      </c>
      <c r="U771">
        <v>0.2</v>
      </c>
      <c r="V771">
        <v>1000</v>
      </c>
      <c r="W771">
        <v>5</v>
      </c>
      <c r="X771">
        <v>1</v>
      </c>
      <c r="Y771">
        <v>2</v>
      </c>
      <c r="Z771">
        <v>1</v>
      </c>
      <c r="AA771">
        <v>9</v>
      </c>
      <c r="AB771">
        <v>0</v>
      </c>
      <c r="AC771" t="s">
        <v>40</v>
      </c>
      <c r="AD771">
        <v>0.5</v>
      </c>
      <c r="AE771" t="s">
        <v>41</v>
      </c>
      <c r="AF771" t="s">
        <v>42</v>
      </c>
      <c r="AG771" t="s">
        <v>43</v>
      </c>
      <c r="AH771" t="s">
        <v>44</v>
      </c>
      <c r="AI771">
        <v>9</v>
      </c>
    </row>
    <row r="772" spans="1:35" x14ac:dyDescent="0.3">
      <c r="A772" t="s">
        <v>242</v>
      </c>
      <c r="B772" t="s">
        <v>36</v>
      </c>
      <c r="C772">
        <v>15</v>
      </c>
      <c r="D772">
        <v>16</v>
      </c>
      <c r="E772">
        <v>0.63047474074073995</v>
      </c>
      <c r="F772">
        <v>0.60092361111111103</v>
      </c>
      <c r="G772">
        <v>2573.259</v>
      </c>
      <c r="H772">
        <v>2.573</v>
      </c>
      <c r="I772">
        <v>2</v>
      </c>
      <c r="J772">
        <v>120</v>
      </c>
      <c r="K772">
        <v>100</v>
      </c>
      <c r="L772">
        <v>150</v>
      </c>
      <c r="M772">
        <v>4</v>
      </c>
      <c r="N772" t="s">
        <v>51</v>
      </c>
      <c r="O772" t="s">
        <v>49</v>
      </c>
      <c r="P772">
        <v>1000</v>
      </c>
      <c r="Q772" t="s">
        <v>39</v>
      </c>
      <c r="R772">
        <v>1</v>
      </c>
      <c r="S772">
        <v>0.1</v>
      </c>
      <c r="T772">
        <v>0.5</v>
      </c>
      <c r="U772">
        <v>0.2</v>
      </c>
      <c r="V772">
        <v>1000</v>
      </c>
      <c r="W772">
        <v>5</v>
      </c>
      <c r="X772">
        <v>1</v>
      </c>
      <c r="Y772">
        <v>2</v>
      </c>
      <c r="Z772">
        <v>1</v>
      </c>
      <c r="AA772">
        <v>16</v>
      </c>
      <c r="AB772">
        <v>0</v>
      </c>
      <c r="AC772" t="s">
        <v>40</v>
      </c>
      <c r="AD772">
        <v>0.5</v>
      </c>
      <c r="AE772" t="s">
        <v>41</v>
      </c>
      <c r="AF772" t="s">
        <v>42</v>
      </c>
      <c r="AG772" t="s">
        <v>43</v>
      </c>
      <c r="AH772" t="s">
        <v>44</v>
      </c>
      <c r="AI772">
        <v>16</v>
      </c>
    </row>
    <row r="773" spans="1:35" x14ac:dyDescent="0.3">
      <c r="A773" t="s">
        <v>242</v>
      </c>
      <c r="B773" t="s">
        <v>36</v>
      </c>
      <c r="C773">
        <v>14</v>
      </c>
      <c r="D773">
        <v>15</v>
      </c>
      <c r="E773">
        <v>0.65398912698412703</v>
      </c>
      <c r="F773">
        <v>0.64098518518518499</v>
      </c>
      <c r="G773">
        <v>2596.143</v>
      </c>
      <c r="H773">
        <v>2.5960000000000001</v>
      </c>
      <c r="I773">
        <v>2</v>
      </c>
      <c r="J773">
        <v>120</v>
      </c>
      <c r="K773">
        <v>100</v>
      </c>
      <c r="L773">
        <v>150</v>
      </c>
      <c r="M773">
        <v>4</v>
      </c>
      <c r="N773" t="s">
        <v>51</v>
      </c>
      <c r="O773" t="s">
        <v>49</v>
      </c>
      <c r="P773">
        <v>1000</v>
      </c>
      <c r="Q773" t="s">
        <v>39</v>
      </c>
      <c r="R773">
        <v>1</v>
      </c>
      <c r="S773">
        <v>0.1</v>
      </c>
      <c r="T773">
        <v>0.5</v>
      </c>
      <c r="U773">
        <v>0.2</v>
      </c>
      <c r="V773">
        <v>1000</v>
      </c>
      <c r="W773">
        <v>5</v>
      </c>
      <c r="X773">
        <v>1</v>
      </c>
      <c r="Y773">
        <v>2</v>
      </c>
      <c r="Z773">
        <v>1</v>
      </c>
      <c r="AA773">
        <v>25</v>
      </c>
      <c r="AB773">
        <v>0</v>
      </c>
      <c r="AC773" t="s">
        <v>40</v>
      </c>
      <c r="AD773">
        <v>0.5</v>
      </c>
      <c r="AE773" t="s">
        <v>41</v>
      </c>
      <c r="AF773" t="s">
        <v>42</v>
      </c>
      <c r="AG773" t="s">
        <v>43</v>
      </c>
      <c r="AH773" t="s">
        <v>44</v>
      </c>
      <c r="AI773">
        <v>25</v>
      </c>
    </row>
    <row r="774" spans="1:35" x14ac:dyDescent="0.3">
      <c r="A774" t="s">
        <v>243</v>
      </c>
      <c r="B774" t="s">
        <v>36</v>
      </c>
      <c r="C774">
        <v>24</v>
      </c>
      <c r="D774">
        <v>25</v>
      </c>
      <c r="E774">
        <v>0.77070034722222203</v>
      </c>
      <c r="F774">
        <v>0.75078444444444403</v>
      </c>
      <c r="G774">
        <v>88.963999999999999</v>
      </c>
      <c r="H774">
        <v>8.7999999999999995E-2</v>
      </c>
      <c r="I774">
        <v>2</v>
      </c>
      <c r="J774">
        <v>120</v>
      </c>
      <c r="K774">
        <v>100</v>
      </c>
      <c r="L774">
        <v>150</v>
      </c>
      <c r="M774">
        <v>4</v>
      </c>
      <c r="N774" t="s">
        <v>37</v>
      </c>
      <c r="O774" t="s">
        <v>49</v>
      </c>
      <c r="P774">
        <v>1000</v>
      </c>
      <c r="Q774" t="s">
        <v>39</v>
      </c>
      <c r="R774">
        <v>1</v>
      </c>
      <c r="S774">
        <v>0.1</v>
      </c>
      <c r="T774">
        <v>0.5</v>
      </c>
      <c r="U774">
        <v>0.2</v>
      </c>
      <c r="V774">
        <v>1000</v>
      </c>
      <c r="W774">
        <v>3</v>
      </c>
      <c r="X774">
        <v>5</v>
      </c>
      <c r="Y774">
        <v>2</v>
      </c>
      <c r="Z774">
        <v>1</v>
      </c>
      <c r="AA774">
        <v>4</v>
      </c>
      <c r="AB774">
        <v>0</v>
      </c>
      <c r="AC774" t="s">
        <v>40</v>
      </c>
      <c r="AD774">
        <v>0.2</v>
      </c>
      <c r="AE774" t="s">
        <v>41</v>
      </c>
      <c r="AF774" t="s">
        <v>42</v>
      </c>
      <c r="AG774" t="s">
        <v>43</v>
      </c>
      <c r="AH774" t="s">
        <v>44</v>
      </c>
      <c r="AI774">
        <v>4</v>
      </c>
    </row>
    <row r="775" spans="1:35" x14ac:dyDescent="0.3">
      <c r="A775" t="s">
        <v>243</v>
      </c>
      <c r="B775" t="s">
        <v>36</v>
      </c>
      <c r="C775">
        <v>23</v>
      </c>
      <c r="D775">
        <v>25</v>
      </c>
      <c r="E775">
        <v>0.76688359903381598</v>
      </c>
      <c r="F775">
        <v>0.75078444444444403</v>
      </c>
      <c r="G775">
        <v>193.53899999999999</v>
      </c>
      <c r="H775">
        <v>0.193</v>
      </c>
      <c r="I775">
        <v>2</v>
      </c>
      <c r="J775">
        <v>120</v>
      </c>
      <c r="K775">
        <v>100</v>
      </c>
      <c r="L775">
        <v>150</v>
      </c>
      <c r="M775">
        <v>4</v>
      </c>
      <c r="N775" t="s">
        <v>37</v>
      </c>
      <c r="O775" t="s">
        <v>49</v>
      </c>
      <c r="P775">
        <v>1000</v>
      </c>
      <c r="Q775" t="s">
        <v>39</v>
      </c>
      <c r="R775">
        <v>1</v>
      </c>
      <c r="S775">
        <v>0.1</v>
      </c>
      <c r="T775">
        <v>0.5</v>
      </c>
      <c r="U775">
        <v>0.2</v>
      </c>
      <c r="V775">
        <v>1000</v>
      </c>
      <c r="W775">
        <v>3</v>
      </c>
      <c r="X775">
        <v>5</v>
      </c>
      <c r="Y775">
        <v>2</v>
      </c>
      <c r="Z775">
        <v>1</v>
      </c>
      <c r="AA775">
        <v>9</v>
      </c>
      <c r="AB775">
        <v>0</v>
      </c>
      <c r="AC775" t="s">
        <v>40</v>
      </c>
      <c r="AD775">
        <v>0.2</v>
      </c>
      <c r="AE775" t="s">
        <v>41</v>
      </c>
      <c r="AF775" t="s">
        <v>42</v>
      </c>
      <c r="AG775" t="s">
        <v>43</v>
      </c>
      <c r="AH775" t="s">
        <v>44</v>
      </c>
      <c r="AI775">
        <v>9</v>
      </c>
    </row>
    <row r="776" spans="1:35" x14ac:dyDescent="0.3">
      <c r="A776" t="s">
        <v>243</v>
      </c>
      <c r="B776" t="s">
        <v>36</v>
      </c>
      <c r="C776">
        <v>24</v>
      </c>
      <c r="D776">
        <v>25</v>
      </c>
      <c r="E776">
        <v>0.77283601851851802</v>
      </c>
      <c r="F776">
        <v>0.75078444444444403</v>
      </c>
      <c r="G776">
        <v>211.30600000000001</v>
      </c>
      <c r="H776">
        <v>0.21099999999999999</v>
      </c>
      <c r="I776">
        <v>2</v>
      </c>
      <c r="J776">
        <v>120</v>
      </c>
      <c r="K776">
        <v>100</v>
      </c>
      <c r="L776">
        <v>150</v>
      </c>
      <c r="M776">
        <v>4</v>
      </c>
      <c r="N776" t="s">
        <v>37</v>
      </c>
      <c r="O776" t="s">
        <v>49</v>
      </c>
      <c r="P776">
        <v>1000</v>
      </c>
      <c r="Q776" t="s">
        <v>39</v>
      </c>
      <c r="R776">
        <v>1</v>
      </c>
      <c r="S776">
        <v>0.1</v>
      </c>
      <c r="T776">
        <v>0.5</v>
      </c>
      <c r="U776">
        <v>0.2</v>
      </c>
      <c r="V776">
        <v>1000</v>
      </c>
      <c r="W776">
        <v>3</v>
      </c>
      <c r="X776">
        <v>5</v>
      </c>
      <c r="Y776">
        <v>2</v>
      </c>
      <c r="Z776">
        <v>1</v>
      </c>
      <c r="AA776">
        <v>16</v>
      </c>
      <c r="AB776">
        <v>0</v>
      </c>
      <c r="AC776" t="s">
        <v>40</v>
      </c>
      <c r="AD776">
        <v>0.2</v>
      </c>
      <c r="AE776" t="s">
        <v>41</v>
      </c>
      <c r="AF776" t="s">
        <v>42</v>
      </c>
      <c r="AG776" t="s">
        <v>43</v>
      </c>
      <c r="AH776" t="s">
        <v>44</v>
      </c>
      <c r="AI776">
        <v>16</v>
      </c>
    </row>
    <row r="777" spans="1:35" x14ac:dyDescent="0.3">
      <c r="A777" t="s">
        <v>243</v>
      </c>
      <c r="B777" t="s">
        <v>36</v>
      </c>
      <c r="C777">
        <v>24</v>
      </c>
      <c r="D777">
        <v>25</v>
      </c>
      <c r="E777">
        <v>0.77745157407407395</v>
      </c>
      <c r="F777">
        <v>0.75078444444444403</v>
      </c>
      <c r="G777">
        <v>365.41199999999998</v>
      </c>
      <c r="H777">
        <v>0.36499999999999999</v>
      </c>
      <c r="I777">
        <v>2</v>
      </c>
      <c r="J777">
        <v>120</v>
      </c>
      <c r="K777">
        <v>100</v>
      </c>
      <c r="L777">
        <v>150</v>
      </c>
      <c r="M777">
        <v>4</v>
      </c>
      <c r="N777" t="s">
        <v>37</v>
      </c>
      <c r="O777" t="s">
        <v>49</v>
      </c>
      <c r="P777">
        <v>1000</v>
      </c>
      <c r="Q777" t="s">
        <v>39</v>
      </c>
      <c r="R777">
        <v>1</v>
      </c>
      <c r="S777">
        <v>0.1</v>
      </c>
      <c r="T777">
        <v>0.5</v>
      </c>
      <c r="U777">
        <v>0.2</v>
      </c>
      <c r="V777">
        <v>1000</v>
      </c>
      <c r="W777">
        <v>3</v>
      </c>
      <c r="X777">
        <v>5</v>
      </c>
      <c r="Y777">
        <v>2</v>
      </c>
      <c r="Z777">
        <v>1</v>
      </c>
      <c r="AA777">
        <v>25</v>
      </c>
      <c r="AB777">
        <v>0</v>
      </c>
      <c r="AC777" t="s">
        <v>40</v>
      </c>
      <c r="AD777">
        <v>0.2</v>
      </c>
      <c r="AE777" t="s">
        <v>41</v>
      </c>
      <c r="AF777" t="s">
        <v>42</v>
      </c>
      <c r="AG777" t="s">
        <v>43</v>
      </c>
      <c r="AH777" t="s">
        <v>44</v>
      </c>
      <c r="AI777">
        <v>25</v>
      </c>
    </row>
    <row r="778" spans="1:35" x14ac:dyDescent="0.3">
      <c r="A778" t="s">
        <v>244</v>
      </c>
      <c r="B778" t="s">
        <v>36</v>
      </c>
      <c r="C778">
        <v>14</v>
      </c>
      <c r="D778">
        <v>15</v>
      </c>
      <c r="E778">
        <v>0.54634349206349198</v>
      </c>
      <c r="F778">
        <v>0.53230637037036999</v>
      </c>
      <c r="G778">
        <v>62</v>
      </c>
      <c r="H778">
        <v>0.124</v>
      </c>
      <c r="I778">
        <v>2</v>
      </c>
      <c r="J778">
        <v>120</v>
      </c>
      <c r="K778">
        <v>100</v>
      </c>
      <c r="L778">
        <v>150</v>
      </c>
      <c r="M778">
        <v>5</v>
      </c>
      <c r="N778" t="s">
        <v>46</v>
      </c>
      <c r="O778" t="s">
        <v>49</v>
      </c>
      <c r="P778">
        <v>500</v>
      </c>
      <c r="Q778" t="s">
        <v>39</v>
      </c>
      <c r="R778">
        <v>1</v>
      </c>
      <c r="S778">
        <v>0.1</v>
      </c>
      <c r="T778">
        <v>0.5</v>
      </c>
      <c r="U778">
        <v>0.2</v>
      </c>
      <c r="V778">
        <v>500</v>
      </c>
      <c r="W778">
        <v>5</v>
      </c>
      <c r="X778">
        <v>1</v>
      </c>
      <c r="Y778">
        <v>2</v>
      </c>
      <c r="Z778">
        <v>1</v>
      </c>
      <c r="AA778">
        <v>4</v>
      </c>
      <c r="AB778">
        <v>0</v>
      </c>
      <c r="AC778" t="s">
        <v>40</v>
      </c>
      <c r="AD778">
        <v>0.5</v>
      </c>
      <c r="AE778" t="s">
        <v>41</v>
      </c>
      <c r="AF778" t="s">
        <v>42</v>
      </c>
      <c r="AG778" t="s">
        <v>43</v>
      </c>
      <c r="AH778" t="s">
        <v>44</v>
      </c>
      <c r="AI778">
        <v>4</v>
      </c>
    </row>
    <row r="779" spans="1:35" x14ac:dyDescent="0.3">
      <c r="A779" t="s">
        <v>244</v>
      </c>
      <c r="B779" t="s">
        <v>36</v>
      </c>
      <c r="C779">
        <v>12</v>
      </c>
      <c r="D779">
        <v>13</v>
      </c>
      <c r="E779">
        <v>0.650002962962963</v>
      </c>
      <c r="F779">
        <v>0.61419965811965804</v>
      </c>
      <c r="G779">
        <v>196.20599999999999</v>
      </c>
      <c r="H779">
        <v>0.39200000000000002</v>
      </c>
      <c r="I779">
        <v>2</v>
      </c>
      <c r="J779">
        <v>120</v>
      </c>
      <c r="K779">
        <v>100</v>
      </c>
      <c r="L779">
        <v>150</v>
      </c>
      <c r="M779">
        <v>5</v>
      </c>
      <c r="N779" t="s">
        <v>46</v>
      </c>
      <c r="O779" t="s">
        <v>49</v>
      </c>
      <c r="P779">
        <v>500</v>
      </c>
      <c r="Q779" t="s">
        <v>39</v>
      </c>
      <c r="R779">
        <v>1</v>
      </c>
      <c r="S779">
        <v>0.1</v>
      </c>
      <c r="T779">
        <v>0.5</v>
      </c>
      <c r="U779">
        <v>0.2</v>
      </c>
      <c r="V779">
        <v>500</v>
      </c>
      <c r="W779">
        <v>5</v>
      </c>
      <c r="X779">
        <v>1</v>
      </c>
      <c r="Y779">
        <v>2</v>
      </c>
      <c r="Z779">
        <v>1</v>
      </c>
      <c r="AA779">
        <v>9</v>
      </c>
      <c r="AB779">
        <v>0</v>
      </c>
      <c r="AC779" t="s">
        <v>40</v>
      </c>
      <c r="AD779">
        <v>0.5</v>
      </c>
      <c r="AE779" t="s">
        <v>41</v>
      </c>
      <c r="AF779" t="s">
        <v>42</v>
      </c>
      <c r="AG779" t="s">
        <v>43</v>
      </c>
      <c r="AH779" t="s">
        <v>44</v>
      </c>
      <c r="AI779">
        <v>9</v>
      </c>
    </row>
    <row r="780" spans="1:35" x14ac:dyDescent="0.3">
      <c r="A780" t="s">
        <v>244</v>
      </c>
      <c r="B780" t="s">
        <v>36</v>
      </c>
      <c r="C780">
        <v>13</v>
      </c>
      <c r="D780">
        <v>14</v>
      </c>
      <c r="E780">
        <v>0.60652410256410205</v>
      </c>
      <c r="F780">
        <v>0.57032825396825304</v>
      </c>
      <c r="G780">
        <v>279.82600000000002</v>
      </c>
      <c r="H780">
        <v>0.55900000000000005</v>
      </c>
      <c r="I780">
        <v>2</v>
      </c>
      <c r="J780">
        <v>120</v>
      </c>
      <c r="K780">
        <v>100</v>
      </c>
      <c r="L780">
        <v>150</v>
      </c>
      <c r="M780">
        <v>5</v>
      </c>
      <c r="N780" t="s">
        <v>46</v>
      </c>
      <c r="O780" t="s">
        <v>49</v>
      </c>
      <c r="P780">
        <v>500</v>
      </c>
      <c r="Q780" t="s">
        <v>39</v>
      </c>
      <c r="R780">
        <v>1</v>
      </c>
      <c r="S780">
        <v>0.1</v>
      </c>
      <c r="T780">
        <v>0.5</v>
      </c>
      <c r="U780">
        <v>0.2</v>
      </c>
      <c r="V780">
        <v>500</v>
      </c>
      <c r="W780">
        <v>5</v>
      </c>
      <c r="X780">
        <v>1</v>
      </c>
      <c r="Y780">
        <v>2</v>
      </c>
      <c r="Z780">
        <v>1</v>
      </c>
      <c r="AA780">
        <v>16</v>
      </c>
      <c r="AB780">
        <v>0</v>
      </c>
      <c r="AC780" t="s">
        <v>40</v>
      </c>
      <c r="AD780">
        <v>0.5</v>
      </c>
      <c r="AE780" t="s">
        <v>41</v>
      </c>
      <c r="AF780" t="s">
        <v>42</v>
      </c>
      <c r="AG780" t="s">
        <v>43</v>
      </c>
      <c r="AH780" t="s">
        <v>44</v>
      </c>
      <c r="AI780">
        <v>16</v>
      </c>
    </row>
    <row r="781" spans="1:35" x14ac:dyDescent="0.3">
      <c r="A781" t="s">
        <v>244</v>
      </c>
      <c r="B781" t="s">
        <v>36</v>
      </c>
      <c r="C781">
        <v>11</v>
      </c>
      <c r="D781">
        <v>12</v>
      </c>
      <c r="E781">
        <v>0.70365979797979705</v>
      </c>
      <c r="F781">
        <v>0.66538296296296295</v>
      </c>
      <c r="G781">
        <v>375.31200000000001</v>
      </c>
      <c r="H781">
        <v>0.75</v>
      </c>
      <c r="I781">
        <v>2</v>
      </c>
      <c r="J781">
        <v>120</v>
      </c>
      <c r="K781">
        <v>100</v>
      </c>
      <c r="L781">
        <v>150</v>
      </c>
      <c r="M781">
        <v>5</v>
      </c>
      <c r="N781" t="s">
        <v>46</v>
      </c>
      <c r="O781" t="s">
        <v>49</v>
      </c>
      <c r="P781">
        <v>500</v>
      </c>
      <c r="Q781" t="s">
        <v>39</v>
      </c>
      <c r="R781">
        <v>1</v>
      </c>
      <c r="S781">
        <v>0.1</v>
      </c>
      <c r="T781">
        <v>0.5</v>
      </c>
      <c r="U781">
        <v>0.2</v>
      </c>
      <c r="V781">
        <v>500</v>
      </c>
      <c r="W781">
        <v>5</v>
      </c>
      <c r="X781">
        <v>1</v>
      </c>
      <c r="Y781">
        <v>2</v>
      </c>
      <c r="Z781">
        <v>1</v>
      </c>
      <c r="AA781">
        <v>25</v>
      </c>
      <c r="AB781">
        <v>0</v>
      </c>
      <c r="AC781" t="s">
        <v>40</v>
      </c>
      <c r="AD781">
        <v>0.5</v>
      </c>
      <c r="AE781" t="s">
        <v>41</v>
      </c>
      <c r="AF781" t="s">
        <v>42</v>
      </c>
      <c r="AG781" t="s">
        <v>43</v>
      </c>
      <c r="AH781" t="s">
        <v>44</v>
      </c>
      <c r="AI781">
        <v>25</v>
      </c>
    </row>
    <row r="782" spans="1:35" x14ac:dyDescent="0.3">
      <c r="A782" t="s">
        <v>245</v>
      </c>
      <c r="B782" t="s">
        <v>36</v>
      </c>
      <c r="C782">
        <v>5</v>
      </c>
      <c r="D782">
        <v>6</v>
      </c>
      <c r="E782">
        <v>0.78146133333333301</v>
      </c>
      <c r="F782">
        <v>0.71559999999999901</v>
      </c>
      <c r="G782">
        <v>3.3239999999999998</v>
      </c>
      <c r="H782">
        <v>1.6E-2</v>
      </c>
      <c r="I782">
        <v>2</v>
      </c>
      <c r="J782">
        <v>120</v>
      </c>
      <c r="K782">
        <v>100</v>
      </c>
      <c r="L782">
        <v>150</v>
      </c>
      <c r="M782">
        <v>5</v>
      </c>
      <c r="N782" t="s">
        <v>37</v>
      </c>
      <c r="O782" t="s">
        <v>60</v>
      </c>
      <c r="P782">
        <v>200</v>
      </c>
      <c r="Q782" t="s">
        <v>39</v>
      </c>
      <c r="R782">
        <v>1</v>
      </c>
      <c r="S782">
        <v>0.1</v>
      </c>
      <c r="T782">
        <v>0.5</v>
      </c>
      <c r="U782">
        <v>0.2</v>
      </c>
      <c r="V782">
        <v>200</v>
      </c>
      <c r="W782">
        <v>1</v>
      </c>
      <c r="X782">
        <v>3</v>
      </c>
      <c r="Y782">
        <v>2</v>
      </c>
      <c r="Z782">
        <v>1</v>
      </c>
      <c r="AA782">
        <v>4</v>
      </c>
      <c r="AB782">
        <v>0</v>
      </c>
      <c r="AC782" t="s">
        <v>40</v>
      </c>
      <c r="AD782">
        <v>2</v>
      </c>
      <c r="AE782" t="s">
        <v>41</v>
      </c>
      <c r="AF782" t="s">
        <v>42</v>
      </c>
      <c r="AG782" t="s">
        <v>43</v>
      </c>
      <c r="AH782" t="s">
        <v>44</v>
      </c>
      <c r="AI782">
        <v>4</v>
      </c>
    </row>
    <row r="783" spans="1:35" x14ac:dyDescent="0.3">
      <c r="A783" t="s">
        <v>245</v>
      </c>
      <c r="B783" t="s">
        <v>36</v>
      </c>
      <c r="C783">
        <v>5</v>
      </c>
      <c r="D783">
        <v>6</v>
      </c>
      <c r="E783">
        <v>0.84782666666666595</v>
      </c>
      <c r="F783">
        <v>0.71559999999999901</v>
      </c>
      <c r="G783">
        <v>6.5709999999999997</v>
      </c>
      <c r="H783">
        <v>3.2000000000000001E-2</v>
      </c>
      <c r="I783">
        <v>2</v>
      </c>
      <c r="J783">
        <v>120</v>
      </c>
      <c r="K783">
        <v>100</v>
      </c>
      <c r="L783">
        <v>150</v>
      </c>
      <c r="M783">
        <v>5</v>
      </c>
      <c r="N783" t="s">
        <v>37</v>
      </c>
      <c r="O783" t="s">
        <v>60</v>
      </c>
      <c r="P783">
        <v>200</v>
      </c>
      <c r="Q783" t="s">
        <v>39</v>
      </c>
      <c r="R783">
        <v>1</v>
      </c>
      <c r="S783">
        <v>0.1</v>
      </c>
      <c r="T783">
        <v>0.5</v>
      </c>
      <c r="U783">
        <v>0.2</v>
      </c>
      <c r="V783">
        <v>200</v>
      </c>
      <c r="W783">
        <v>1</v>
      </c>
      <c r="X783">
        <v>3</v>
      </c>
      <c r="Y783">
        <v>2</v>
      </c>
      <c r="Z783">
        <v>1</v>
      </c>
      <c r="AA783">
        <v>9</v>
      </c>
      <c r="AB783">
        <v>0</v>
      </c>
      <c r="AC783" t="s">
        <v>40</v>
      </c>
      <c r="AD783">
        <v>2</v>
      </c>
      <c r="AE783" t="s">
        <v>41</v>
      </c>
      <c r="AF783" t="s">
        <v>42</v>
      </c>
      <c r="AG783" t="s">
        <v>43</v>
      </c>
      <c r="AH783" t="s">
        <v>44</v>
      </c>
      <c r="AI783">
        <v>9</v>
      </c>
    </row>
    <row r="784" spans="1:35" x14ac:dyDescent="0.3">
      <c r="A784" t="s">
        <v>245</v>
      </c>
      <c r="B784" t="s">
        <v>36</v>
      </c>
      <c r="C784">
        <v>5</v>
      </c>
      <c r="D784">
        <v>6</v>
      </c>
      <c r="E784">
        <v>0.793586666666666</v>
      </c>
      <c r="F784">
        <v>0.71559999999999901</v>
      </c>
      <c r="G784">
        <v>14.396000000000001</v>
      </c>
      <c r="H784">
        <v>7.0999999999999994E-2</v>
      </c>
      <c r="I784">
        <v>2</v>
      </c>
      <c r="J784">
        <v>120</v>
      </c>
      <c r="K784">
        <v>100</v>
      </c>
      <c r="L784">
        <v>150</v>
      </c>
      <c r="M784">
        <v>5</v>
      </c>
      <c r="N784" t="s">
        <v>37</v>
      </c>
      <c r="O784" t="s">
        <v>60</v>
      </c>
      <c r="P784">
        <v>200</v>
      </c>
      <c r="Q784" t="s">
        <v>39</v>
      </c>
      <c r="R784">
        <v>1</v>
      </c>
      <c r="S784">
        <v>0.1</v>
      </c>
      <c r="T784">
        <v>0.5</v>
      </c>
      <c r="U784">
        <v>0.2</v>
      </c>
      <c r="V784">
        <v>200</v>
      </c>
      <c r="W784">
        <v>1</v>
      </c>
      <c r="X784">
        <v>3</v>
      </c>
      <c r="Y784">
        <v>2</v>
      </c>
      <c r="Z784">
        <v>1</v>
      </c>
      <c r="AA784">
        <v>16</v>
      </c>
      <c r="AB784">
        <v>0</v>
      </c>
      <c r="AC784" t="s">
        <v>40</v>
      </c>
      <c r="AD784">
        <v>2</v>
      </c>
      <c r="AE784" t="s">
        <v>41</v>
      </c>
      <c r="AF784" t="s">
        <v>42</v>
      </c>
      <c r="AG784" t="s">
        <v>43</v>
      </c>
      <c r="AH784" t="s">
        <v>44</v>
      </c>
      <c r="AI784">
        <v>16</v>
      </c>
    </row>
    <row r="785" spans="1:35" x14ac:dyDescent="0.3">
      <c r="A785" t="s">
        <v>245</v>
      </c>
      <c r="B785" t="s">
        <v>36</v>
      </c>
      <c r="C785">
        <v>5</v>
      </c>
      <c r="D785">
        <v>6</v>
      </c>
      <c r="E785">
        <v>0.80379733333333303</v>
      </c>
      <c r="F785">
        <v>0.71559999999999901</v>
      </c>
      <c r="G785">
        <v>19.138999999999999</v>
      </c>
      <c r="H785">
        <v>9.5000000000000001E-2</v>
      </c>
      <c r="I785">
        <v>2</v>
      </c>
      <c r="J785">
        <v>120</v>
      </c>
      <c r="K785">
        <v>100</v>
      </c>
      <c r="L785">
        <v>150</v>
      </c>
      <c r="M785">
        <v>5</v>
      </c>
      <c r="N785" t="s">
        <v>37</v>
      </c>
      <c r="O785" t="s">
        <v>60</v>
      </c>
      <c r="P785">
        <v>200</v>
      </c>
      <c r="Q785" t="s">
        <v>39</v>
      </c>
      <c r="R785">
        <v>1</v>
      </c>
      <c r="S785">
        <v>0.1</v>
      </c>
      <c r="T785">
        <v>0.5</v>
      </c>
      <c r="U785">
        <v>0.2</v>
      </c>
      <c r="V785">
        <v>200</v>
      </c>
      <c r="W785">
        <v>1</v>
      </c>
      <c r="X785">
        <v>3</v>
      </c>
      <c r="Y785">
        <v>2</v>
      </c>
      <c r="Z785">
        <v>1</v>
      </c>
      <c r="AA785">
        <v>25</v>
      </c>
      <c r="AB785">
        <v>0</v>
      </c>
      <c r="AC785" t="s">
        <v>40</v>
      </c>
      <c r="AD785">
        <v>2</v>
      </c>
      <c r="AE785" t="s">
        <v>41</v>
      </c>
      <c r="AF785" t="s">
        <v>42</v>
      </c>
      <c r="AG785" t="s">
        <v>43</v>
      </c>
      <c r="AH785" t="s">
        <v>44</v>
      </c>
      <c r="AI785">
        <v>25</v>
      </c>
    </row>
    <row r="786" spans="1:35" x14ac:dyDescent="0.3">
      <c r="A786" t="s">
        <v>246</v>
      </c>
      <c r="B786" t="s">
        <v>36</v>
      </c>
      <c r="C786">
        <v>11</v>
      </c>
      <c r="D786">
        <v>12</v>
      </c>
      <c r="E786">
        <v>0.75451878787878701</v>
      </c>
      <c r="F786">
        <v>0.73121851851851805</v>
      </c>
      <c r="G786">
        <v>0.62</v>
      </c>
      <c r="H786">
        <v>3.0000000000000001E-3</v>
      </c>
      <c r="I786">
        <v>2</v>
      </c>
      <c r="J786">
        <v>120</v>
      </c>
      <c r="K786">
        <v>100</v>
      </c>
      <c r="L786">
        <v>150</v>
      </c>
      <c r="M786">
        <v>5</v>
      </c>
      <c r="N786" t="s">
        <v>51</v>
      </c>
      <c r="O786" t="s">
        <v>60</v>
      </c>
      <c r="P786">
        <v>200</v>
      </c>
      <c r="Q786" t="s">
        <v>39</v>
      </c>
      <c r="R786">
        <v>1</v>
      </c>
      <c r="S786">
        <v>0.1</v>
      </c>
      <c r="T786">
        <v>0.5</v>
      </c>
      <c r="U786">
        <v>0.2</v>
      </c>
      <c r="V786">
        <v>200</v>
      </c>
      <c r="W786">
        <v>1</v>
      </c>
      <c r="X786">
        <v>5</v>
      </c>
      <c r="Y786">
        <v>2</v>
      </c>
      <c r="Z786">
        <v>1</v>
      </c>
      <c r="AA786">
        <v>4</v>
      </c>
      <c r="AB786">
        <v>0</v>
      </c>
      <c r="AC786" t="s">
        <v>40</v>
      </c>
      <c r="AD786">
        <v>2</v>
      </c>
      <c r="AE786" t="s">
        <v>41</v>
      </c>
      <c r="AF786" t="s">
        <v>42</v>
      </c>
      <c r="AG786" t="s">
        <v>43</v>
      </c>
      <c r="AH786" t="s">
        <v>44</v>
      </c>
      <c r="AI786">
        <v>4</v>
      </c>
    </row>
    <row r="787" spans="1:35" x14ac:dyDescent="0.3">
      <c r="A787" t="s">
        <v>246</v>
      </c>
      <c r="B787" t="s">
        <v>36</v>
      </c>
      <c r="C787">
        <v>10</v>
      </c>
      <c r="D787">
        <v>11</v>
      </c>
      <c r="E787">
        <v>0.81107644444444404</v>
      </c>
      <c r="F787">
        <v>0.79769292929292901</v>
      </c>
      <c r="G787">
        <v>1.488</v>
      </c>
      <c r="H787">
        <v>7.0000000000000001E-3</v>
      </c>
      <c r="I787">
        <v>2</v>
      </c>
      <c r="J787">
        <v>120</v>
      </c>
      <c r="K787">
        <v>100</v>
      </c>
      <c r="L787">
        <v>150</v>
      </c>
      <c r="M787">
        <v>5</v>
      </c>
      <c r="N787" t="s">
        <v>51</v>
      </c>
      <c r="O787" t="s">
        <v>60</v>
      </c>
      <c r="P787">
        <v>200</v>
      </c>
      <c r="Q787" t="s">
        <v>39</v>
      </c>
      <c r="R787">
        <v>1</v>
      </c>
      <c r="S787">
        <v>0.1</v>
      </c>
      <c r="T787">
        <v>0.5</v>
      </c>
      <c r="U787">
        <v>0.2</v>
      </c>
      <c r="V787">
        <v>200</v>
      </c>
      <c r="W787">
        <v>1</v>
      </c>
      <c r="X787">
        <v>5</v>
      </c>
      <c r="Y787">
        <v>2</v>
      </c>
      <c r="Z787">
        <v>1</v>
      </c>
      <c r="AA787">
        <v>9</v>
      </c>
      <c r="AB787">
        <v>0</v>
      </c>
      <c r="AC787" t="s">
        <v>40</v>
      </c>
      <c r="AD787">
        <v>2</v>
      </c>
      <c r="AE787" t="s">
        <v>41</v>
      </c>
      <c r="AF787" t="s">
        <v>42</v>
      </c>
      <c r="AG787" t="s">
        <v>43</v>
      </c>
      <c r="AH787" t="s">
        <v>44</v>
      </c>
      <c r="AI787">
        <v>9</v>
      </c>
    </row>
    <row r="788" spans="1:35" x14ac:dyDescent="0.3">
      <c r="A788" t="s">
        <v>246</v>
      </c>
      <c r="B788" t="s">
        <v>36</v>
      </c>
      <c r="C788">
        <v>10</v>
      </c>
      <c r="D788">
        <v>11</v>
      </c>
      <c r="E788">
        <v>0.807850333333333</v>
      </c>
      <c r="F788">
        <v>0.79769292929292901</v>
      </c>
      <c r="G788">
        <v>2.4820000000000002</v>
      </c>
      <c r="H788">
        <v>1.2E-2</v>
      </c>
      <c r="I788">
        <v>2</v>
      </c>
      <c r="J788">
        <v>120</v>
      </c>
      <c r="K788">
        <v>100</v>
      </c>
      <c r="L788">
        <v>150</v>
      </c>
      <c r="M788">
        <v>5</v>
      </c>
      <c r="N788" t="s">
        <v>51</v>
      </c>
      <c r="O788" t="s">
        <v>60</v>
      </c>
      <c r="P788">
        <v>200</v>
      </c>
      <c r="Q788" t="s">
        <v>39</v>
      </c>
      <c r="R788">
        <v>1</v>
      </c>
      <c r="S788">
        <v>0.1</v>
      </c>
      <c r="T788">
        <v>0.5</v>
      </c>
      <c r="U788">
        <v>0.2</v>
      </c>
      <c r="V788">
        <v>200</v>
      </c>
      <c r="W788">
        <v>1</v>
      </c>
      <c r="X788">
        <v>5</v>
      </c>
      <c r="Y788">
        <v>2</v>
      </c>
      <c r="Z788">
        <v>1</v>
      </c>
      <c r="AA788">
        <v>16</v>
      </c>
      <c r="AB788">
        <v>0</v>
      </c>
      <c r="AC788" t="s">
        <v>40</v>
      </c>
      <c r="AD788">
        <v>2</v>
      </c>
      <c r="AE788" t="s">
        <v>41</v>
      </c>
      <c r="AF788" t="s">
        <v>42</v>
      </c>
      <c r="AG788" t="s">
        <v>43</v>
      </c>
      <c r="AH788" t="s">
        <v>44</v>
      </c>
      <c r="AI788">
        <v>16</v>
      </c>
    </row>
    <row r="789" spans="1:35" x14ac:dyDescent="0.3">
      <c r="A789" t="s">
        <v>246</v>
      </c>
      <c r="B789" t="s">
        <v>36</v>
      </c>
      <c r="C789">
        <v>10</v>
      </c>
      <c r="D789">
        <v>11</v>
      </c>
      <c r="E789">
        <v>0.809615999999999</v>
      </c>
      <c r="F789">
        <v>0.79769292929292901</v>
      </c>
      <c r="G789">
        <v>4.1719999999999997</v>
      </c>
      <c r="H789">
        <v>0.02</v>
      </c>
      <c r="I789">
        <v>2</v>
      </c>
      <c r="J789">
        <v>120</v>
      </c>
      <c r="K789">
        <v>100</v>
      </c>
      <c r="L789">
        <v>150</v>
      </c>
      <c r="M789">
        <v>5</v>
      </c>
      <c r="N789" t="s">
        <v>51</v>
      </c>
      <c r="O789" t="s">
        <v>60</v>
      </c>
      <c r="P789">
        <v>200</v>
      </c>
      <c r="Q789" t="s">
        <v>39</v>
      </c>
      <c r="R789">
        <v>1</v>
      </c>
      <c r="S789">
        <v>0.1</v>
      </c>
      <c r="T789">
        <v>0.5</v>
      </c>
      <c r="U789">
        <v>0.2</v>
      </c>
      <c r="V789">
        <v>200</v>
      </c>
      <c r="W789">
        <v>1</v>
      </c>
      <c r="X789">
        <v>5</v>
      </c>
      <c r="Y789">
        <v>2</v>
      </c>
      <c r="Z789">
        <v>1</v>
      </c>
      <c r="AA789">
        <v>25</v>
      </c>
      <c r="AB789">
        <v>0</v>
      </c>
      <c r="AC789" t="s">
        <v>40</v>
      </c>
      <c r="AD789">
        <v>2</v>
      </c>
      <c r="AE789" t="s">
        <v>41</v>
      </c>
      <c r="AF789" t="s">
        <v>42</v>
      </c>
      <c r="AG789" t="s">
        <v>43</v>
      </c>
      <c r="AH789" t="s">
        <v>44</v>
      </c>
      <c r="AI789">
        <v>25</v>
      </c>
    </row>
    <row r="790" spans="1:35" x14ac:dyDescent="0.3">
      <c r="A790" t="s">
        <v>247</v>
      </c>
      <c r="B790" t="s">
        <v>36</v>
      </c>
      <c r="C790">
        <v>51</v>
      </c>
      <c r="D790">
        <v>52</v>
      </c>
      <c r="E790">
        <v>0.80067281045751604</v>
      </c>
      <c r="F790">
        <v>0.79165064102564098</v>
      </c>
      <c r="G790">
        <v>0.22600000000000001</v>
      </c>
      <c r="H790">
        <v>0</v>
      </c>
      <c r="I790">
        <v>2</v>
      </c>
      <c r="J790">
        <v>120</v>
      </c>
      <c r="K790">
        <v>100</v>
      </c>
      <c r="L790">
        <v>150</v>
      </c>
      <c r="M790">
        <v>3</v>
      </c>
      <c r="N790" t="s">
        <v>37</v>
      </c>
      <c r="O790" t="s">
        <v>38</v>
      </c>
      <c r="P790">
        <v>500</v>
      </c>
      <c r="Q790" t="s">
        <v>39</v>
      </c>
      <c r="R790">
        <v>1</v>
      </c>
      <c r="S790">
        <v>0.1</v>
      </c>
      <c r="T790">
        <v>0.5</v>
      </c>
      <c r="U790">
        <v>0.2</v>
      </c>
      <c r="V790">
        <v>500</v>
      </c>
      <c r="W790">
        <v>1</v>
      </c>
      <c r="X790">
        <v>5</v>
      </c>
      <c r="Y790">
        <v>2</v>
      </c>
      <c r="Z790">
        <v>1</v>
      </c>
      <c r="AA790">
        <v>4</v>
      </c>
      <c r="AB790">
        <v>0</v>
      </c>
      <c r="AC790" t="s">
        <v>40</v>
      </c>
      <c r="AD790">
        <v>2</v>
      </c>
      <c r="AE790" t="s">
        <v>41</v>
      </c>
      <c r="AF790" t="s">
        <v>42</v>
      </c>
      <c r="AG790" t="s">
        <v>43</v>
      </c>
      <c r="AH790" t="s">
        <v>44</v>
      </c>
      <c r="AI790">
        <v>4</v>
      </c>
    </row>
    <row r="791" spans="1:35" x14ac:dyDescent="0.3">
      <c r="A791" t="s">
        <v>247</v>
      </c>
      <c r="B791" t="s">
        <v>36</v>
      </c>
      <c r="C791">
        <v>51</v>
      </c>
      <c r="D791">
        <v>52</v>
      </c>
      <c r="E791">
        <v>0.80067281045751604</v>
      </c>
      <c r="F791">
        <v>0.79165064102564098</v>
      </c>
      <c r="G791">
        <v>0.46300000000000002</v>
      </c>
      <c r="H791">
        <v>0</v>
      </c>
      <c r="I791">
        <v>2</v>
      </c>
      <c r="J791">
        <v>120</v>
      </c>
      <c r="K791">
        <v>100</v>
      </c>
      <c r="L791">
        <v>150</v>
      </c>
      <c r="M791">
        <v>3</v>
      </c>
      <c r="N791" t="s">
        <v>37</v>
      </c>
      <c r="O791" t="s">
        <v>38</v>
      </c>
      <c r="P791">
        <v>500</v>
      </c>
      <c r="Q791" t="s">
        <v>39</v>
      </c>
      <c r="R791">
        <v>1</v>
      </c>
      <c r="S791">
        <v>0.1</v>
      </c>
      <c r="T791">
        <v>0.5</v>
      </c>
      <c r="U791">
        <v>0.2</v>
      </c>
      <c r="V791">
        <v>500</v>
      </c>
      <c r="W791">
        <v>1</v>
      </c>
      <c r="X791">
        <v>5</v>
      </c>
      <c r="Y791">
        <v>2</v>
      </c>
      <c r="Z791">
        <v>1</v>
      </c>
      <c r="AA791">
        <v>9</v>
      </c>
      <c r="AB791">
        <v>0</v>
      </c>
      <c r="AC791" t="s">
        <v>40</v>
      </c>
      <c r="AD791">
        <v>2</v>
      </c>
      <c r="AE791" t="s">
        <v>41</v>
      </c>
      <c r="AF791" t="s">
        <v>42</v>
      </c>
      <c r="AG791" t="s">
        <v>43</v>
      </c>
      <c r="AH791" t="s">
        <v>44</v>
      </c>
      <c r="AI791">
        <v>9</v>
      </c>
    </row>
    <row r="792" spans="1:35" x14ac:dyDescent="0.3">
      <c r="A792" t="s">
        <v>247</v>
      </c>
      <c r="B792" t="s">
        <v>36</v>
      </c>
      <c r="C792">
        <v>51</v>
      </c>
      <c r="D792">
        <v>52</v>
      </c>
      <c r="E792">
        <v>0.80067281045751604</v>
      </c>
      <c r="F792">
        <v>0.79165064102564098</v>
      </c>
      <c r="G792">
        <v>0.78600000000000003</v>
      </c>
      <c r="H792">
        <v>1E-3</v>
      </c>
      <c r="I792">
        <v>2</v>
      </c>
      <c r="J792">
        <v>120</v>
      </c>
      <c r="K792">
        <v>100</v>
      </c>
      <c r="L792">
        <v>150</v>
      </c>
      <c r="M792">
        <v>3</v>
      </c>
      <c r="N792" t="s">
        <v>37</v>
      </c>
      <c r="O792" t="s">
        <v>38</v>
      </c>
      <c r="P792">
        <v>500</v>
      </c>
      <c r="Q792" t="s">
        <v>39</v>
      </c>
      <c r="R792">
        <v>1</v>
      </c>
      <c r="S792">
        <v>0.1</v>
      </c>
      <c r="T792">
        <v>0.5</v>
      </c>
      <c r="U792">
        <v>0.2</v>
      </c>
      <c r="V792">
        <v>500</v>
      </c>
      <c r="W792">
        <v>1</v>
      </c>
      <c r="X792">
        <v>5</v>
      </c>
      <c r="Y792">
        <v>2</v>
      </c>
      <c r="Z792">
        <v>1</v>
      </c>
      <c r="AA792">
        <v>16</v>
      </c>
      <c r="AB792">
        <v>0</v>
      </c>
      <c r="AC792" t="s">
        <v>40</v>
      </c>
      <c r="AD792">
        <v>2</v>
      </c>
      <c r="AE792" t="s">
        <v>41</v>
      </c>
      <c r="AF792" t="s">
        <v>42</v>
      </c>
      <c r="AG792" t="s">
        <v>43</v>
      </c>
      <c r="AH792" t="s">
        <v>44</v>
      </c>
      <c r="AI792">
        <v>16</v>
      </c>
    </row>
    <row r="793" spans="1:35" x14ac:dyDescent="0.3">
      <c r="A793" t="s">
        <v>247</v>
      </c>
      <c r="B793" t="s">
        <v>36</v>
      </c>
      <c r="C793">
        <v>51</v>
      </c>
      <c r="D793">
        <v>52</v>
      </c>
      <c r="E793">
        <v>0.80067281045751604</v>
      </c>
      <c r="F793">
        <v>0.79165064102564098</v>
      </c>
      <c r="G793">
        <v>1.153</v>
      </c>
      <c r="H793">
        <v>2E-3</v>
      </c>
      <c r="I793">
        <v>2</v>
      </c>
      <c r="J793">
        <v>120</v>
      </c>
      <c r="K793">
        <v>100</v>
      </c>
      <c r="L793">
        <v>150</v>
      </c>
      <c r="M793">
        <v>3</v>
      </c>
      <c r="N793" t="s">
        <v>37</v>
      </c>
      <c r="O793" t="s">
        <v>38</v>
      </c>
      <c r="P793">
        <v>500</v>
      </c>
      <c r="Q793" t="s">
        <v>39</v>
      </c>
      <c r="R793">
        <v>1</v>
      </c>
      <c r="S793">
        <v>0.1</v>
      </c>
      <c r="T793">
        <v>0.5</v>
      </c>
      <c r="U793">
        <v>0.2</v>
      </c>
      <c r="V793">
        <v>500</v>
      </c>
      <c r="W793">
        <v>1</v>
      </c>
      <c r="X793">
        <v>5</v>
      </c>
      <c r="Y793">
        <v>2</v>
      </c>
      <c r="Z793">
        <v>1</v>
      </c>
      <c r="AA793">
        <v>25</v>
      </c>
      <c r="AB793">
        <v>0</v>
      </c>
      <c r="AC793" t="s">
        <v>40</v>
      </c>
      <c r="AD793">
        <v>2</v>
      </c>
      <c r="AE793" t="s">
        <v>41</v>
      </c>
      <c r="AF793" t="s">
        <v>42</v>
      </c>
      <c r="AG793" t="s">
        <v>43</v>
      </c>
      <c r="AH793" t="s">
        <v>44</v>
      </c>
      <c r="AI793">
        <v>25</v>
      </c>
    </row>
    <row r="794" spans="1:35" x14ac:dyDescent="0.3">
      <c r="A794" t="s">
        <v>248</v>
      </c>
      <c r="B794" t="s">
        <v>36</v>
      </c>
      <c r="C794">
        <v>19</v>
      </c>
      <c r="D794">
        <v>20</v>
      </c>
      <c r="E794">
        <v>0.65243333333333298</v>
      </c>
      <c r="F794">
        <v>0.64731388888888797</v>
      </c>
      <c r="G794">
        <v>46.027999999999999</v>
      </c>
      <c r="H794">
        <v>9.1999999999999998E-2</v>
      </c>
      <c r="I794">
        <v>2</v>
      </c>
      <c r="J794">
        <v>120</v>
      </c>
      <c r="K794">
        <v>100</v>
      </c>
      <c r="L794">
        <v>150</v>
      </c>
      <c r="M794">
        <v>6</v>
      </c>
      <c r="N794" t="s">
        <v>37</v>
      </c>
      <c r="O794" t="s">
        <v>49</v>
      </c>
      <c r="P794">
        <v>500</v>
      </c>
      <c r="Q794" t="s">
        <v>39</v>
      </c>
      <c r="R794">
        <v>1</v>
      </c>
      <c r="S794">
        <v>0.1</v>
      </c>
      <c r="T794">
        <v>0.5</v>
      </c>
      <c r="U794">
        <v>0.2</v>
      </c>
      <c r="V794">
        <v>500</v>
      </c>
      <c r="W794">
        <v>5</v>
      </c>
      <c r="X794">
        <v>5</v>
      </c>
      <c r="Y794">
        <v>2</v>
      </c>
      <c r="Z794">
        <v>1</v>
      </c>
      <c r="AA794">
        <v>4</v>
      </c>
      <c r="AB794">
        <v>0</v>
      </c>
      <c r="AC794" t="s">
        <v>40</v>
      </c>
      <c r="AD794">
        <v>0.2</v>
      </c>
      <c r="AE794" t="s">
        <v>41</v>
      </c>
      <c r="AF794" t="s">
        <v>42</v>
      </c>
      <c r="AG794" t="s">
        <v>43</v>
      </c>
      <c r="AH794" t="s">
        <v>44</v>
      </c>
      <c r="AI794">
        <v>4</v>
      </c>
    </row>
    <row r="795" spans="1:35" x14ac:dyDescent="0.3">
      <c r="A795" t="s">
        <v>248</v>
      </c>
      <c r="B795" t="s">
        <v>36</v>
      </c>
      <c r="C795">
        <v>17</v>
      </c>
      <c r="D795">
        <v>19</v>
      </c>
      <c r="E795">
        <v>0.69433405228758105</v>
      </c>
      <c r="F795">
        <v>0.68138304093567204</v>
      </c>
      <c r="G795">
        <v>83.792000000000002</v>
      </c>
      <c r="H795">
        <v>0.16700000000000001</v>
      </c>
      <c r="I795">
        <v>2</v>
      </c>
      <c r="J795">
        <v>120</v>
      </c>
      <c r="K795">
        <v>100</v>
      </c>
      <c r="L795">
        <v>150</v>
      </c>
      <c r="M795">
        <v>6</v>
      </c>
      <c r="N795" t="s">
        <v>37</v>
      </c>
      <c r="O795" t="s">
        <v>49</v>
      </c>
      <c r="P795">
        <v>500</v>
      </c>
      <c r="Q795" t="s">
        <v>39</v>
      </c>
      <c r="R795">
        <v>1</v>
      </c>
      <c r="S795">
        <v>0.1</v>
      </c>
      <c r="T795">
        <v>0.5</v>
      </c>
      <c r="U795">
        <v>0.2</v>
      </c>
      <c r="V795">
        <v>500</v>
      </c>
      <c r="W795">
        <v>5</v>
      </c>
      <c r="X795">
        <v>5</v>
      </c>
      <c r="Y795">
        <v>2</v>
      </c>
      <c r="Z795">
        <v>1</v>
      </c>
      <c r="AA795">
        <v>9</v>
      </c>
      <c r="AB795">
        <v>0</v>
      </c>
      <c r="AC795" t="s">
        <v>40</v>
      </c>
      <c r="AD795">
        <v>0.2</v>
      </c>
      <c r="AE795" t="s">
        <v>41</v>
      </c>
      <c r="AF795" t="s">
        <v>42</v>
      </c>
      <c r="AG795" t="s">
        <v>43</v>
      </c>
      <c r="AH795" t="s">
        <v>44</v>
      </c>
      <c r="AI795">
        <v>9</v>
      </c>
    </row>
    <row r="796" spans="1:35" x14ac:dyDescent="0.3">
      <c r="A796" t="s">
        <v>248</v>
      </c>
      <c r="B796" t="s">
        <v>36</v>
      </c>
      <c r="C796">
        <v>16</v>
      </c>
      <c r="D796">
        <v>18</v>
      </c>
      <c r="E796">
        <v>0.73837624999999996</v>
      </c>
      <c r="F796">
        <v>0.71923765432098696</v>
      </c>
      <c r="G796">
        <v>87.596000000000004</v>
      </c>
      <c r="H796">
        <v>0.17499999999999999</v>
      </c>
      <c r="I796">
        <v>2</v>
      </c>
      <c r="J796">
        <v>120</v>
      </c>
      <c r="K796">
        <v>100</v>
      </c>
      <c r="L796">
        <v>150</v>
      </c>
      <c r="M796">
        <v>6</v>
      </c>
      <c r="N796" t="s">
        <v>37</v>
      </c>
      <c r="O796" t="s">
        <v>49</v>
      </c>
      <c r="P796">
        <v>500</v>
      </c>
      <c r="Q796" t="s">
        <v>39</v>
      </c>
      <c r="R796">
        <v>1</v>
      </c>
      <c r="S796">
        <v>0.1</v>
      </c>
      <c r="T796">
        <v>0.5</v>
      </c>
      <c r="U796">
        <v>0.2</v>
      </c>
      <c r="V796">
        <v>500</v>
      </c>
      <c r="W796">
        <v>5</v>
      </c>
      <c r="X796">
        <v>5</v>
      </c>
      <c r="Y796">
        <v>2</v>
      </c>
      <c r="Z796">
        <v>1</v>
      </c>
      <c r="AA796">
        <v>16</v>
      </c>
      <c r="AB796">
        <v>0</v>
      </c>
      <c r="AC796" t="s">
        <v>40</v>
      </c>
      <c r="AD796">
        <v>0.2</v>
      </c>
      <c r="AE796" t="s">
        <v>41</v>
      </c>
      <c r="AF796" t="s">
        <v>42</v>
      </c>
      <c r="AG796" t="s">
        <v>43</v>
      </c>
      <c r="AH796" t="s">
        <v>44</v>
      </c>
      <c r="AI796">
        <v>16</v>
      </c>
    </row>
    <row r="797" spans="1:35" x14ac:dyDescent="0.3">
      <c r="A797" t="s">
        <v>248</v>
      </c>
      <c r="B797" t="s">
        <v>36</v>
      </c>
      <c r="C797">
        <v>18</v>
      </c>
      <c r="D797">
        <v>19</v>
      </c>
      <c r="E797">
        <v>0.70043098765432099</v>
      </c>
      <c r="F797">
        <v>0.68138304093567204</v>
      </c>
      <c r="G797">
        <v>172.24299999999999</v>
      </c>
      <c r="H797">
        <v>0.34399999999999997</v>
      </c>
      <c r="I797">
        <v>2</v>
      </c>
      <c r="J797">
        <v>120</v>
      </c>
      <c r="K797">
        <v>100</v>
      </c>
      <c r="L797">
        <v>150</v>
      </c>
      <c r="M797">
        <v>6</v>
      </c>
      <c r="N797" t="s">
        <v>37</v>
      </c>
      <c r="O797" t="s">
        <v>49</v>
      </c>
      <c r="P797">
        <v>500</v>
      </c>
      <c r="Q797" t="s">
        <v>39</v>
      </c>
      <c r="R797">
        <v>1</v>
      </c>
      <c r="S797">
        <v>0.1</v>
      </c>
      <c r="T797">
        <v>0.5</v>
      </c>
      <c r="U797">
        <v>0.2</v>
      </c>
      <c r="V797">
        <v>500</v>
      </c>
      <c r="W797">
        <v>5</v>
      </c>
      <c r="X797">
        <v>5</v>
      </c>
      <c r="Y797">
        <v>2</v>
      </c>
      <c r="Z797">
        <v>1</v>
      </c>
      <c r="AA797">
        <v>25</v>
      </c>
      <c r="AB797">
        <v>0</v>
      </c>
      <c r="AC797" t="s">
        <v>40</v>
      </c>
      <c r="AD797">
        <v>0.2</v>
      </c>
      <c r="AE797" t="s">
        <v>41</v>
      </c>
      <c r="AF797" t="s">
        <v>42</v>
      </c>
      <c r="AG797" t="s">
        <v>43</v>
      </c>
      <c r="AH797" t="s">
        <v>44</v>
      </c>
      <c r="AI797">
        <v>25</v>
      </c>
    </row>
    <row r="798" spans="1:35" x14ac:dyDescent="0.3">
      <c r="A798" t="s">
        <v>249</v>
      </c>
      <c r="B798" t="s">
        <v>36</v>
      </c>
      <c r="C798">
        <v>14</v>
      </c>
      <c r="D798">
        <v>16</v>
      </c>
      <c r="E798">
        <v>0.70936952380952301</v>
      </c>
      <c r="F798">
        <v>0.69628333333333303</v>
      </c>
      <c r="G798">
        <v>1.25</v>
      </c>
      <c r="H798">
        <v>6.0000000000000001E-3</v>
      </c>
      <c r="I798">
        <v>2</v>
      </c>
      <c r="J798">
        <v>120</v>
      </c>
      <c r="K798">
        <v>100</v>
      </c>
      <c r="L798">
        <v>150</v>
      </c>
      <c r="M798">
        <v>6</v>
      </c>
      <c r="N798" t="s">
        <v>53</v>
      </c>
      <c r="O798" t="s">
        <v>38</v>
      </c>
      <c r="P798">
        <v>200</v>
      </c>
      <c r="Q798" t="s">
        <v>39</v>
      </c>
      <c r="R798">
        <v>1</v>
      </c>
      <c r="S798">
        <v>0.1</v>
      </c>
      <c r="T798">
        <v>0.5</v>
      </c>
      <c r="U798">
        <v>0.2</v>
      </c>
      <c r="V798">
        <v>200</v>
      </c>
      <c r="W798">
        <v>3</v>
      </c>
      <c r="X798">
        <v>3</v>
      </c>
      <c r="Y798">
        <v>2</v>
      </c>
      <c r="Z798">
        <v>1</v>
      </c>
      <c r="AA798">
        <v>4</v>
      </c>
      <c r="AB798">
        <v>0</v>
      </c>
      <c r="AC798" t="s">
        <v>40</v>
      </c>
      <c r="AD798">
        <v>0.2</v>
      </c>
      <c r="AE798" t="s">
        <v>41</v>
      </c>
      <c r="AF798" t="s">
        <v>42</v>
      </c>
      <c r="AG798" t="s">
        <v>43</v>
      </c>
      <c r="AH798" t="s">
        <v>44</v>
      </c>
      <c r="AI798">
        <v>4</v>
      </c>
    </row>
    <row r="799" spans="1:35" x14ac:dyDescent="0.3">
      <c r="A799" t="s">
        <v>249</v>
      </c>
      <c r="B799" t="s">
        <v>36</v>
      </c>
      <c r="C799">
        <v>14</v>
      </c>
      <c r="D799">
        <v>15</v>
      </c>
      <c r="E799">
        <v>0.76038666666666599</v>
      </c>
      <c r="F799">
        <v>0.74270222222222204</v>
      </c>
      <c r="G799">
        <v>2.39</v>
      </c>
      <c r="H799">
        <v>1.0999999999999999E-2</v>
      </c>
      <c r="I799">
        <v>2</v>
      </c>
      <c r="J799">
        <v>120</v>
      </c>
      <c r="K799">
        <v>100</v>
      </c>
      <c r="L799">
        <v>150</v>
      </c>
      <c r="M799">
        <v>6</v>
      </c>
      <c r="N799" t="s">
        <v>53</v>
      </c>
      <c r="O799" t="s">
        <v>38</v>
      </c>
      <c r="P799">
        <v>200</v>
      </c>
      <c r="Q799" t="s">
        <v>39</v>
      </c>
      <c r="R799">
        <v>1</v>
      </c>
      <c r="S799">
        <v>0.1</v>
      </c>
      <c r="T799">
        <v>0.5</v>
      </c>
      <c r="U799">
        <v>0.2</v>
      </c>
      <c r="V799">
        <v>200</v>
      </c>
      <c r="W799">
        <v>3</v>
      </c>
      <c r="X799">
        <v>3</v>
      </c>
      <c r="Y799">
        <v>2</v>
      </c>
      <c r="Z799">
        <v>1</v>
      </c>
      <c r="AA799">
        <v>9</v>
      </c>
      <c r="AB799">
        <v>0</v>
      </c>
      <c r="AC799" t="s">
        <v>40</v>
      </c>
      <c r="AD799">
        <v>0.2</v>
      </c>
      <c r="AE799" t="s">
        <v>41</v>
      </c>
      <c r="AF799" t="s">
        <v>42</v>
      </c>
      <c r="AG799" t="s">
        <v>43</v>
      </c>
      <c r="AH799" t="s">
        <v>44</v>
      </c>
      <c r="AI799">
        <v>9</v>
      </c>
    </row>
    <row r="800" spans="1:35" x14ac:dyDescent="0.3">
      <c r="A800" t="s">
        <v>249</v>
      </c>
      <c r="B800" t="s">
        <v>36</v>
      </c>
      <c r="C800">
        <v>14</v>
      </c>
      <c r="D800">
        <v>15</v>
      </c>
      <c r="E800">
        <v>0.74842190476190396</v>
      </c>
      <c r="F800">
        <v>0.74270222222222204</v>
      </c>
      <c r="G800">
        <v>4.78</v>
      </c>
      <c r="H800">
        <v>2.3E-2</v>
      </c>
      <c r="I800">
        <v>2</v>
      </c>
      <c r="J800">
        <v>120</v>
      </c>
      <c r="K800">
        <v>100</v>
      </c>
      <c r="L800">
        <v>150</v>
      </c>
      <c r="M800">
        <v>6</v>
      </c>
      <c r="N800" t="s">
        <v>53</v>
      </c>
      <c r="O800" t="s">
        <v>38</v>
      </c>
      <c r="P800">
        <v>200</v>
      </c>
      <c r="Q800" t="s">
        <v>39</v>
      </c>
      <c r="R800">
        <v>1</v>
      </c>
      <c r="S800">
        <v>0.1</v>
      </c>
      <c r="T800">
        <v>0.5</v>
      </c>
      <c r="U800">
        <v>0.2</v>
      </c>
      <c r="V800">
        <v>200</v>
      </c>
      <c r="W800">
        <v>3</v>
      </c>
      <c r="X800">
        <v>3</v>
      </c>
      <c r="Y800">
        <v>2</v>
      </c>
      <c r="Z800">
        <v>1</v>
      </c>
      <c r="AA800">
        <v>16</v>
      </c>
      <c r="AB800">
        <v>0</v>
      </c>
      <c r="AC800" t="s">
        <v>40</v>
      </c>
      <c r="AD800">
        <v>0.2</v>
      </c>
      <c r="AE800" t="s">
        <v>41</v>
      </c>
      <c r="AF800" t="s">
        <v>42</v>
      </c>
      <c r="AG800" t="s">
        <v>43</v>
      </c>
      <c r="AH800" t="s">
        <v>44</v>
      </c>
      <c r="AI800">
        <v>16</v>
      </c>
    </row>
    <row r="801" spans="1:35" x14ac:dyDescent="0.3">
      <c r="A801" t="s">
        <v>249</v>
      </c>
      <c r="B801" t="s">
        <v>36</v>
      </c>
      <c r="C801">
        <v>12</v>
      </c>
      <c r="D801">
        <v>15</v>
      </c>
      <c r="E801">
        <v>0.75357888888888802</v>
      </c>
      <c r="F801">
        <v>0.74270222222222204</v>
      </c>
      <c r="G801">
        <v>6.7560000000000002</v>
      </c>
      <c r="H801">
        <v>3.3000000000000002E-2</v>
      </c>
      <c r="I801">
        <v>2</v>
      </c>
      <c r="J801">
        <v>120</v>
      </c>
      <c r="K801">
        <v>100</v>
      </c>
      <c r="L801">
        <v>150</v>
      </c>
      <c r="M801">
        <v>6</v>
      </c>
      <c r="N801" t="s">
        <v>53</v>
      </c>
      <c r="O801" t="s">
        <v>38</v>
      </c>
      <c r="P801">
        <v>200</v>
      </c>
      <c r="Q801" t="s">
        <v>39</v>
      </c>
      <c r="R801">
        <v>1</v>
      </c>
      <c r="S801">
        <v>0.1</v>
      </c>
      <c r="T801">
        <v>0.5</v>
      </c>
      <c r="U801">
        <v>0.2</v>
      </c>
      <c r="V801">
        <v>200</v>
      </c>
      <c r="W801">
        <v>3</v>
      </c>
      <c r="X801">
        <v>3</v>
      </c>
      <c r="Y801">
        <v>2</v>
      </c>
      <c r="Z801">
        <v>1</v>
      </c>
      <c r="AA801">
        <v>25</v>
      </c>
      <c r="AB801">
        <v>0</v>
      </c>
      <c r="AC801" t="s">
        <v>40</v>
      </c>
      <c r="AD801">
        <v>0.2</v>
      </c>
      <c r="AE801" t="s">
        <v>41</v>
      </c>
      <c r="AF801" t="s">
        <v>42</v>
      </c>
      <c r="AG801" t="s">
        <v>43</v>
      </c>
      <c r="AH801" t="s">
        <v>44</v>
      </c>
      <c r="AI801">
        <v>25</v>
      </c>
    </row>
    <row r="802" spans="1:35" x14ac:dyDescent="0.3">
      <c r="A802" t="s">
        <v>250</v>
      </c>
      <c r="B802" t="s">
        <v>36</v>
      </c>
      <c r="C802">
        <v>7</v>
      </c>
      <c r="D802">
        <v>8</v>
      </c>
      <c r="E802">
        <v>0.65372523809523797</v>
      </c>
      <c r="F802">
        <v>0.65225</v>
      </c>
      <c r="G802">
        <v>89.522999999999996</v>
      </c>
      <c r="H802">
        <v>0.17899999999999999</v>
      </c>
      <c r="I802">
        <v>2</v>
      </c>
      <c r="J802">
        <v>120</v>
      </c>
      <c r="K802">
        <v>100</v>
      </c>
      <c r="L802">
        <v>150</v>
      </c>
      <c r="M802">
        <v>2</v>
      </c>
      <c r="N802" t="s">
        <v>51</v>
      </c>
      <c r="O802" t="s">
        <v>38</v>
      </c>
      <c r="P802">
        <v>500</v>
      </c>
      <c r="Q802" t="s">
        <v>39</v>
      </c>
      <c r="R802">
        <v>1</v>
      </c>
      <c r="S802">
        <v>0.1</v>
      </c>
      <c r="T802">
        <v>0.5</v>
      </c>
      <c r="U802">
        <v>0.2</v>
      </c>
      <c r="V802">
        <v>500</v>
      </c>
      <c r="W802">
        <v>5</v>
      </c>
      <c r="X802">
        <v>1</v>
      </c>
      <c r="Y802">
        <v>2</v>
      </c>
      <c r="Z802">
        <v>1</v>
      </c>
      <c r="AA802">
        <v>4</v>
      </c>
      <c r="AB802">
        <v>0</v>
      </c>
      <c r="AC802" t="s">
        <v>40</v>
      </c>
      <c r="AD802">
        <v>0.2</v>
      </c>
      <c r="AE802" t="s">
        <v>41</v>
      </c>
      <c r="AF802" t="s">
        <v>42</v>
      </c>
      <c r="AG802" t="s">
        <v>43</v>
      </c>
      <c r="AH802" t="s">
        <v>44</v>
      </c>
      <c r="AI802">
        <v>4</v>
      </c>
    </row>
    <row r="803" spans="1:35" x14ac:dyDescent="0.3">
      <c r="A803" t="s">
        <v>250</v>
      </c>
      <c r="B803" t="s">
        <v>36</v>
      </c>
      <c r="C803">
        <v>6</v>
      </c>
      <c r="D803">
        <v>7</v>
      </c>
      <c r="E803">
        <v>0.76658129629629601</v>
      </c>
      <c r="F803">
        <v>0.745428571428571</v>
      </c>
      <c r="G803">
        <v>224.61099999999999</v>
      </c>
      <c r="H803">
        <v>0.44900000000000001</v>
      </c>
      <c r="I803">
        <v>2</v>
      </c>
      <c r="J803">
        <v>120</v>
      </c>
      <c r="K803">
        <v>100</v>
      </c>
      <c r="L803">
        <v>150</v>
      </c>
      <c r="M803">
        <v>2</v>
      </c>
      <c r="N803" t="s">
        <v>51</v>
      </c>
      <c r="O803" t="s">
        <v>38</v>
      </c>
      <c r="P803">
        <v>500</v>
      </c>
      <c r="Q803" t="s">
        <v>39</v>
      </c>
      <c r="R803">
        <v>1</v>
      </c>
      <c r="S803">
        <v>0.1</v>
      </c>
      <c r="T803">
        <v>0.5</v>
      </c>
      <c r="U803">
        <v>0.2</v>
      </c>
      <c r="V803">
        <v>500</v>
      </c>
      <c r="W803">
        <v>5</v>
      </c>
      <c r="X803">
        <v>1</v>
      </c>
      <c r="Y803">
        <v>2</v>
      </c>
      <c r="Z803">
        <v>1</v>
      </c>
      <c r="AA803">
        <v>9</v>
      </c>
      <c r="AB803">
        <v>0</v>
      </c>
      <c r="AC803" t="s">
        <v>40</v>
      </c>
      <c r="AD803">
        <v>0.2</v>
      </c>
      <c r="AE803" t="s">
        <v>41</v>
      </c>
      <c r="AF803" t="s">
        <v>42</v>
      </c>
      <c r="AG803" t="s">
        <v>43</v>
      </c>
      <c r="AH803" t="s">
        <v>44</v>
      </c>
      <c r="AI803">
        <v>9</v>
      </c>
    </row>
    <row r="804" spans="1:35" x14ac:dyDescent="0.3">
      <c r="A804" t="s">
        <v>250</v>
      </c>
      <c r="B804" t="s">
        <v>36</v>
      </c>
      <c r="C804">
        <v>6</v>
      </c>
      <c r="D804">
        <v>7</v>
      </c>
      <c r="E804">
        <v>0.75155499999999997</v>
      </c>
      <c r="F804">
        <v>0.745428571428571</v>
      </c>
      <c r="G804">
        <v>400.04399999999998</v>
      </c>
      <c r="H804">
        <v>0.8</v>
      </c>
      <c r="I804">
        <v>2</v>
      </c>
      <c r="J804">
        <v>120</v>
      </c>
      <c r="K804">
        <v>100</v>
      </c>
      <c r="L804">
        <v>150</v>
      </c>
      <c r="M804">
        <v>2</v>
      </c>
      <c r="N804" t="s">
        <v>51</v>
      </c>
      <c r="O804" t="s">
        <v>38</v>
      </c>
      <c r="P804">
        <v>500</v>
      </c>
      <c r="Q804" t="s">
        <v>39</v>
      </c>
      <c r="R804">
        <v>1</v>
      </c>
      <c r="S804">
        <v>0.1</v>
      </c>
      <c r="T804">
        <v>0.5</v>
      </c>
      <c r="U804">
        <v>0.2</v>
      </c>
      <c r="V804">
        <v>500</v>
      </c>
      <c r="W804">
        <v>5</v>
      </c>
      <c r="X804">
        <v>1</v>
      </c>
      <c r="Y804">
        <v>2</v>
      </c>
      <c r="Z804">
        <v>1</v>
      </c>
      <c r="AA804">
        <v>16</v>
      </c>
      <c r="AB804">
        <v>0</v>
      </c>
      <c r="AC804" t="s">
        <v>40</v>
      </c>
      <c r="AD804">
        <v>0.2</v>
      </c>
      <c r="AE804" t="s">
        <v>41</v>
      </c>
      <c r="AF804" t="s">
        <v>42</v>
      </c>
      <c r="AG804" t="s">
        <v>43</v>
      </c>
      <c r="AH804" t="s">
        <v>44</v>
      </c>
      <c r="AI804">
        <v>16</v>
      </c>
    </row>
    <row r="805" spans="1:35" x14ac:dyDescent="0.3">
      <c r="A805" t="s">
        <v>250</v>
      </c>
      <c r="B805" t="s">
        <v>36</v>
      </c>
      <c r="C805">
        <v>7</v>
      </c>
      <c r="D805">
        <v>8</v>
      </c>
      <c r="E805">
        <v>0.64985317460317404</v>
      </c>
      <c r="F805">
        <v>0.65225</v>
      </c>
      <c r="G805">
        <v>656.85500000000002</v>
      </c>
      <c r="H805">
        <v>1.3129999999999999</v>
      </c>
      <c r="I805">
        <v>2</v>
      </c>
      <c r="J805">
        <v>120</v>
      </c>
      <c r="K805">
        <v>100</v>
      </c>
      <c r="L805">
        <v>150</v>
      </c>
      <c r="M805">
        <v>2</v>
      </c>
      <c r="N805" t="s">
        <v>51</v>
      </c>
      <c r="O805" t="s">
        <v>38</v>
      </c>
      <c r="P805">
        <v>500</v>
      </c>
      <c r="Q805" t="s">
        <v>39</v>
      </c>
      <c r="R805">
        <v>1</v>
      </c>
      <c r="S805">
        <v>0.1</v>
      </c>
      <c r="T805">
        <v>0.5</v>
      </c>
      <c r="U805">
        <v>0.2</v>
      </c>
      <c r="V805">
        <v>500</v>
      </c>
      <c r="W805">
        <v>5</v>
      </c>
      <c r="X805">
        <v>1</v>
      </c>
      <c r="Y805">
        <v>2</v>
      </c>
      <c r="Z805">
        <v>1</v>
      </c>
      <c r="AA805">
        <v>25</v>
      </c>
      <c r="AB805">
        <v>0</v>
      </c>
      <c r="AC805" t="s">
        <v>40</v>
      </c>
      <c r="AD805">
        <v>0.2</v>
      </c>
      <c r="AE805" t="s">
        <v>41</v>
      </c>
      <c r="AF805" t="s">
        <v>42</v>
      </c>
      <c r="AG805" t="s">
        <v>43</v>
      </c>
      <c r="AH805" t="s">
        <v>44</v>
      </c>
      <c r="AI805">
        <v>25</v>
      </c>
    </row>
    <row r="806" spans="1:35" x14ac:dyDescent="0.3">
      <c r="A806" t="s">
        <v>251</v>
      </c>
      <c r="B806" t="s">
        <v>36</v>
      </c>
      <c r="C806">
        <v>9</v>
      </c>
      <c r="D806">
        <v>10</v>
      </c>
      <c r="E806">
        <v>0.66842493827160498</v>
      </c>
      <c r="F806">
        <v>0.67045755555555497</v>
      </c>
      <c r="G806">
        <v>17.529</v>
      </c>
      <c r="H806">
        <v>8.6999999999999994E-2</v>
      </c>
      <c r="I806">
        <v>2</v>
      </c>
      <c r="J806">
        <v>120</v>
      </c>
      <c r="K806">
        <v>100</v>
      </c>
      <c r="L806">
        <v>150</v>
      </c>
      <c r="M806">
        <v>5</v>
      </c>
      <c r="N806" t="s">
        <v>37</v>
      </c>
      <c r="O806" t="s">
        <v>38</v>
      </c>
      <c r="P806">
        <v>200</v>
      </c>
      <c r="Q806" t="s">
        <v>39</v>
      </c>
      <c r="R806">
        <v>1</v>
      </c>
      <c r="S806">
        <v>0.1</v>
      </c>
      <c r="T806">
        <v>0.5</v>
      </c>
      <c r="U806">
        <v>0.2</v>
      </c>
      <c r="V806">
        <v>200</v>
      </c>
      <c r="W806">
        <v>5</v>
      </c>
      <c r="X806">
        <v>3</v>
      </c>
      <c r="Y806">
        <v>2</v>
      </c>
      <c r="Z806">
        <v>1</v>
      </c>
      <c r="AA806">
        <v>4</v>
      </c>
      <c r="AB806">
        <v>0</v>
      </c>
      <c r="AC806" t="s">
        <v>40</v>
      </c>
      <c r="AD806">
        <v>1</v>
      </c>
      <c r="AE806" t="s">
        <v>41</v>
      </c>
      <c r="AF806" t="s">
        <v>42</v>
      </c>
      <c r="AG806" t="s">
        <v>43</v>
      </c>
      <c r="AH806" t="s">
        <v>44</v>
      </c>
      <c r="AI806">
        <v>4</v>
      </c>
    </row>
    <row r="807" spans="1:35" x14ac:dyDescent="0.3">
      <c r="A807" t="s">
        <v>251</v>
      </c>
      <c r="B807" t="s">
        <v>36</v>
      </c>
      <c r="C807">
        <v>9</v>
      </c>
      <c r="D807">
        <v>10</v>
      </c>
      <c r="E807">
        <v>0.73671456790123402</v>
      </c>
      <c r="F807">
        <v>0.67045755555555497</v>
      </c>
      <c r="G807">
        <v>37.710999999999999</v>
      </c>
      <c r="H807">
        <v>0.188</v>
      </c>
      <c r="I807">
        <v>2</v>
      </c>
      <c r="J807">
        <v>120</v>
      </c>
      <c r="K807">
        <v>100</v>
      </c>
      <c r="L807">
        <v>150</v>
      </c>
      <c r="M807">
        <v>5</v>
      </c>
      <c r="N807" t="s">
        <v>37</v>
      </c>
      <c r="O807" t="s">
        <v>38</v>
      </c>
      <c r="P807">
        <v>200</v>
      </c>
      <c r="Q807" t="s">
        <v>39</v>
      </c>
      <c r="R807">
        <v>1</v>
      </c>
      <c r="S807">
        <v>0.1</v>
      </c>
      <c r="T807">
        <v>0.5</v>
      </c>
      <c r="U807">
        <v>0.2</v>
      </c>
      <c r="V807">
        <v>200</v>
      </c>
      <c r="W807">
        <v>5</v>
      </c>
      <c r="X807">
        <v>3</v>
      </c>
      <c r="Y807">
        <v>2</v>
      </c>
      <c r="Z807">
        <v>1</v>
      </c>
      <c r="AA807">
        <v>9</v>
      </c>
      <c r="AB807">
        <v>0</v>
      </c>
      <c r="AC807" t="s">
        <v>40</v>
      </c>
      <c r="AD807">
        <v>1</v>
      </c>
      <c r="AE807" t="s">
        <v>41</v>
      </c>
      <c r="AF807" t="s">
        <v>42</v>
      </c>
      <c r="AG807" t="s">
        <v>43</v>
      </c>
      <c r="AH807" t="s">
        <v>44</v>
      </c>
      <c r="AI807">
        <v>9</v>
      </c>
    </row>
    <row r="808" spans="1:35" x14ac:dyDescent="0.3">
      <c r="A808" t="s">
        <v>251</v>
      </c>
      <c r="B808" t="s">
        <v>36</v>
      </c>
      <c r="C808">
        <v>10</v>
      </c>
      <c r="D808">
        <v>11</v>
      </c>
      <c r="E808">
        <v>0.59017177777777696</v>
      </c>
      <c r="F808">
        <v>0.60950686868686799</v>
      </c>
      <c r="G808">
        <v>51.932000000000002</v>
      </c>
      <c r="H808">
        <v>0.25900000000000001</v>
      </c>
      <c r="I808">
        <v>2</v>
      </c>
      <c r="J808">
        <v>120</v>
      </c>
      <c r="K808">
        <v>100</v>
      </c>
      <c r="L808">
        <v>150</v>
      </c>
      <c r="M808">
        <v>5</v>
      </c>
      <c r="N808" t="s">
        <v>37</v>
      </c>
      <c r="O808" t="s">
        <v>38</v>
      </c>
      <c r="P808">
        <v>200</v>
      </c>
      <c r="Q808" t="s">
        <v>39</v>
      </c>
      <c r="R808">
        <v>1</v>
      </c>
      <c r="S808">
        <v>0.1</v>
      </c>
      <c r="T808">
        <v>0.5</v>
      </c>
      <c r="U808">
        <v>0.2</v>
      </c>
      <c r="V808">
        <v>200</v>
      </c>
      <c r="W808">
        <v>5</v>
      </c>
      <c r="X808">
        <v>3</v>
      </c>
      <c r="Y808">
        <v>2</v>
      </c>
      <c r="Z808">
        <v>1</v>
      </c>
      <c r="AA808">
        <v>16</v>
      </c>
      <c r="AB808">
        <v>0</v>
      </c>
      <c r="AC808" t="s">
        <v>40</v>
      </c>
      <c r="AD808">
        <v>1</v>
      </c>
      <c r="AE808" t="s">
        <v>41</v>
      </c>
      <c r="AF808" t="s">
        <v>42</v>
      </c>
      <c r="AG808" t="s">
        <v>43</v>
      </c>
      <c r="AH808" t="s">
        <v>44</v>
      </c>
      <c r="AI808">
        <v>16</v>
      </c>
    </row>
    <row r="809" spans="1:35" x14ac:dyDescent="0.3">
      <c r="A809" t="s">
        <v>251</v>
      </c>
      <c r="B809" t="s">
        <v>36</v>
      </c>
      <c r="C809">
        <v>8</v>
      </c>
      <c r="D809">
        <v>10</v>
      </c>
      <c r="E809">
        <v>0.65080833333333299</v>
      </c>
      <c r="F809">
        <v>0.67045755555555497</v>
      </c>
      <c r="G809">
        <v>79.917000000000002</v>
      </c>
      <c r="H809">
        <v>0.39900000000000002</v>
      </c>
      <c r="I809">
        <v>2</v>
      </c>
      <c r="J809">
        <v>120</v>
      </c>
      <c r="K809">
        <v>100</v>
      </c>
      <c r="L809">
        <v>150</v>
      </c>
      <c r="M809">
        <v>5</v>
      </c>
      <c r="N809" t="s">
        <v>37</v>
      </c>
      <c r="O809" t="s">
        <v>38</v>
      </c>
      <c r="P809">
        <v>200</v>
      </c>
      <c r="Q809" t="s">
        <v>39</v>
      </c>
      <c r="R809">
        <v>1</v>
      </c>
      <c r="S809">
        <v>0.1</v>
      </c>
      <c r="T809">
        <v>0.5</v>
      </c>
      <c r="U809">
        <v>0.2</v>
      </c>
      <c r="V809">
        <v>200</v>
      </c>
      <c r="W809">
        <v>5</v>
      </c>
      <c r="X809">
        <v>3</v>
      </c>
      <c r="Y809">
        <v>2</v>
      </c>
      <c r="Z809">
        <v>1</v>
      </c>
      <c r="AA809">
        <v>25</v>
      </c>
      <c r="AB809">
        <v>0</v>
      </c>
      <c r="AC809" t="s">
        <v>40</v>
      </c>
      <c r="AD809">
        <v>1</v>
      </c>
      <c r="AE809" t="s">
        <v>41</v>
      </c>
      <c r="AF809" t="s">
        <v>42</v>
      </c>
      <c r="AG809" t="s">
        <v>43</v>
      </c>
      <c r="AH809" t="s">
        <v>44</v>
      </c>
      <c r="AI809">
        <v>25</v>
      </c>
    </row>
    <row r="810" spans="1:35" x14ac:dyDescent="0.3">
      <c r="A810" t="s">
        <v>252</v>
      </c>
      <c r="B810" t="s">
        <v>36</v>
      </c>
      <c r="C810">
        <v>19</v>
      </c>
      <c r="D810">
        <v>20</v>
      </c>
      <c r="E810">
        <v>0.79557491228070099</v>
      </c>
      <c r="F810">
        <v>0.768386666666666</v>
      </c>
      <c r="G810">
        <v>0.09</v>
      </c>
      <c r="H810">
        <v>0</v>
      </c>
      <c r="I810">
        <v>2</v>
      </c>
      <c r="J810">
        <v>120</v>
      </c>
      <c r="K810">
        <v>100</v>
      </c>
      <c r="L810">
        <v>150</v>
      </c>
      <c r="M810">
        <v>4</v>
      </c>
      <c r="N810" t="s">
        <v>53</v>
      </c>
      <c r="O810" t="s">
        <v>38</v>
      </c>
      <c r="P810">
        <v>200</v>
      </c>
      <c r="Q810" t="s">
        <v>39</v>
      </c>
      <c r="R810">
        <v>1</v>
      </c>
      <c r="S810">
        <v>0.1</v>
      </c>
      <c r="T810">
        <v>0.5</v>
      </c>
      <c r="U810">
        <v>0.2</v>
      </c>
      <c r="V810">
        <v>200</v>
      </c>
      <c r="W810">
        <v>1</v>
      </c>
      <c r="X810">
        <v>5</v>
      </c>
      <c r="Y810">
        <v>2</v>
      </c>
      <c r="Z810">
        <v>1</v>
      </c>
      <c r="AA810">
        <v>4</v>
      </c>
      <c r="AB810">
        <v>0</v>
      </c>
      <c r="AC810" t="s">
        <v>40</v>
      </c>
      <c r="AD810">
        <v>2</v>
      </c>
      <c r="AE810" t="s">
        <v>41</v>
      </c>
      <c r="AF810" t="s">
        <v>42</v>
      </c>
      <c r="AG810" t="s">
        <v>43</v>
      </c>
      <c r="AH810" t="s">
        <v>44</v>
      </c>
      <c r="AI810">
        <v>4</v>
      </c>
    </row>
    <row r="811" spans="1:35" x14ac:dyDescent="0.3">
      <c r="A811" t="s">
        <v>252</v>
      </c>
      <c r="B811" t="s">
        <v>36</v>
      </c>
      <c r="C811">
        <v>17</v>
      </c>
      <c r="D811">
        <v>18</v>
      </c>
      <c r="E811">
        <v>0.85760872549019596</v>
      </c>
      <c r="F811">
        <v>0.85376296296296195</v>
      </c>
      <c r="G811">
        <v>0.29099999999999998</v>
      </c>
      <c r="H811">
        <v>1E-3</v>
      </c>
      <c r="I811">
        <v>2</v>
      </c>
      <c r="J811">
        <v>120</v>
      </c>
      <c r="K811">
        <v>100</v>
      </c>
      <c r="L811">
        <v>150</v>
      </c>
      <c r="M811">
        <v>4</v>
      </c>
      <c r="N811" t="s">
        <v>53</v>
      </c>
      <c r="O811" t="s">
        <v>38</v>
      </c>
      <c r="P811">
        <v>200</v>
      </c>
      <c r="Q811" t="s">
        <v>39</v>
      </c>
      <c r="R811">
        <v>1</v>
      </c>
      <c r="S811">
        <v>0.1</v>
      </c>
      <c r="T811">
        <v>0.5</v>
      </c>
      <c r="U811">
        <v>0.2</v>
      </c>
      <c r="V811">
        <v>200</v>
      </c>
      <c r="W811">
        <v>1</v>
      </c>
      <c r="X811">
        <v>5</v>
      </c>
      <c r="Y811">
        <v>2</v>
      </c>
      <c r="Z811">
        <v>1</v>
      </c>
      <c r="AA811">
        <v>9</v>
      </c>
      <c r="AB811">
        <v>0</v>
      </c>
      <c r="AC811" t="s">
        <v>40</v>
      </c>
      <c r="AD811">
        <v>2</v>
      </c>
      <c r="AE811" t="s">
        <v>41</v>
      </c>
      <c r="AF811" t="s">
        <v>42</v>
      </c>
      <c r="AG811" t="s">
        <v>43</v>
      </c>
      <c r="AH811" t="s">
        <v>44</v>
      </c>
      <c r="AI811">
        <v>9</v>
      </c>
    </row>
    <row r="812" spans="1:35" x14ac:dyDescent="0.3">
      <c r="A812" t="s">
        <v>252</v>
      </c>
      <c r="B812" t="s">
        <v>36</v>
      </c>
      <c r="C812">
        <v>17</v>
      </c>
      <c r="D812">
        <v>18</v>
      </c>
      <c r="E812">
        <v>0.87129441176470601</v>
      </c>
      <c r="F812">
        <v>0.85376296296296195</v>
      </c>
      <c r="G812">
        <v>0.503</v>
      </c>
      <c r="H812">
        <v>2E-3</v>
      </c>
      <c r="I812">
        <v>2</v>
      </c>
      <c r="J812">
        <v>120</v>
      </c>
      <c r="K812">
        <v>100</v>
      </c>
      <c r="L812">
        <v>150</v>
      </c>
      <c r="M812">
        <v>4</v>
      </c>
      <c r="N812" t="s">
        <v>53</v>
      </c>
      <c r="O812" t="s">
        <v>38</v>
      </c>
      <c r="P812">
        <v>200</v>
      </c>
      <c r="Q812" t="s">
        <v>39</v>
      </c>
      <c r="R812">
        <v>1</v>
      </c>
      <c r="S812">
        <v>0.1</v>
      </c>
      <c r="T812">
        <v>0.5</v>
      </c>
      <c r="U812">
        <v>0.2</v>
      </c>
      <c r="V812">
        <v>200</v>
      </c>
      <c r="W812">
        <v>1</v>
      </c>
      <c r="X812">
        <v>5</v>
      </c>
      <c r="Y812">
        <v>2</v>
      </c>
      <c r="Z812">
        <v>1</v>
      </c>
      <c r="AA812">
        <v>16</v>
      </c>
      <c r="AB812">
        <v>0</v>
      </c>
      <c r="AC812" t="s">
        <v>40</v>
      </c>
      <c r="AD812">
        <v>2</v>
      </c>
      <c r="AE812" t="s">
        <v>41</v>
      </c>
      <c r="AF812" t="s">
        <v>42</v>
      </c>
      <c r="AG812" t="s">
        <v>43</v>
      </c>
      <c r="AH812" t="s">
        <v>44</v>
      </c>
      <c r="AI812">
        <v>16</v>
      </c>
    </row>
    <row r="813" spans="1:35" x14ac:dyDescent="0.3">
      <c r="A813" t="s">
        <v>252</v>
      </c>
      <c r="B813" t="s">
        <v>36</v>
      </c>
      <c r="C813">
        <v>17</v>
      </c>
      <c r="D813">
        <v>18</v>
      </c>
      <c r="E813">
        <v>0.87129441176470601</v>
      </c>
      <c r="F813">
        <v>0.85376296296296195</v>
      </c>
      <c r="G813">
        <v>0.77400000000000002</v>
      </c>
      <c r="H813">
        <v>3.0000000000000001E-3</v>
      </c>
      <c r="I813">
        <v>2</v>
      </c>
      <c r="J813">
        <v>120</v>
      </c>
      <c r="K813">
        <v>100</v>
      </c>
      <c r="L813">
        <v>150</v>
      </c>
      <c r="M813">
        <v>4</v>
      </c>
      <c r="N813" t="s">
        <v>53</v>
      </c>
      <c r="O813" t="s">
        <v>38</v>
      </c>
      <c r="P813">
        <v>200</v>
      </c>
      <c r="Q813" t="s">
        <v>39</v>
      </c>
      <c r="R813">
        <v>1</v>
      </c>
      <c r="S813">
        <v>0.1</v>
      </c>
      <c r="T813">
        <v>0.5</v>
      </c>
      <c r="U813">
        <v>0.2</v>
      </c>
      <c r="V813">
        <v>200</v>
      </c>
      <c r="W813">
        <v>1</v>
      </c>
      <c r="X813">
        <v>5</v>
      </c>
      <c r="Y813">
        <v>2</v>
      </c>
      <c r="Z813">
        <v>1</v>
      </c>
      <c r="AA813">
        <v>25</v>
      </c>
      <c r="AB813">
        <v>0</v>
      </c>
      <c r="AC813" t="s">
        <v>40</v>
      </c>
      <c r="AD813">
        <v>2</v>
      </c>
      <c r="AE813" t="s">
        <v>41</v>
      </c>
      <c r="AF813" t="s">
        <v>42</v>
      </c>
      <c r="AG813" t="s">
        <v>43</v>
      </c>
      <c r="AH813" t="s">
        <v>44</v>
      </c>
      <c r="AI813">
        <v>25</v>
      </c>
    </row>
    <row r="814" spans="1:35" x14ac:dyDescent="0.3">
      <c r="A814" t="s">
        <v>253</v>
      </c>
      <c r="B814" t="s">
        <v>36</v>
      </c>
      <c r="C814">
        <v>3</v>
      </c>
      <c r="D814">
        <v>4</v>
      </c>
      <c r="E814">
        <v>0.82166666666666599</v>
      </c>
      <c r="F814">
        <v>0.83333333333333304</v>
      </c>
      <c r="G814">
        <v>329.863</v>
      </c>
      <c r="H814">
        <v>0.65900000000000003</v>
      </c>
      <c r="I814">
        <v>2</v>
      </c>
      <c r="J814">
        <v>120</v>
      </c>
      <c r="K814">
        <v>100</v>
      </c>
      <c r="L814">
        <v>150</v>
      </c>
      <c r="M814">
        <v>2</v>
      </c>
      <c r="N814" t="s">
        <v>46</v>
      </c>
      <c r="O814" t="s">
        <v>60</v>
      </c>
      <c r="P814">
        <v>500</v>
      </c>
      <c r="Q814" t="s">
        <v>39</v>
      </c>
      <c r="R814">
        <v>1</v>
      </c>
      <c r="S814">
        <v>0.1</v>
      </c>
      <c r="T814">
        <v>0.5</v>
      </c>
      <c r="U814">
        <v>0.2</v>
      </c>
      <c r="V814">
        <v>500</v>
      </c>
      <c r="W814">
        <v>5</v>
      </c>
      <c r="X814">
        <v>5</v>
      </c>
      <c r="Y814">
        <v>2</v>
      </c>
      <c r="Z814">
        <v>1</v>
      </c>
      <c r="AA814">
        <v>4</v>
      </c>
      <c r="AB814">
        <v>0</v>
      </c>
      <c r="AC814" t="s">
        <v>40</v>
      </c>
      <c r="AD814">
        <v>1</v>
      </c>
      <c r="AE814" t="s">
        <v>41</v>
      </c>
      <c r="AF814" t="s">
        <v>42</v>
      </c>
      <c r="AG814" t="s">
        <v>43</v>
      </c>
      <c r="AH814" t="s">
        <v>44</v>
      </c>
      <c r="AI814">
        <v>4</v>
      </c>
    </row>
    <row r="815" spans="1:35" x14ac:dyDescent="0.3">
      <c r="A815" t="s">
        <v>253</v>
      </c>
      <c r="B815" t="s">
        <v>36</v>
      </c>
      <c r="C815">
        <v>3</v>
      </c>
      <c r="D815">
        <v>4</v>
      </c>
      <c r="E815">
        <v>0.88944444444444404</v>
      </c>
      <c r="F815">
        <v>0.83333333333333304</v>
      </c>
      <c r="G815">
        <v>827.27599999999995</v>
      </c>
      <c r="H815">
        <v>1.6539999999999999</v>
      </c>
      <c r="I815">
        <v>2</v>
      </c>
      <c r="J815">
        <v>120</v>
      </c>
      <c r="K815">
        <v>100</v>
      </c>
      <c r="L815">
        <v>150</v>
      </c>
      <c r="M815">
        <v>2</v>
      </c>
      <c r="N815" t="s">
        <v>46</v>
      </c>
      <c r="O815" t="s">
        <v>60</v>
      </c>
      <c r="P815">
        <v>500</v>
      </c>
      <c r="Q815" t="s">
        <v>39</v>
      </c>
      <c r="R815">
        <v>1</v>
      </c>
      <c r="S815">
        <v>0.1</v>
      </c>
      <c r="T815">
        <v>0.5</v>
      </c>
      <c r="U815">
        <v>0.2</v>
      </c>
      <c r="V815">
        <v>500</v>
      </c>
      <c r="W815">
        <v>5</v>
      </c>
      <c r="X815">
        <v>5</v>
      </c>
      <c r="Y815">
        <v>2</v>
      </c>
      <c r="Z815">
        <v>1</v>
      </c>
      <c r="AA815">
        <v>9</v>
      </c>
      <c r="AB815">
        <v>0</v>
      </c>
      <c r="AC815" t="s">
        <v>40</v>
      </c>
      <c r="AD815">
        <v>1</v>
      </c>
      <c r="AE815" t="s">
        <v>41</v>
      </c>
      <c r="AF815" t="s">
        <v>42</v>
      </c>
      <c r="AG815" t="s">
        <v>43</v>
      </c>
      <c r="AH815" t="s">
        <v>44</v>
      </c>
      <c r="AI815">
        <v>9</v>
      </c>
    </row>
    <row r="816" spans="1:35" x14ac:dyDescent="0.3">
      <c r="A816" t="s">
        <v>253</v>
      </c>
      <c r="B816" t="s">
        <v>36</v>
      </c>
      <c r="C816">
        <v>3</v>
      </c>
      <c r="D816">
        <v>4</v>
      </c>
      <c r="E816">
        <v>0.95555555555555505</v>
      </c>
      <c r="F816">
        <v>0.83333333333333304</v>
      </c>
      <c r="G816">
        <v>1344.626</v>
      </c>
      <c r="H816">
        <v>2.6890000000000001</v>
      </c>
      <c r="I816">
        <v>2</v>
      </c>
      <c r="J816">
        <v>120</v>
      </c>
      <c r="K816">
        <v>100</v>
      </c>
      <c r="L816">
        <v>150</v>
      </c>
      <c r="M816">
        <v>2</v>
      </c>
      <c r="N816" t="s">
        <v>46</v>
      </c>
      <c r="O816" t="s">
        <v>60</v>
      </c>
      <c r="P816">
        <v>500</v>
      </c>
      <c r="Q816" t="s">
        <v>39</v>
      </c>
      <c r="R816">
        <v>1</v>
      </c>
      <c r="S816">
        <v>0.1</v>
      </c>
      <c r="T816">
        <v>0.5</v>
      </c>
      <c r="U816">
        <v>0.2</v>
      </c>
      <c r="V816">
        <v>500</v>
      </c>
      <c r="W816">
        <v>5</v>
      </c>
      <c r="X816">
        <v>5</v>
      </c>
      <c r="Y816">
        <v>2</v>
      </c>
      <c r="Z816">
        <v>1</v>
      </c>
      <c r="AA816">
        <v>16</v>
      </c>
      <c r="AB816">
        <v>0</v>
      </c>
      <c r="AC816" t="s">
        <v>40</v>
      </c>
      <c r="AD816">
        <v>1</v>
      </c>
      <c r="AE816" t="s">
        <v>41</v>
      </c>
      <c r="AF816" t="s">
        <v>42</v>
      </c>
      <c r="AG816" t="s">
        <v>43</v>
      </c>
      <c r="AH816" t="s">
        <v>44</v>
      </c>
      <c r="AI816">
        <v>16</v>
      </c>
    </row>
    <row r="817" spans="1:35" x14ac:dyDescent="0.3">
      <c r="A817" t="s">
        <v>253</v>
      </c>
      <c r="B817" t="s">
        <v>36</v>
      </c>
      <c r="C817">
        <v>3</v>
      </c>
      <c r="D817">
        <v>4</v>
      </c>
      <c r="E817">
        <v>0.89111111111111097</v>
      </c>
      <c r="F817">
        <v>0.83333333333333304</v>
      </c>
      <c r="G817">
        <v>1923.297</v>
      </c>
      <c r="H817">
        <v>3.8460000000000001</v>
      </c>
      <c r="I817">
        <v>2</v>
      </c>
      <c r="J817">
        <v>120</v>
      </c>
      <c r="K817">
        <v>100</v>
      </c>
      <c r="L817">
        <v>150</v>
      </c>
      <c r="M817">
        <v>2</v>
      </c>
      <c r="N817" t="s">
        <v>46</v>
      </c>
      <c r="O817" t="s">
        <v>60</v>
      </c>
      <c r="P817">
        <v>500</v>
      </c>
      <c r="Q817" t="s">
        <v>39</v>
      </c>
      <c r="R817">
        <v>1</v>
      </c>
      <c r="S817">
        <v>0.1</v>
      </c>
      <c r="T817">
        <v>0.5</v>
      </c>
      <c r="U817">
        <v>0.2</v>
      </c>
      <c r="V817">
        <v>500</v>
      </c>
      <c r="W817">
        <v>5</v>
      </c>
      <c r="X817">
        <v>5</v>
      </c>
      <c r="Y817">
        <v>2</v>
      </c>
      <c r="Z817">
        <v>1</v>
      </c>
      <c r="AA817">
        <v>25</v>
      </c>
      <c r="AB817">
        <v>0</v>
      </c>
      <c r="AC817" t="s">
        <v>40</v>
      </c>
      <c r="AD817">
        <v>1</v>
      </c>
      <c r="AE817" t="s">
        <v>41</v>
      </c>
      <c r="AF817" t="s">
        <v>42</v>
      </c>
      <c r="AG817" t="s">
        <v>43</v>
      </c>
      <c r="AH817" t="s">
        <v>44</v>
      </c>
      <c r="AI817">
        <v>25</v>
      </c>
    </row>
    <row r="818" spans="1:35" x14ac:dyDescent="0.3">
      <c r="A818" t="s">
        <v>254</v>
      </c>
      <c r="B818" t="s">
        <v>36</v>
      </c>
      <c r="C818">
        <v>5</v>
      </c>
      <c r="D818">
        <v>6</v>
      </c>
      <c r="E818">
        <v>0.76839111111111102</v>
      </c>
      <c r="F818">
        <v>0.66521481481481404</v>
      </c>
      <c r="G818">
        <v>27.756</v>
      </c>
      <c r="H818">
        <v>0.13800000000000001</v>
      </c>
      <c r="I818">
        <v>2</v>
      </c>
      <c r="J818">
        <v>120</v>
      </c>
      <c r="K818">
        <v>100</v>
      </c>
      <c r="L818">
        <v>150</v>
      </c>
      <c r="M818">
        <v>5</v>
      </c>
      <c r="N818" t="s">
        <v>46</v>
      </c>
      <c r="O818" t="s">
        <v>47</v>
      </c>
      <c r="P818">
        <v>200</v>
      </c>
      <c r="Q818" t="s">
        <v>39</v>
      </c>
      <c r="R818">
        <v>1</v>
      </c>
      <c r="S818">
        <v>0.1</v>
      </c>
      <c r="T818">
        <v>0.5</v>
      </c>
      <c r="U818">
        <v>0.2</v>
      </c>
      <c r="V818">
        <v>200</v>
      </c>
      <c r="W818">
        <v>3</v>
      </c>
      <c r="X818">
        <v>5</v>
      </c>
      <c r="Y818">
        <v>2</v>
      </c>
      <c r="Z818">
        <v>1</v>
      </c>
      <c r="AA818">
        <v>4</v>
      </c>
      <c r="AB818">
        <v>0</v>
      </c>
      <c r="AC818" t="s">
        <v>40</v>
      </c>
      <c r="AD818">
        <v>1</v>
      </c>
      <c r="AE818" t="s">
        <v>41</v>
      </c>
      <c r="AF818" t="s">
        <v>42</v>
      </c>
      <c r="AG818" t="s">
        <v>43</v>
      </c>
      <c r="AH818" t="s">
        <v>44</v>
      </c>
      <c r="AI818">
        <v>4</v>
      </c>
    </row>
    <row r="819" spans="1:35" x14ac:dyDescent="0.3">
      <c r="A819" t="s">
        <v>254</v>
      </c>
      <c r="B819" t="s">
        <v>36</v>
      </c>
      <c r="C819">
        <v>5</v>
      </c>
      <c r="D819">
        <v>6</v>
      </c>
      <c r="E819">
        <v>0.76834666666666596</v>
      </c>
      <c r="F819">
        <v>0.66521481481481404</v>
      </c>
      <c r="G819">
        <v>62.463999999999999</v>
      </c>
      <c r="H819">
        <v>0.312</v>
      </c>
      <c r="I819">
        <v>2</v>
      </c>
      <c r="J819">
        <v>120</v>
      </c>
      <c r="K819">
        <v>100</v>
      </c>
      <c r="L819">
        <v>150</v>
      </c>
      <c r="M819">
        <v>5</v>
      </c>
      <c r="N819" t="s">
        <v>46</v>
      </c>
      <c r="O819" t="s">
        <v>47</v>
      </c>
      <c r="P819">
        <v>200</v>
      </c>
      <c r="Q819" t="s">
        <v>39</v>
      </c>
      <c r="R819">
        <v>1</v>
      </c>
      <c r="S819">
        <v>0.1</v>
      </c>
      <c r="T819">
        <v>0.5</v>
      </c>
      <c r="U819">
        <v>0.2</v>
      </c>
      <c r="V819">
        <v>200</v>
      </c>
      <c r="W819">
        <v>3</v>
      </c>
      <c r="X819">
        <v>5</v>
      </c>
      <c r="Y819">
        <v>2</v>
      </c>
      <c r="Z819">
        <v>1</v>
      </c>
      <c r="AA819">
        <v>9</v>
      </c>
      <c r="AB819">
        <v>0</v>
      </c>
      <c r="AC819" t="s">
        <v>40</v>
      </c>
      <c r="AD819">
        <v>1</v>
      </c>
      <c r="AE819" t="s">
        <v>41</v>
      </c>
      <c r="AF819" t="s">
        <v>42</v>
      </c>
      <c r="AG819" t="s">
        <v>43</v>
      </c>
      <c r="AH819" t="s">
        <v>44</v>
      </c>
      <c r="AI819">
        <v>9</v>
      </c>
    </row>
    <row r="820" spans="1:35" x14ac:dyDescent="0.3">
      <c r="A820" t="s">
        <v>254</v>
      </c>
      <c r="B820" t="s">
        <v>36</v>
      </c>
      <c r="C820">
        <v>4</v>
      </c>
      <c r="D820">
        <v>5</v>
      </c>
      <c r="E820">
        <v>0.82040111111111103</v>
      </c>
      <c r="F820">
        <v>0.79825777777777696</v>
      </c>
      <c r="G820">
        <v>104.425</v>
      </c>
      <c r="H820">
        <v>0.52200000000000002</v>
      </c>
      <c r="I820">
        <v>2</v>
      </c>
      <c r="J820">
        <v>120</v>
      </c>
      <c r="K820">
        <v>100</v>
      </c>
      <c r="L820">
        <v>150</v>
      </c>
      <c r="M820">
        <v>5</v>
      </c>
      <c r="N820" t="s">
        <v>46</v>
      </c>
      <c r="O820" t="s">
        <v>47</v>
      </c>
      <c r="P820">
        <v>200</v>
      </c>
      <c r="Q820" t="s">
        <v>39</v>
      </c>
      <c r="R820">
        <v>1</v>
      </c>
      <c r="S820">
        <v>0.1</v>
      </c>
      <c r="T820">
        <v>0.5</v>
      </c>
      <c r="U820">
        <v>0.2</v>
      </c>
      <c r="V820">
        <v>200</v>
      </c>
      <c r="W820">
        <v>3</v>
      </c>
      <c r="X820">
        <v>5</v>
      </c>
      <c r="Y820">
        <v>2</v>
      </c>
      <c r="Z820">
        <v>1</v>
      </c>
      <c r="AA820">
        <v>16</v>
      </c>
      <c r="AB820">
        <v>0</v>
      </c>
      <c r="AC820" t="s">
        <v>40</v>
      </c>
      <c r="AD820">
        <v>1</v>
      </c>
      <c r="AE820" t="s">
        <v>41</v>
      </c>
      <c r="AF820" t="s">
        <v>42</v>
      </c>
      <c r="AG820" t="s">
        <v>43</v>
      </c>
      <c r="AH820" t="s">
        <v>44</v>
      </c>
      <c r="AI820">
        <v>16</v>
      </c>
    </row>
    <row r="821" spans="1:35" x14ac:dyDescent="0.3">
      <c r="A821" t="s">
        <v>254</v>
      </c>
      <c r="B821" t="s">
        <v>36</v>
      </c>
      <c r="C821">
        <v>3</v>
      </c>
      <c r="D821">
        <v>5</v>
      </c>
      <c r="E821">
        <v>0.86077925925925902</v>
      </c>
      <c r="F821">
        <v>0.79825777777777696</v>
      </c>
      <c r="G821">
        <v>122.33799999999999</v>
      </c>
      <c r="H821">
        <v>0.61099999999999999</v>
      </c>
      <c r="I821">
        <v>2</v>
      </c>
      <c r="J821">
        <v>120</v>
      </c>
      <c r="K821">
        <v>100</v>
      </c>
      <c r="L821">
        <v>150</v>
      </c>
      <c r="M821">
        <v>5</v>
      </c>
      <c r="N821" t="s">
        <v>46</v>
      </c>
      <c r="O821" t="s">
        <v>47</v>
      </c>
      <c r="P821">
        <v>200</v>
      </c>
      <c r="Q821" t="s">
        <v>39</v>
      </c>
      <c r="R821">
        <v>1</v>
      </c>
      <c r="S821">
        <v>0.1</v>
      </c>
      <c r="T821">
        <v>0.5</v>
      </c>
      <c r="U821">
        <v>0.2</v>
      </c>
      <c r="V821">
        <v>200</v>
      </c>
      <c r="W821">
        <v>3</v>
      </c>
      <c r="X821">
        <v>5</v>
      </c>
      <c r="Y821">
        <v>2</v>
      </c>
      <c r="Z821">
        <v>1</v>
      </c>
      <c r="AA821">
        <v>25</v>
      </c>
      <c r="AB821">
        <v>0</v>
      </c>
      <c r="AC821" t="s">
        <v>40</v>
      </c>
      <c r="AD821">
        <v>1</v>
      </c>
      <c r="AE821" t="s">
        <v>41</v>
      </c>
      <c r="AF821" t="s">
        <v>42</v>
      </c>
      <c r="AG821" t="s">
        <v>43</v>
      </c>
      <c r="AH821" t="s">
        <v>44</v>
      </c>
      <c r="AI821">
        <v>25</v>
      </c>
    </row>
    <row r="822" spans="1:35" x14ac:dyDescent="0.3">
      <c r="A822" t="s">
        <v>255</v>
      </c>
      <c r="B822" t="s">
        <v>36</v>
      </c>
      <c r="C822">
        <v>23</v>
      </c>
      <c r="D822">
        <v>24</v>
      </c>
      <c r="E822">
        <v>0.62634712560386396</v>
      </c>
      <c r="F822">
        <v>0.60654282407407401</v>
      </c>
      <c r="G822">
        <v>1.536</v>
      </c>
      <c r="H822">
        <v>3.0000000000000001E-3</v>
      </c>
      <c r="I822">
        <v>2</v>
      </c>
      <c r="J822">
        <v>120</v>
      </c>
      <c r="K822">
        <v>100</v>
      </c>
      <c r="L822">
        <v>150</v>
      </c>
      <c r="M822">
        <v>6</v>
      </c>
      <c r="N822" t="s">
        <v>37</v>
      </c>
      <c r="O822" t="s">
        <v>60</v>
      </c>
      <c r="P822">
        <v>500</v>
      </c>
      <c r="Q822" t="s">
        <v>39</v>
      </c>
      <c r="R822">
        <v>1</v>
      </c>
      <c r="S822">
        <v>0.1</v>
      </c>
      <c r="T822">
        <v>0.5</v>
      </c>
      <c r="U822">
        <v>0.2</v>
      </c>
      <c r="V822">
        <v>500</v>
      </c>
      <c r="W822">
        <v>1</v>
      </c>
      <c r="X822">
        <v>1</v>
      </c>
      <c r="Y822">
        <v>2</v>
      </c>
      <c r="Z822">
        <v>1</v>
      </c>
      <c r="AA822">
        <v>4</v>
      </c>
      <c r="AB822">
        <v>0</v>
      </c>
      <c r="AC822" t="s">
        <v>40</v>
      </c>
      <c r="AD822">
        <v>1</v>
      </c>
      <c r="AE822" t="s">
        <v>41</v>
      </c>
      <c r="AF822" t="s">
        <v>42</v>
      </c>
      <c r="AG822" t="s">
        <v>43</v>
      </c>
      <c r="AH822" t="s">
        <v>44</v>
      </c>
      <c r="AI822">
        <v>4</v>
      </c>
    </row>
    <row r="823" spans="1:35" x14ac:dyDescent="0.3">
      <c r="A823" t="s">
        <v>255</v>
      </c>
      <c r="B823" t="s">
        <v>36</v>
      </c>
      <c r="C823">
        <v>22</v>
      </c>
      <c r="D823">
        <v>23</v>
      </c>
      <c r="E823">
        <v>0.66050651515151504</v>
      </c>
      <c r="F823">
        <v>0.63291425120772904</v>
      </c>
      <c r="G823">
        <v>3.1269999999999998</v>
      </c>
      <c r="H823">
        <v>6.0000000000000001E-3</v>
      </c>
      <c r="I823">
        <v>2</v>
      </c>
      <c r="J823">
        <v>120</v>
      </c>
      <c r="K823">
        <v>100</v>
      </c>
      <c r="L823">
        <v>150</v>
      </c>
      <c r="M823">
        <v>6</v>
      </c>
      <c r="N823" t="s">
        <v>37</v>
      </c>
      <c r="O823" t="s">
        <v>60</v>
      </c>
      <c r="P823">
        <v>500</v>
      </c>
      <c r="Q823" t="s">
        <v>39</v>
      </c>
      <c r="R823">
        <v>1</v>
      </c>
      <c r="S823">
        <v>0.1</v>
      </c>
      <c r="T823">
        <v>0.5</v>
      </c>
      <c r="U823">
        <v>0.2</v>
      </c>
      <c r="V823">
        <v>500</v>
      </c>
      <c r="W823">
        <v>1</v>
      </c>
      <c r="X823">
        <v>1</v>
      </c>
      <c r="Y823">
        <v>2</v>
      </c>
      <c r="Z823">
        <v>1</v>
      </c>
      <c r="AA823">
        <v>9</v>
      </c>
      <c r="AB823">
        <v>0</v>
      </c>
      <c r="AC823" t="s">
        <v>40</v>
      </c>
      <c r="AD823">
        <v>1</v>
      </c>
      <c r="AE823" t="s">
        <v>41</v>
      </c>
      <c r="AF823" t="s">
        <v>42</v>
      </c>
      <c r="AG823" t="s">
        <v>43</v>
      </c>
      <c r="AH823" t="s">
        <v>44</v>
      </c>
      <c r="AI823">
        <v>9</v>
      </c>
    </row>
    <row r="824" spans="1:35" x14ac:dyDescent="0.3">
      <c r="A824" t="s">
        <v>255</v>
      </c>
      <c r="B824" t="s">
        <v>36</v>
      </c>
      <c r="C824">
        <v>20</v>
      </c>
      <c r="D824">
        <v>21</v>
      </c>
      <c r="E824">
        <v>0.71533544444444397</v>
      </c>
      <c r="F824">
        <v>0.69319179894179805</v>
      </c>
      <c r="G824">
        <v>5.9829999999999997</v>
      </c>
      <c r="H824">
        <v>1.0999999999999999E-2</v>
      </c>
      <c r="I824">
        <v>2</v>
      </c>
      <c r="J824">
        <v>120</v>
      </c>
      <c r="K824">
        <v>100</v>
      </c>
      <c r="L824">
        <v>150</v>
      </c>
      <c r="M824">
        <v>6</v>
      </c>
      <c r="N824" t="s">
        <v>37</v>
      </c>
      <c r="O824" t="s">
        <v>60</v>
      </c>
      <c r="P824">
        <v>500</v>
      </c>
      <c r="Q824" t="s">
        <v>39</v>
      </c>
      <c r="R824">
        <v>1</v>
      </c>
      <c r="S824">
        <v>0.1</v>
      </c>
      <c r="T824">
        <v>0.5</v>
      </c>
      <c r="U824">
        <v>0.2</v>
      </c>
      <c r="V824">
        <v>500</v>
      </c>
      <c r="W824">
        <v>1</v>
      </c>
      <c r="X824">
        <v>1</v>
      </c>
      <c r="Y824">
        <v>2</v>
      </c>
      <c r="Z824">
        <v>1</v>
      </c>
      <c r="AA824">
        <v>16</v>
      </c>
      <c r="AB824">
        <v>0</v>
      </c>
      <c r="AC824" t="s">
        <v>40</v>
      </c>
      <c r="AD824">
        <v>1</v>
      </c>
      <c r="AE824" t="s">
        <v>41</v>
      </c>
      <c r="AF824" t="s">
        <v>42</v>
      </c>
      <c r="AG824" t="s">
        <v>43</v>
      </c>
      <c r="AH824" t="s">
        <v>44</v>
      </c>
      <c r="AI824">
        <v>16</v>
      </c>
    </row>
    <row r="825" spans="1:35" x14ac:dyDescent="0.3">
      <c r="A825" t="s">
        <v>255</v>
      </c>
      <c r="B825" t="s">
        <v>36</v>
      </c>
      <c r="C825">
        <v>20</v>
      </c>
      <c r="D825">
        <v>21</v>
      </c>
      <c r="E825">
        <v>0.71533544444444397</v>
      </c>
      <c r="F825">
        <v>0.69319179894179805</v>
      </c>
      <c r="G825">
        <v>9.0239999999999991</v>
      </c>
      <c r="H825">
        <v>1.7999999999999999E-2</v>
      </c>
      <c r="I825">
        <v>2</v>
      </c>
      <c r="J825">
        <v>120</v>
      </c>
      <c r="K825">
        <v>100</v>
      </c>
      <c r="L825">
        <v>150</v>
      </c>
      <c r="M825">
        <v>6</v>
      </c>
      <c r="N825" t="s">
        <v>37</v>
      </c>
      <c r="O825" t="s">
        <v>60</v>
      </c>
      <c r="P825">
        <v>500</v>
      </c>
      <c r="Q825" t="s">
        <v>39</v>
      </c>
      <c r="R825">
        <v>1</v>
      </c>
      <c r="S825">
        <v>0.1</v>
      </c>
      <c r="T825">
        <v>0.5</v>
      </c>
      <c r="U825">
        <v>0.2</v>
      </c>
      <c r="V825">
        <v>500</v>
      </c>
      <c r="W825">
        <v>1</v>
      </c>
      <c r="X825">
        <v>1</v>
      </c>
      <c r="Y825">
        <v>2</v>
      </c>
      <c r="Z825">
        <v>1</v>
      </c>
      <c r="AA825">
        <v>25</v>
      </c>
      <c r="AB825">
        <v>0</v>
      </c>
      <c r="AC825" t="s">
        <v>40</v>
      </c>
      <c r="AD825">
        <v>1</v>
      </c>
      <c r="AE825" t="s">
        <v>41</v>
      </c>
      <c r="AF825" t="s">
        <v>42</v>
      </c>
      <c r="AG825" t="s">
        <v>43</v>
      </c>
      <c r="AH825" t="s">
        <v>44</v>
      </c>
      <c r="AI825">
        <v>25</v>
      </c>
    </row>
    <row r="826" spans="1:35" x14ac:dyDescent="0.3">
      <c r="A826" t="s">
        <v>256</v>
      </c>
      <c r="B826" t="s">
        <v>36</v>
      </c>
      <c r="C826">
        <v>37</v>
      </c>
      <c r="D826">
        <v>40</v>
      </c>
      <c r="E826">
        <v>0.65929639639639603</v>
      </c>
      <c r="F826">
        <v>0.65594305555555499</v>
      </c>
      <c r="G826">
        <v>56.627000000000002</v>
      </c>
      <c r="H826">
        <v>5.6000000000000001E-2</v>
      </c>
      <c r="I826">
        <v>2</v>
      </c>
      <c r="J826">
        <v>120</v>
      </c>
      <c r="K826">
        <v>100</v>
      </c>
      <c r="L826">
        <v>150</v>
      </c>
      <c r="M826">
        <v>7</v>
      </c>
      <c r="N826" t="s">
        <v>51</v>
      </c>
      <c r="O826" t="s">
        <v>60</v>
      </c>
      <c r="P826">
        <v>1000</v>
      </c>
      <c r="Q826" t="s">
        <v>39</v>
      </c>
      <c r="R826">
        <v>1</v>
      </c>
      <c r="S826">
        <v>0.1</v>
      </c>
      <c r="T826">
        <v>0.5</v>
      </c>
      <c r="U826">
        <v>0.2</v>
      </c>
      <c r="V826">
        <v>1000</v>
      </c>
      <c r="W826">
        <v>5</v>
      </c>
      <c r="X826">
        <v>3</v>
      </c>
      <c r="Y826">
        <v>2</v>
      </c>
      <c r="Z826">
        <v>1</v>
      </c>
      <c r="AA826">
        <v>4</v>
      </c>
      <c r="AB826">
        <v>0</v>
      </c>
      <c r="AC826" t="s">
        <v>40</v>
      </c>
      <c r="AD826">
        <v>1</v>
      </c>
      <c r="AE826" t="s">
        <v>41</v>
      </c>
      <c r="AF826" t="s">
        <v>42</v>
      </c>
      <c r="AG826" t="s">
        <v>43</v>
      </c>
      <c r="AH826" t="s">
        <v>44</v>
      </c>
      <c r="AI826">
        <v>4</v>
      </c>
    </row>
    <row r="827" spans="1:35" x14ac:dyDescent="0.3">
      <c r="A827" t="s">
        <v>256</v>
      </c>
      <c r="B827" t="s">
        <v>36</v>
      </c>
      <c r="C827">
        <v>36</v>
      </c>
      <c r="D827">
        <v>39</v>
      </c>
      <c r="E827">
        <v>0.69266385802469099</v>
      </c>
      <c r="F827">
        <v>0.67276210826210803</v>
      </c>
      <c r="G827">
        <v>152.24199999999999</v>
      </c>
      <c r="H827">
        <v>0.152</v>
      </c>
      <c r="I827">
        <v>2</v>
      </c>
      <c r="J827">
        <v>120</v>
      </c>
      <c r="K827">
        <v>100</v>
      </c>
      <c r="L827">
        <v>150</v>
      </c>
      <c r="M827">
        <v>7</v>
      </c>
      <c r="N827" t="s">
        <v>51</v>
      </c>
      <c r="O827" t="s">
        <v>60</v>
      </c>
      <c r="P827">
        <v>1000</v>
      </c>
      <c r="Q827" t="s">
        <v>39</v>
      </c>
      <c r="R827">
        <v>1</v>
      </c>
      <c r="S827">
        <v>0.1</v>
      </c>
      <c r="T827">
        <v>0.5</v>
      </c>
      <c r="U827">
        <v>0.2</v>
      </c>
      <c r="V827">
        <v>1000</v>
      </c>
      <c r="W827">
        <v>5</v>
      </c>
      <c r="X827">
        <v>3</v>
      </c>
      <c r="Y827">
        <v>2</v>
      </c>
      <c r="Z827">
        <v>1</v>
      </c>
      <c r="AA827">
        <v>9</v>
      </c>
      <c r="AB827">
        <v>0</v>
      </c>
      <c r="AC827" t="s">
        <v>40</v>
      </c>
      <c r="AD827">
        <v>1</v>
      </c>
      <c r="AE827" t="s">
        <v>41</v>
      </c>
      <c r="AF827" t="s">
        <v>42</v>
      </c>
      <c r="AG827" t="s">
        <v>43</v>
      </c>
      <c r="AH827" t="s">
        <v>44</v>
      </c>
      <c r="AI827">
        <v>9</v>
      </c>
    </row>
    <row r="828" spans="1:35" x14ac:dyDescent="0.3">
      <c r="A828" t="s">
        <v>256</v>
      </c>
      <c r="B828" t="s">
        <v>36</v>
      </c>
      <c r="C828">
        <v>37</v>
      </c>
      <c r="D828">
        <v>39</v>
      </c>
      <c r="E828">
        <v>0.68392175675675604</v>
      </c>
      <c r="F828">
        <v>0.67276210826210803</v>
      </c>
      <c r="G828">
        <v>321.20999999999998</v>
      </c>
      <c r="H828">
        <v>0.32100000000000001</v>
      </c>
      <c r="I828">
        <v>2</v>
      </c>
      <c r="J828">
        <v>120</v>
      </c>
      <c r="K828">
        <v>100</v>
      </c>
      <c r="L828">
        <v>150</v>
      </c>
      <c r="M828">
        <v>7</v>
      </c>
      <c r="N828" t="s">
        <v>51</v>
      </c>
      <c r="O828" t="s">
        <v>60</v>
      </c>
      <c r="P828">
        <v>1000</v>
      </c>
      <c r="Q828" t="s">
        <v>39</v>
      </c>
      <c r="R828">
        <v>1</v>
      </c>
      <c r="S828">
        <v>0.1</v>
      </c>
      <c r="T828">
        <v>0.5</v>
      </c>
      <c r="U828">
        <v>0.2</v>
      </c>
      <c r="V828">
        <v>1000</v>
      </c>
      <c r="W828">
        <v>5</v>
      </c>
      <c r="X828">
        <v>3</v>
      </c>
      <c r="Y828">
        <v>2</v>
      </c>
      <c r="Z828">
        <v>1</v>
      </c>
      <c r="AA828">
        <v>16</v>
      </c>
      <c r="AB828">
        <v>0</v>
      </c>
      <c r="AC828" t="s">
        <v>40</v>
      </c>
      <c r="AD828">
        <v>1</v>
      </c>
      <c r="AE828" t="s">
        <v>41</v>
      </c>
      <c r="AF828" t="s">
        <v>42</v>
      </c>
      <c r="AG828" t="s">
        <v>43</v>
      </c>
      <c r="AH828" t="s">
        <v>44</v>
      </c>
      <c r="AI828">
        <v>16</v>
      </c>
    </row>
    <row r="829" spans="1:35" x14ac:dyDescent="0.3">
      <c r="A829" t="s">
        <v>256</v>
      </c>
      <c r="B829" t="s">
        <v>36</v>
      </c>
      <c r="C829">
        <v>40</v>
      </c>
      <c r="D829">
        <v>41</v>
      </c>
      <c r="E829">
        <v>0.64076481944444397</v>
      </c>
      <c r="F829">
        <v>0.63994444444444398</v>
      </c>
      <c r="G829">
        <v>489.67</v>
      </c>
      <c r="H829">
        <v>0.48899999999999999</v>
      </c>
      <c r="I829">
        <v>2</v>
      </c>
      <c r="J829">
        <v>120</v>
      </c>
      <c r="K829">
        <v>100</v>
      </c>
      <c r="L829">
        <v>150</v>
      </c>
      <c r="M829">
        <v>7</v>
      </c>
      <c r="N829" t="s">
        <v>51</v>
      </c>
      <c r="O829" t="s">
        <v>60</v>
      </c>
      <c r="P829">
        <v>1000</v>
      </c>
      <c r="Q829" t="s">
        <v>39</v>
      </c>
      <c r="R829">
        <v>1</v>
      </c>
      <c r="S829">
        <v>0.1</v>
      </c>
      <c r="T829">
        <v>0.5</v>
      </c>
      <c r="U829">
        <v>0.2</v>
      </c>
      <c r="V829">
        <v>1000</v>
      </c>
      <c r="W829">
        <v>5</v>
      </c>
      <c r="X829">
        <v>3</v>
      </c>
      <c r="Y829">
        <v>2</v>
      </c>
      <c r="Z829">
        <v>1</v>
      </c>
      <c r="AA829">
        <v>25</v>
      </c>
      <c r="AB829">
        <v>0</v>
      </c>
      <c r="AC829" t="s">
        <v>40</v>
      </c>
      <c r="AD829">
        <v>1</v>
      </c>
      <c r="AE829" t="s">
        <v>41</v>
      </c>
      <c r="AF829" t="s">
        <v>42</v>
      </c>
      <c r="AG829" t="s">
        <v>43</v>
      </c>
      <c r="AH829" t="s">
        <v>44</v>
      </c>
      <c r="AI829">
        <v>25</v>
      </c>
    </row>
    <row r="830" spans="1:35" x14ac:dyDescent="0.3">
      <c r="A830" t="s">
        <v>257</v>
      </c>
      <c r="B830" t="s">
        <v>36</v>
      </c>
      <c r="C830">
        <v>7</v>
      </c>
      <c r="D830">
        <v>8</v>
      </c>
      <c r="E830">
        <v>0.69058666666666602</v>
      </c>
      <c r="F830">
        <v>0.70854166666666596</v>
      </c>
      <c r="G830">
        <v>4.0570000000000004</v>
      </c>
      <c r="H830">
        <v>0.02</v>
      </c>
      <c r="I830">
        <v>2</v>
      </c>
      <c r="J830">
        <v>120</v>
      </c>
      <c r="K830">
        <v>100</v>
      </c>
      <c r="L830">
        <v>150</v>
      </c>
      <c r="M830">
        <v>4</v>
      </c>
      <c r="N830" t="s">
        <v>53</v>
      </c>
      <c r="O830" t="s">
        <v>47</v>
      </c>
      <c r="P830">
        <v>200</v>
      </c>
      <c r="Q830" t="s">
        <v>39</v>
      </c>
      <c r="R830">
        <v>1</v>
      </c>
      <c r="S830">
        <v>0.1</v>
      </c>
      <c r="T830">
        <v>0.5</v>
      </c>
      <c r="U830">
        <v>0.2</v>
      </c>
      <c r="V830">
        <v>200</v>
      </c>
      <c r="W830">
        <v>5</v>
      </c>
      <c r="X830">
        <v>1</v>
      </c>
      <c r="Y830">
        <v>2</v>
      </c>
      <c r="Z830">
        <v>1</v>
      </c>
      <c r="AA830">
        <v>4</v>
      </c>
      <c r="AB830">
        <v>0</v>
      </c>
      <c r="AC830" t="s">
        <v>40</v>
      </c>
      <c r="AD830">
        <v>0.2</v>
      </c>
      <c r="AE830" t="s">
        <v>41</v>
      </c>
      <c r="AF830" t="s">
        <v>42</v>
      </c>
      <c r="AG830" t="s">
        <v>43</v>
      </c>
      <c r="AH830" t="s">
        <v>44</v>
      </c>
      <c r="AI830">
        <v>4</v>
      </c>
    </row>
    <row r="831" spans="1:35" x14ac:dyDescent="0.3">
      <c r="A831" t="s">
        <v>257</v>
      </c>
      <c r="B831" t="s">
        <v>36</v>
      </c>
      <c r="C831">
        <v>7</v>
      </c>
      <c r="D831">
        <v>8</v>
      </c>
      <c r="E831">
        <v>0.71972000000000003</v>
      </c>
      <c r="F831">
        <v>0.70854166666666596</v>
      </c>
      <c r="G831">
        <v>8.9130000000000003</v>
      </c>
      <c r="H831">
        <v>4.3999999999999997E-2</v>
      </c>
      <c r="I831">
        <v>2</v>
      </c>
      <c r="J831">
        <v>120</v>
      </c>
      <c r="K831">
        <v>100</v>
      </c>
      <c r="L831">
        <v>150</v>
      </c>
      <c r="M831">
        <v>4</v>
      </c>
      <c r="N831" t="s">
        <v>53</v>
      </c>
      <c r="O831" t="s">
        <v>47</v>
      </c>
      <c r="P831">
        <v>200</v>
      </c>
      <c r="Q831" t="s">
        <v>39</v>
      </c>
      <c r="R831">
        <v>1</v>
      </c>
      <c r="S831">
        <v>0.1</v>
      </c>
      <c r="T831">
        <v>0.5</v>
      </c>
      <c r="U831">
        <v>0.2</v>
      </c>
      <c r="V831">
        <v>200</v>
      </c>
      <c r="W831">
        <v>5</v>
      </c>
      <c r="X831">
        <v>1</v>
      </c>
      <c r="Y831">
        <v>2</v>
      </c>
      <c r="Z831">
        <v>1</v>
      </c>
      <c r="AA831">
        <v>9</v>
      </c>
      <c r="AB831">
        <v>0</v>
      </c>
      <c r="AC831" t="s">
        <v>40</v>
      </c>
      <c r="AD831">
        <v>0.2</v>
      </c>
      <c r="AE831" t="s">
        <v>41</v>
      </c>
      <c r="AF831" t="s">
        <v>42</v>
      </c>
      <c r="AG831" t="s">
        <v>43</v>
      </c>
      <c r="AH831" t="s">
        <v>44</v>
      </c>
      <c r="AI831">
        <v>9</v>
      </c>
    </row>
    <row r="832" spans="1:35" x14ac:dyDescent="0.3">
      <c r="A832" t="s">
        <v>257</v>
      </c>
      <c r="B832" t="s">
        <v>36</v>
      </c>
      <c r="C832">
        <v>7</v>
      </c>
      <c r="D832">
        <v>8</v>
      </c>
      <c r="E832">
        <v>0.76094095238095205</v>
      </c>
      <c r="F832">
        <v>0.70854166666666596</v>
      </c>
      <c r="G832">
        <v>16.478999999999999</v>
      </c>
      <c r="H832">
        <v>8.2000000000000003E-2</v>
      </c>
      <c r="I832">
        <v>2</v>
      </c>
      <c r="J832">
        <v>120</v>
      </c>
      <c r="K832">
        <v>100</v>
      </c>
      <c r="L832">
        <v>150</v>
      </c>
      <c r="M832">
        <v>4</v>
      </c>
      <c r="N832" t="s">
        <v>53</v>
      </c>
      <c r="O832" t="s">
        <v>47</v>
      </c>
      <c r="P832">
        <v>200</v>
      </c>
      <c r="Q832" t="s">
        <v>39</v>
      </c>
      <c r="R832">
        <v>1</v>
      </c>
      <c r="S832">
        <v>0.1</v>
      </c>
      <c r="T832">
        <v>0.5</v>
      </c>
      <c r="U832">
        <v>0.2</v>
      </c>
      <c r="V832">
        <v>200</v>
      </c>
      <c r="W832">
        <v>5</v>
      </c>
      <c r="X832">
        <v>1</v>
      </c>
      <c r="Y832">
        <v>2</v>
      </c>
      <c r="Z832">
        <v>1</v>
      </c>
      <c r="AA832">
        <v>16</v>
      </c>
      <c r="AB832">
        <v>0</v>
      </c>
      <c r="AC832" t="s">
        <v>40</v>
      </c>
      <c r="AD832">
        <v>0.2</v>
      </c>
      <c r="AE832" t="s">
        <v>41</v>
      </c>
      <c r="AF832" t="s">
        <v>42</v>
      </c>
      <c r="AG832" t="s">
        <v>43</v>
      </c>
      <c r="AH832" t="s">
        <v>44</v>
      </c>
      <c r="AI832">
        <v>16</v>
      </c>
    </row>
    <row r="833" spans="1:35" x14ac:dyDescent="0.3">
      <c r="A833" t="s">
        <v>257</v>
      </c>
      <c r="B833" t="s">
        <v>36</v>
      </c>
      <c r="C833">
        <v>7</v>
      </c>
      <c r="D833">
        <v>8</v>
      </c>
      <c r="E833">
        <v>0.69699238095238003</v>
      </c>
      <c r="F833">
        <v>0.70854166666666596</v>
      </c>
      <c r="G833">
        <v>23.407</v>
      </c>
      <c r="H833">
        <v>0.11700000000000001</v>
      </c>
      <c r="I833">
        <v>2</v>
      </c>
      <c r="J833">
        <v>120</v>
      </c>
      <c r="K833">
        <v>100</v>
      </c>
      <c r="L833">
        <v>150</v>
      </c>
      <c r="M833">
        <v>4</v>
      </c>
      <c r="N833" t="s">
        <v>53</v>
      </c>
      <c r="O833" t="s">
        <v>47</v>
      </c>
      <c r="P833">
        <v>200</v>
      </c>
      <c r="Q833" t="s">
        <v>39</v>
      </c>
      <c r="R833">
        <v>1</v>
      </c>
      <c r="S833">
        <v>0.1</v>
      </c>
      <c r="T833">
        <v>0.5</v>
      </c>
      <c r="U833">
        <v>0.2</v>
      </c>
      <c r="V833">
        <v>200</v>
      </c>
      <c r="W833">
        <v>5</v>
      </c>
      <c r="X833">
        <v>1</v>
      </c>
      <c r="Y833">
        <v>2</v>
      </c>
      <c r="Z833">
        <v>1</v>
      </c>
      <c r="AA833">
        <v>25</v>
      </c>
      <c r="AB833">
        <v>0</v>
      </c>
      <c r="AC833" t="s">
        <v>40</v>
      </c>
      <c r="AD833">
        <v>0.2</v>
      </c>
      <c r="AE833" t="s">
        <v>41</v>
      </c>
      <c r="AF833" t="s">
        <v>42</v>
      </c>
      <c r="AG833" t="s">
        <v>43</v>
      </c>
      <c r="AH833" t="s">
        <v>44</v>
      </c>
      <c r="AI833">
        <v>25</v>
      </c>
    </row>
    <row r="834" spans="1:35" x14ac:dyDescent="0.3">
      <c r="A834" t="s">
        <v>258</v>
      </c>
      <c r="B834" t="s">
        <v>36</v>
      </c>
      <c r="C834">
        <v>19</v>
      </c>
      <c r="D834">
        <v>20</v>
      </c>
      <c r="E834">
        <v>0.72812807017543801</v>
      </c>
      <c r="F834">
        <v>0.72438894444444402</v>
      </c>
      <c r="G834">
        <v>4.8940000000000001</v>
      </c>
      <c r="H834">
        <v>8.9999999999999993E-3</v>
      </c>
      <c r="I834">
        <v>2</v>
      </c>
      <c r="J834">
        <v>120</v>
      </c>
      <c r="K834">
        <v>100</v>
      </c>
      <c r="L834">
        <v>150</v>
      </c>
      <c r="M834">
        <v>7</v>
      </c>
      <c r="N834" t="s">
        <v>37</v>
      </c>
      <c r="O834" t="s">
        <v>47</v>
      </c>
      <c r="P834">
        <v>500</v>
      </c>
      <c r="Q834" t="s">
        <v>39</v>
      </c>
      <c r="R834">
        <v>1</v>
      </c>
      <c r="S834">
        <v>0.1</v>
      </c>
      <c r="T834">
        <v>0.5</v>
      </c>
      <c r="U834">
        <v>0.2</v>
      </c>
      <c r="V834">
        <v>500</v>
      </c>
      <c r="W834">
        <v>1</v>
      </c>
      <c r="X834">
        <v>3</v>
      </c>
      <c r="Y834">
        <v>2</v>
      </c>
      <c r="Z834">
        <v>1</v>
      </c>
      <c r="AA834">
        <v>4</v>
      </c>
      <c r="AB834">
        <v>0</v>
      </c>
      <c r="AC834" t="s">
        <v>40</v>
      </c>
      <c r="AD834">
        <v>1</v>
      </c>
      <c r="AE834" t="s">
        <v>41</v>
      </c>
      <c r="AF834" t="s">
        <v>42</v>
      </c>
      <c r="AG834" t="s">
        <v>43</v>
      </c>
      <c r="AH834" t="s">
        <v>44</v>
      </c>
      <c r="AI834">
        <v>4</v>
      </c>
    </row>
    <row r="835" spans="1:35" x14ac:dyDescent="0.3">
      <c r="A835" t="s">
        <v>258</v>
      </c>
      <c r="B835" t="s">
        <v>36</v>
      </c>
      <c r="C835">
        <v>19</v>
      </c>
      <c r="D835">
        <v>20</v>
      </c>
      <c r="E835">
        <v>0.76118599415204602</v>
      </c>
      <c r="F835">
        <v>0.72438894444444402</v>
      </c>
      <c r="G835">
        <v>10.712999999999999</v>
      </c>
      <c r="H835">
        <v>2.1000000000000001E-2</v>
      </c>
      <c r="I835">
        <v>2</v>
      </c>
      <c r="J835">
        <v>120</v>
      </c>
      <c r="K835">
        <v>100</v>
      </c>
      <c r="L835">
        <v>150</v>
      </c>
      <c r="M835">
        <v>7</v>
      </c>
      <c r="N835" t="s">
        <v>37</v>
      </c>
      <c r="O835" t="s">
        <v>47</v>
      </c>
      <c r="P835">
        <v>500</v>
      </c>
      <c r="Q835" t="s">
        <v>39</v>
      </c>
      <c r="R835">
        <v>1</v>
      </c>
      <c r="S835">
        <v>0.1</v>
      </c>
      <c r="T835">
        <v>0.5</v>
      </c>
      <c r="U835">
        <v>0.2</v>
      </c>
      <c r="V835">
        <v>500</v>
      </c>
      <c r="W835">
        <v>1</v>
      </c>
      <c r="X835">
        <v>3</v>
      </c>
      <c r="Y835">
        <v>2</v>
      </c>
      <c r="Z835">
        <v>1</v>
      </c>
      <c r="AA835">
        <v>9</v>
      </c>
      <c r="AB835">
        <v>0</v>
      </c>
      <c r="AC835" t="s">
        <v>40</v>
      </c>
      <c r="AD835">
        <v>1</v>
      </c>
      <c r="AE835" t="s">
        <v>41</v>
      </c>
      <c r="AF835" t="s">
        <v>42</v>
      </c>
      <c r="AG835" t="s">
        <v>43</v>
      </c>
      <c r="AH835" t="s">
        <v>44</v>
      </c>
      <c r="AI835">
        <v>9</v>
      </c>
    </row>
    <row r="836" spans="1:35" x14ac:dyDescent="0.3">
      <c r="A836" t="s">
        <v>258</v>
      </c>
      <c r="B836" t="s">
        <v>36</v>
      </c>
      <c r="C836">
        <v>19</v>
      </c>
      <c r="D836">
        <v>20</v>
      </c>
      <c r="E836">
        <v>0.75595178362573101</v>
      </c>
      <c r="F836">
        <v>0.72438894444444402</v>
      </c>
      <c r="G836">
        <v>16.315000000000001</v>
      </c>
      <c r="H836">
        <v>3.2000000000000001E-2</v>
      </c>
      <c r="I836">
        <v>2</v>
      </c>
      <c r="J836">
        <v>120</v>
      </c>
      <c r="K836">
        <v>100</v>
      </c>
      <c r="L836">
        <v>150</v>
      </c>
      <c r="M836">
        <v>7</v>
      </c>
      <c r="N836" t="s">
        <v>37</v>
      </c>
      <c r="O836" t="s">
        <v>47</v>
      </c>
      <c r="P836">
        <v>500</v>
      </c>
      <c r="Q836" t="s">
        <v>39</v>
      </c>
      <c r="R836">
        <v>1</v>
      </c>
      <c r="S836">
        <v>0.1</v>
      </c>
      <c r="T836">
        <v>0.5</v>
      </c>
      <c r="U836">
        <v>0.2</v>
      </c>
      <c r="V836">
        <v>500</v>
      </c>
      <c r="W836">
        <v>1</v>
      </c>
      <c r="X836">
        <v>3</v>
      </c>
      <c r="Y836">
        <v>2</v>
      </c>
      <c r="Z836">
        <v>1</v>
      </c>
      <c r="AA836">
        <v>16</v>
      </c>
      <c r="AB836">
        <v>0</v>
      </c>
      <c r="AC836" t="s">
        <v>40</v>
      </c>
      <c r="AD836">
        <v>1</v>
      </c>
      <c r="AE836" t="s">
        <v>41</v>
      </c>
      <c r="AF836" t="s">
        <v>42</v>
      </c>
      <c r="AG836" t="s">
        <v>43</v>
      </c>
      <c r="AH836" t="s">
        <v>44</v>
      </c>
      <c r="AI836">
        <v>16</v>
      </c>
    </row>
    <row r="837" spans="1:35" x14ac:dyDescent="0.3">
      <c r="A837" t="s">
        <v>258</v>
      </c>
      <c r="B837" t="s">
        <v>36</v>
      </c>
      <c r="C837">
        <v>19</v>
      </c>
      <c r="D837">
        <v>20</v>
      </c>
      <c r="E837">
        <v>0.75595178362573101</v>
      </c>
      <c r="F837">
        <v>0.72438894444444402</v>
      </c>
      <c r="G837">
        <v>24.59</v>
      </c>
      <c r="H837">
        <v>4.9000000000000002E-2</v>
      </c>
      <c r="I837">
        <v>2</v>
      </c>
      <c r="J837">
        <v>120</v>
      </c>
      <c r="K837">
        <v>100</v>
      </c>
      <c r="L837">
        <v>150</v>
      </c>
      <c r="M837">
        <v>7</v>
      </c>
      <c r="N837" t="s">
        <v>37</v>
      </c>
      <c r="O837" t="s">
        <v>47</v>
      </c>
      <c r="P837">
        <v>500</v>
      </c>
      <c r="Q837" t="s">
        <v>39</v>
      </c>
      <c r="R837">
        <v>1</v>
      </c>
      <c r="S837">
        <v>0.1</v>
      </c>
      <c r="T837">
        <v>0.5</v>
      </c>
      <c r="U837">
        <v>0.2</v>
      </c>
      <c r="V837">
        <v>500</v>
      </c>
      <c r="W837">
        <v>1</v>
      </c>
      <c r="X837">
        <v>3</v>
      </c>
      <c r="Y837">
        <v>2</v>
      </c>
      <c r="Z837">
        <v>1</v>
      </c>
      <c r="AA837">
        <v>25</v>
      </c>
      <c r="AB837">
        <v>0</v>
      </c>
      <c r="AC837" t="s">
        <v>40</v>
      </c>
      <c r="AD837">
        <v>1</v>
      </c>
      <c r="AE837" t="s">
        <v>41</v>
      </c>
      <c r="AF837" t="s">
        <v>42</v>
      </c>
      <c r="AG837" t="s">
        <v>43</v>
      </c>
      <c r="AH837" t="s">
        <v>44</v>
      </c>
      <c r="AI837">
        <v>25</v>
      </c>
    </row>
    <row r="838" spans="1:35" x14ac:dyDescent="0.3">
      <c r="A838" t="s">
        <v>259</v>
      </c>
      <c r="B838" t="s">
        <v>36</v>
      </c>
      <c r="C838">
        <v>32</v>
      </c>
      <c r="D838">
        <v>33</v>
      </c>
      <c r="E838">
        <v>0.82016333333333302</v>
      </c>
      <c r="F838">
        <v>0.80420202020202003</v>
      </c>
      <c r="G838">
        <v>7.8330000000000002</v>
      </c>
      <c r="H838">
        <v>7.0000000000000001E-3</v>
      </c>
      <c r="I838">
        <v>2</v>
      </c>
      <c r="J838">
        <v>120</v>
      </c>
      <c r="K838">
        <v>100</v>
      </c>
      <c r="L838">
        <v>150</v>
      </c>
      <c r="M838">
        <v>7</v>
      </c>
      <c r="N838" t="s">
        <v>53</v>
      </c>
      <c r="O838" t="s">
        <v>60</v>
      </c>
      <c r="P838">
        <v>1000</v>
      </c>
      <c r="Q838" t="s">
        <v>39</v>
      </c>
      <c r="R838">
        <v>1</v>
      </c>
      <c r="S838">
        <v>0.1</v>
      </c>
      <c r="T838">
        <v>0.5</v>
      </c>
      <c r="U838">
        <v>0.2</v>
      </c>
      <c r="V838">
        <v>1000</v>
      </c>
      <c r="W838">
        <v>1</v>
      </c>
      <c r="X838">
        <v>3</v>
      </c>
      <c r="Y838">
        <v>2</v>
      </c>
      <c r="Z838">
        <v>1</v>
      </c>
      <c r="AA838">
        <v>4</v>
      </c>
      <c r="AB838">
        <v>0</v>
      </c>
      <c r="AC838" t="s">
        <v>40</v>
      </c>
      <c r="AD838">
        <v>1</v>
      </c>
      <c r="AE838" t="s">
        <v>41</v>
      </c>
      <c r="AF838" t="s">
        <v>42</v>
      </c>
      <c r="AG838" t="s">
        <v>43</v>
      </c>
      <c r="AH838" t="s">
        <v>44</v>
      </c>
      <c r="AI838">
        <v>4</v>
      </c>
    </row>
    <row r="839" spans="1:35" x14ac:dyDescent="0.3">
      <c r="A839" t="s">
        <v>259</v>
      </c>
      <c r="B839" t="s">
        <v>36</v>
      </c>
      <c r="C839">
        <v>31</v>
      </c>
      <c r="D839">
        <v>32</v>
      </c>
      <c r="E839">
        <v>0.84242351254480197</v>
      </c>
      <c r="F839">
        <v>0.82933333333333303</v>
      </c>
      <c r="G839">
        <v>19.036000000000001</v>
      </c>
      <c r="H839">
        <v>1.9E-2</v>
      </c>
      <c r="I839">
        <v>2</v>
      </c>
      <c r="J839">
        <v>120</v>
      </c>
      <c r="K839">
        <v>100</v>
      </c>
      <c r="L839">
        <v>150</v>
      </c>
      <c r="M839">
        <v>7</v>
      </c>
      <c r="N839" t="s">
        <v>53</v>
      </c>
      <c r="O839" t="s">
        <v>60</v>
      </c>
      <c r="P839">
        <v>1000</v>
      </c>
      <c r="Q839" t="s">
        <v>39</v>
      </c>
      <c r="R839">
        <v>1</v>
      </c>
      <c r="S839">
        <v>0.1</v>
      </c>
      <c r="T839">
        <v>0.5</v>
      </c>
      <c r="U839">
        <v>0.2</v>
      </c>
      <c r="V839">
        <v>1000</v>
      </c>
      <c r="W839">
        <v>1</v>
      </c>
      <c r="X839">
        <v>3</v>
      </c>
      <c r="Y839">
        <v>2</v>
      </c>
      <c r="Z839">
        <v>1</v>
      </c>
      <c r="AA839">
        <v>9</v>
      </c>
      <c r="AB839">
        <v>0</v>
      </c>
      <c r="AC839" t="s">
        <v>40</v>
      </c>
      <c r="AD839">
        <v>1</v>
      </c>
      <c r="AE839" t="s">
        <v>41</v>
      </c>
      <c r="AF839" t="s">
        <v>42</v>
      </c>
      <c r="AG839" t="s">
        <v>43</v>
      </c>
      <c r="AH839" t="s">
        <v>44</v>
      </c>
      <c r="AI839">
        <v>9</v>
      </c>
    </row>
    <row r="840" spans="1:35" x14ac:dyDescent="0.3">
      <c r="A840" t="s">
        <v>259</v>
      </c>
      <c r="B840" t="s">
        <v>36</v>
      </c>
      <c r="C840">
        <v>31</v>
      </c>
      <c r="D840">
        <v>32</v>
      </c>
      <c r="E840">
        <v>0.84827182795698897</v>
      </c>
      <c r="F840">
        <v>0.82933333333333303</v>
      </c>
      <c r="G840">
        <v>32.685000000000002</v>
      </c>
      <c r="H840">
        <v>3.2000000000000001E-2</v>
      </c>
      <c r="I840">
        <v>2</v>
      </c>
      <c r="J840">
        <v>120</v>
      </c>
      <c r="K840">
        <v>100</v>
      </c>
      <c r="L840">
        <v>150</v>
      </c>
      <c r="M840">
        <v>7</v>
      </c>
      <c r="N840" t="s">
        <v>53</v>
      </c>
      <c r="O840" t="s">
        <v>60</v>
      </c>
      <c r="P840">
        <v>1000</v>
      </c>
      <c r="Q840" t="s">
        <v>39</v>
      </c>
      <c r="R840">
        <v>1</v>
      </c>
      <c r="S840">
        <v>0.1</v>
      </c>
      <c r="T840">
        <v>0.5</v>
      </c>
      <c r="U840">
        <v>0.2</v>
      </c>
      <c r="V840">
        <v>1000</v>
      </c>
      <c r="W840">
        <v>1</v>
      </c>
      <c r="X840">
        <v>3</v>
      </c>
      <c r="Y840">
        <v>2</v>
      </c>
      <c r="Z840">
        <v>1</v>
      </c>
      <c r="AA840">
        <v>16</v>
      </c>
      <c r="AB840">
        <v>0</v>
      </c>
      <c r="AC840" t="s">
        <v>40</v>
      </c>
      <c r="AD840">
        <v>1</v>
      </c>
      <c r="AE840" t="s">
        <v>41</v>
      </c>
      <c r="AF840" t="s">
        <v>42</v>
      </c>
      <c r="AG840" t="s">
        <v>43</v>
      </c>
      <c r="AH840" t="s">
        <v>44</v>
      </c>
      <c r="AI840">
        <v>16</v>
      </c>
    </row>
    <row r="841" spans="1:35" x14ac:dyDescent="0.3">
      <c r="A841" t="s">
        <v>259</v>
      </c>
      <c r="B841" t="s">
        <v>36</v>
      </c>
      <c r="C841">
        <v>31</v>
      </c>
      <c r="D841">
        <v>32</v>
      </c>
      <c r="E841">
        <v>0.85229878136200699</v>
      </c>
      <c r="F841">
        <v>0.82933333333333303</v>
      </c>
      <c r="G841">
        <v>50.499000000000002</v>
      </c>
      <c r="H841">
        <v>0.05</v>
      </c>
      <c r="I841">
        <v>2</v>
      </c>
      <c r="J841">
        <v>120</v>
      </c>
      <c r="K841">
        <v>100</v>
      </c>
      <c r="L841">
        <v>150</v>
      </c>
      <c r="M841">
        <v>7</v>
      </c>
      <c r="N841" t="s">
        <v>53</v>
      </c>
      <c r="O841" t="s">
        <v>60</v>
      </c>
      <c r="P841">
        <v>1000</v>
      </c>
      <c r="Q841" t="s">
        <v>39</v>
      </c>
      <c r="R841">
        <v>1</v>
      </c>
      <c r="S841">
        <v>0.1</v>
      </c>
      <c r="T841">
        <v>0.5</v>
      </c>
      <c r="U841">
        <v>0.2</v>
      </c>
      <c r="V841">
        <v>1000</v>
      </c>
      <c r="W841">
        <v>1</v>
      </c>
      <c r="X841">
        <v>3</v>
      </c>
      <c r="Y841">
        <v>2</v>
      </c>
      <c r="Z841">
        <v>1</v>
      </c>
      <c r="AA841">
        <v>25</v>
      </c>
      <c r="AB841">
        <v>0</v>
      </c>
      <c r="AC841" t="s">
        <v>40</v>
      </c>
      <c r="AD841">
        <v>1</v>
      </c>
      <c r="AE841" t="s">
        <v>41</v>
      </c>
      <c r="AF841" t="s">
        <v>42</v>
      </c>
      <c r="AG841" t="s">
        <v>43</v>
      </c>
      <c r="AH841" t="s">
        <v>44</v>
      </c>
      <c r="AI841">
        <v>25</v>
      </c>
    </row>
    <row r="842" spans="1:35" x14ac:dyDescent="0.3">
      <c r="A842" t="s">
        <v>260</v>
      </c>
      <c r="B842" t="s">
        <v>36</v>
      </c>
      <c r="C842">
        <v>11</v>
      </c>
      <c r="D842">
        <v>13</v>
      </c>
      <c r="E842">
        <v>0.73118202020202006</v>
      </c>
      <c r="F842">
        <v>0.675341068376068</v>
      </c>
      <c r="G842">
        <v>32.576999999999998</v>
      </c>
      <c r="H842">
        <v>6.5000000000000002E-2</v>
      </c>
      <c r="I842">
        <v>2</v>
      </c>
      <c r="J842">
        <v>120</v>
      </c>
      <c r="K842">
        <v>100</v>
      </c>
      <c r="L842">
        <v>150</v>
      </c>
      <c r="M842">
        <v>5</v>
      </c>
      <c r="N842" t="s">
        <v>37</v>
      </c>
      <c r="O842" t="s">
        <v>49</v>
      </c>
      <c r="P842">
        <v>500</v>
      </c>
      <c r="Q842" t="s">
        <v>39</v>
      </c>
      <c r="R842">
        <v>1</v>
      </c>
      <c r="S842">
        <v>0.1</v>
      </c>
      <c r="T842">
        <v>0.5</v>
      </c>
      <c r="U842">
        <v>0.2</v>
      </c>
      <c r="V842">
        <v>500</v>
      </c>
      <c r="W842">
        <v>3</v>
      </c>
      <c r="X842">
        <v>5</v>
      </c>
      <c r="Y842">
        <v>2</v>
      </c>
      <c r="Z842">
        <v>1</v>
      </c>
      <c r="AA842">
        <v>4</v>
      </c>
      <c r="AB842">
        <v>0</v>
      </c>
      <c r="AC842" t="s">
        <v>40</v>
      </c>
      <c r="AD842">
        <v>0.5</v>
      </c>
      <c r="AE842" t="s">
        <v>41</v>
      </c>
      <c r="AF842" t="s">
        <v>42</v>
      </c>
      <c r="AG842" t="s">
        <v>43</v>
      </c>
      <c r="AH842" t="s">
        <v>44</v>
      </c>
      <c r="AI842">
        <v>4</v>
      </c>
    </row>
    <row r="843" spans="1:35" x14ac:dyDescent="0.3">
      <c r="A843" t="s">
        <v>260</v>
      </c>
      <c r="B843" t="s">
        <v>36</v>
      </c>
      <c r="C843">
        <v>12</v>
      </c>
      <c r="D843">
        <v>13</v>
      </c>
      <c r="E843">
        <v>0.72646347222222196</v>
      </c>
      <c r="F843">
        <v>0.675341068376068</v>
      </c>
      <c r="G843">
        <v>105.07</v>
      </c>
      <c r="H843">
        <v>0.21</v>
      </c>
      <c r="I843">
        <v>2</v>
      </c>
      <c r="J843">
        <v>120</v>
      </c>
      <c r="K843">
        <v>100</v>
      </c>
      <c r="L843">
        <v>150</v>
      </c>
      <c r="M843">
        <v>5</v>
      </c>
      <c r="N843" t="s">
        <v>37</v>
      </c>
      <c r="O843" t="s">
        <v>49</v>
      </c>
      <c r="P843">
        <v>500</v>
      </c>
      <c r="Q843" t="s">
        <v>39</v>
      </c>
      <c r="R843">
        <v>1</v>
      </c>
      <c r="S843">
        <v>0.1</v>
      </c>
      <c r="T843">
        <v>0.5</v>
      </c>
      <c r="U843">
        <v>0.2</v>
      </c>
      <c r="V843">
        <v>500</v>
      </c>
      <c r="W843">
        <v>3</v>
      </c>
      <c r="X843">
        <v>5</v>
      </c>
      <c r="Y843">
        <v>2</v>
      </c>
      <c r="Z843">
        <v>1</v>
      </c>
      <c r="AA843">
        <v>9</v>
      </c>
      <c r="AB843">
        <v>0</v>
      </c>
      <c r="AC843" t="s">
        <v>40</v>
      </c>
      <c r="AD843">
        <v>0.5</v>
      </c>
      <c r="AE843" t="s">
        <v>41</v>
      </c>
      <c r="AF843" t="s">
        <v>42</v>
      </c>
      <c r="AG843" t="s">
        <v>43</v>
      </c>
      <c r="AH843" t="s">
        <v>44</v>
      </c>
      <c r="AI843">
        <v>9</v>
      </c>
    </row>
    <row r="844" spans="1:35" x14ac:dyDescent="0.3">
      <c r="A844" t="s">
        <v>260</v>
      </c>
      <c r="B844" t="s">
        <v>36</v>
      </c>
      <c r="C844">
        <v>9</v>
      </c>
      <c r="D844">
        <v>12</v>
      </c>
      <c r="E844">
        <v>0.720900679012345</v>
      </c>
      <c r="F844">
        <v>0.73161949074073995</v>
      </c>
      <c r="G844">
        <v>225.35300000000001</v>
      </c>
      <c r="H844">
        <v>0.45</v>
      </c>
      <c r="I844">
        <v>2</v>
      </c>
      <c r="J844">
        <v>120</v>
      </c>
      <c r="K844">
        <v>100</v>
      </c>
      <c r="L844">
        <v>150</v>
      </c>
      <c r="M844">
        <v>5</v>
      </c>
      <c r="N844" t="s">
        <v>37</v>
      </c>
      <c r="O844" t="s">
        <v>49</v>
      </c>
      <c r="P844">
        <v>500</v>
      </c>
      <c r="Q844" t="s">
        <v>39</v>
      </c>
      <c r="R844">
        <v>1</v>
      </c>
      <c r="S844">
        <v>0.1</v>
      </c>
      <c r="T844">
        <v>0.5</v>
      </c>
      <c r="U844">
        <v>0.2</v>
      </c>
      <c r="V844">
        <v>500</v>
      </c>
      <c r="W844">
        <v>3</v>
      </c>
      <c r="X844">
        <v>5</v>
      </c>
      <c r="Y844">
        <v>2</v>
      </c>
      <c r="Z844">
        <v>1</v>
      </c>
      <c r="AA844">
        <v>16</v>
      </c>
      <c r="AB844">
        <v>0</v>
      </c>
      <c r="AC844" t="s">
        <v>40</v>
      </c>
      <c r="AD844">
        <v>0.5</v>
      </c>
      <c r="AE844" t="s">
        <v>41</v>
      </c>
      <c r="AF844" t="s">
        <v>42</v>
      </c>
      <c r="AG844" t="s">
        <v>43</v>
      </c>
      <c r="AH844" t="s">
        <v>44</v>
      </c>
      <c r="AI844">
        <v>16</v>
      </c>
    </row>
    <row r="845" spans="1:35" x14ac:dyDescent="0.3">
      <c r="A845" t="s">
        <v>260</v>
      </c>
      <c r="B845" t="s">
        <v>36</v>
      </c>
      <c r="C845">
        <v>10</v>
      </c>
      <c r="D845">
        <v>12</v>
      </c>
      <c r="E845">
        <v>0.75941383333333301</v>
      </c>
      <c r="F845">
        <v>0.73161949074073995</v>
      </c>
      <c r="G845">
        <v>189.346</v>
      </c>
      <c r="H845">
        <v>0.378</v>
      </c>
      <c r="I845">
        <v>2</v>
      </c>
      <c r="J845">
        <v>120</v>
      </c>
      <c r="K845">
        <v>100</v>
      </c>
      <c r="L845">
        <v>150</v>
      </c>
      <c r="M845">
        <v>5</v>
      </c>
      <c r="N845" t="s">
        <v>37</v>
      </c>
      <c r="O845" t="s">
        <v>49</v>
      </c>
      <c r="P845">
        <v>500</v>
      </c>
      <c r="Q845" t="s">
        <v>39</v>
      </c>
      <c r="R845">
        <v>1</v>
      </c>
      <c r="S845">
        <v>0.1</v>
      </c>
      <c r="T845">
        <v>0.5</v>
      </c>
      <c r="U845">
        <v>0.2</v>
      </c>
      <c r="V845">
        <v>500</v>
      </c>
      <c r="W845">
        <v>3</v>
      </c>
      <c r="X845">
        <v>5</v>
      </c>
      <c r="Y845">
        <v>2</v>
      </c>
      <c r="Z845">
        <v>1</v>
      </c>
      <c r="AA845">
        <v>25</v>
      </c>
      <c r="AB845">
        <v>0</v>
      </c>
      <c r="AC845" t="s">
        <v>40</v>
      </c>
      <c r="AD845">
        <v>0.5</v>
      </c>
      <c r="AE845" t="s">
        <v>41</v>
      </c>
      <c r="AF845" t="s">
        <v>42</v>
      </c>
      <c r="AG845" t="s">
        <v>43</v>
      </c>
      <c r="AH845" t="s">
        <v>44</v>
      </c>
      <c r="AI845">
        <v>25</v>
      </c>
    </row>
    <row r="846" spans="1:35" x14ac:dyDescent="0.3">
      <c r="A846" t="s">
        <v>261</v>
      </c>
      <c r="B846" t="s">
        <v>36</v>
      </c>
      <c r="C846">
        <v>24</v>
      </c>
      <c r="D846">
        <v>25</v>
      </c>
      <c r="E846">
        <v>0.819386574074074</v>
      </c>
      <c r="F846">
        <v>0.81867777777777695</v>
      </c>
      <c r="G846">
        <v>1.55</v>
      </c>
      <c r="H846">
        <v>3.0000000000000001E-3</v>
      </c>
      <c r="I846">
        <v>2</v>
      </c>
      <c r="J846">
        <v>120</v>
      </c>
      <c r="K846">
        <v>100</v>
      </c>
      <c r="L846">
        <v>150</v>
      </c>
      <c r="M846">
        <v>5</v>
      </c>
      <c r="N846" t="s">
        <v>53</v>
      </c>
      <c r="O846" t="s">
        <v>38</v>
      </c>
      <c r="P846">
        <v>500</v>
      </c>
      <c r="Q846" t="s">
        <v>39</v>
      </c>
      <c r="R846">
        <v>1</v>
      </c>
      <c r="S846">
        <v>0.1</v>
      </c>
      <c r="T846">
        <v>0.5</v>
      </c>
      <c r="U846">
        <v>0.2</v>
      </c>
      <c r="V846">
        <v>500</v>
      </c>
      <c r="W846">
        <v>1</v>
      </c>
      <c r="X846">
        <v>5</v>
      </c>
      <c r="Y846">
        <v>2</v>
      </c>
      <c r="Z846">
        <v>1</v>
      </c>
      <c r="AA846">
        <v>4</v>
      </c>
      <c r="AB846">
        <v>0</v>
      </c>
      <c r="AC846" t="s">
        <v>40</v>
      </c>
      <c r="AD846">
        <v>1</v>
      </c>
      <c r="AE846" t="s">
        <v>41</v>
      </c>
      <c r="AF846" t="s">
        <v>42</v>
      </c>
      <c r="AG846" t="s">
        <v>43</v>
      </c>
      <c r="AH846" t="s">
        <v>44</v>
      </c>
      <c r="AI846">
        <v>4</v>
      </c>
    </row>
    <row r="847" spans="1:35" x14ac:dyDescent="0.3">
      <c r="A847" t="s">
        <v>261</v>
      </c>
      <c r="B847" t="s">
        <v>36</v>
      </c>
      <c r="C847">
        <v>24</v>
      </c>
      <c r="D847">
        <v>25</v>
      </c>
      <c r="E847">
        <v>0.819386574074074</v>
      </c>
      <c r="F847">
        <v>0.81867777777777695</v>
      </c>
      <c r="G847">
        <v>3.0920000000000001</v>
      </c>
      <c r="H847">
        <v>6.0000000000000001E-3</v>
      </c>
      <c r="I847">
        <v>2</v>
      </c>
      <c r="J847">
        <v>120</v>
      </c>
      <c r="K847">
        <v>100</v>
      </c>
      <c r="L847">
        <v>150</v>
      </c>
      <c r="M847">
        <v>5</v>
      </c>
      <c r="N847" t="s">
        <v>53</v>
      </c>
      <c r="O847" t="s">
        <v>38</v>
      </c>
      <c r="P847">
        <v>500</v>
      </c>
      <c r="Q847" t="s">
        <v>39</v>
      </c>
      <c r="R847">
        <v>1</v>
      </c>
      <c r="S847">
        <v>0.1</v>
      </c>
      <c r="T847">
        <v>0.5</v>
      </c>
      <c r="U847">
        <v>0.2</v>
      </c>
      <c r="V847">
        <v>500</v>
      </c>
      <c r="W847">
        <v>1</v>
      </c>
      <c r="X847">
        <v>5</v>
      </c>
      <c r="Y847">
        <v>2</v>
      </c>
      <c r="Z847">
        <v>1</v>
      </c>
      <c r="AA847">
        <v>9</v>
      </c>
      <c r="AB847">
        <v>0</v>
      </c>
      <c r="AC847" t="s">
        <v>40</v>
      </c>
      <c r="AD847">
        <v>1</v>
      </c>
      <c r="AE847" t="s">
        <v>41</v>
      </c>
      <c r="AF847" t="s">
        <v>42</v>
      </c>
      <c r="AG847" t="s">
        <v>43</v>
      </c>
      <c r="AH847" t="s">
        <v>44</v>
      </c>
      <c r="AI847">
        <v>9</v>
      </c>
    </row>
    <row r="848" spans="1:35" x14ac:dyDescent="0.3">
      <c r="A848" t="s">
        <v>261</v>
      </c>
      <c r="B848" t="s">
        <v>36</v>
      </c>
      <c r="C848">
        <v>24</v>
      </c>
      <c r="D848">
        <v>25</v>
      </c>
      <c r="E848">
        <v>0.819386574074074</v>
      </c>
      <c r="F848">
        <v>0.81867777777777695</v>
      </c>
      <c r="G848">
        <v>5.2960000000000003</v>
      </c>
      <c r="H848">
        <v>0.01</v>
      </c>
      <c r="I848">
        <v>2</v>
      </c>
      <c r="J848">
        <v>120</v>
      </c>
      <c r="K848">
        <v>100</v>
      </c>
      <c r="L848">
        <v>150</v>
      </c>
      <c r="M848">
        <v>5</v>
      </c>
      <c r="N848" t="s">
        <v>53</v>
      </c>
      <c r="O848" t="s">
        <v>38</v>
      </c>
      <c r="P848">
        <v>500</v>
      </c>
      <c r="Q848" t="s">
        <v>39</v>
      </c>
      <c r="R848">
        <v>1</v>
      </c>
      <c r="S848">
        <v>0.1</v>
      </c>
      <c r="T848">
        <v>0.5</v>
      </c>
      <c r="U848">
        <v>0.2</v>
      </c>
      <c r="V848">
        <v>500</v>
      </c>
      <c r="W848">
        <v>1</v>
      </c>
      <c r="X848">
        <v>5</v>
      </c>
      <c r="Y848">
        <v>2</v>
      </c>
      <c r="Z848">
        <v>1</v>
      </c>
      <c r="AA848">
        <v>16</v>
      </c>
      <c r="AB848">
        <v>0</v>
      </c>
      <c r="AC848" t="s">
        <v>40</v>
      </c>
      <c r="AD848">
        <v>1</v>
      </c>
      <c r="AE848" t="s">
        <v>41</v>
      </c>
      <c r="AF848" t="s">
        <v>42</v>
      </c>
      <c r="AG848" t="s">
        <v>43</v>
      </c>
      <c r="AH848" t="s">
        <v>44</v>
      </c>
      <c r="AI848">
        <v>16</v>
      </c>
    </row>
    <row r="849" spans="1:35" x14ac:dyDescent="0.3">
      <c r="A849" t="s">
        <v>261</v>
      </c>
      <c r="B849" t="s">
        <v>36</v>
      </c>
      <c r="C849">
        <v>24</v>
      </c>
      <c r="D849">
        <v>25</v>
      </c>
      <c r="E849">
        <v>0.819386574074074</v>
      </c>
      <c r="F849">
        <v>0.81867777777777695</v>
      </c>
      <c r="G849">
        <v>8.048</v>
      </c>
      <c r="H849">
        <v>1.6E-2</v>
      </c>
      <c r="I849">
        <v>2</v>
      </c>
      <c r="J849">
        <v>120</v>
      </c>
      <c r="K849">
        <v>100</v>
      </c>
      <c r="L849">
        <v>150</v>
      </c>
      <c r="M849">
        <v>5</v>
      </c>
      <c r="N849" t="s">
        <v>53</v>
      </c>
      <c r="O849" t="s">
        <v>38</v>
      </c>
      <c r="P849">
        <v>500</v>
      </c>
      <c r="Q849" t="s">
        <v>39</v>
      </c>
      <c r="R849">
        <v>1</v>
      </c>
      <c r="S849">
        <v>0.1</v>
      </c>
      <c r="T849">
        <v>0.5</v>
      </c>
      <c r="U849">
        <v>0.2</v>
      </c>
      <c r="V849">
        <v>500</v>
      </c>
      <c r="W849">
        <v>1</v>
      </c>
      <c r="X849">
        <v>5</v>
      </c>
      <c r="Y849">
        <v>2</v>
      </c>
      <c r="Z849">
        <v>1</v>
      </c>
      <c r="AA849">
        <v>25</v>
      </c>
      <c r="AB849">
        <v>0</v>
      </c>
      <c r="AC849" t="s">
        <v>40</v>
      </c>
      <c r="AD849">
        <v>1</v>
      </c>
      <c r="AE849" t="s">
        <v>41</v>
      </c>
      <c r="AF849" t="s">
        <v>42</v>
      </c>
      <c r="AG849" t="s">
        <v>43</v>
      </c>
      <c r="AH849" t="s">
        <v>44</v>
      </c>
      <c r="AI849">
        <v>25</v>
      </c>
    </row>
    <row r="850" spans="1:35" x14ac:dyDescent="0.3">
      <c r="A850" t="s">
        <v>262</v>
      </c>
      <c r="B850" t="s">
        <v>36</v>
      </c>
      <c r="C850">
        <v>28</v>
      </c>
      <c r="D850">
        <v>30</v>
      </c>
      <c r="E850">
        <v>0.71730928571428498</v>
      </c>
      <c r="F850">
        <v>0.70026666666666604</v>
      </c>
      <c r="G850">
        <v>36.078000000000003</v>
      </c>
      <c r="H850">
        <v>3.5999999999999997E-2</v>
      </c>
      <c r="I850">
        <v>2</v>
      </c>
      <c r="J850">
        <v>120</v>
      </c>
      <c r="K850">
        <v>100</v>
      </c>
      <c r="L850">
        <v>150</v>
      </c>
      <c r="M850">
        <v>5</v>
      </c>
      <c r="N850" t="s">
        <v>37</v>
      </c>
      <c r="O850" t="s">
        <v>47</v>
      </c>
      <c r="P850">
        <v>1000</v>
      </c>
      <c r="Q850" t="s">
        <v>39</v>
      </c>
      <c r="R850">
        <v>1</v>
      </c>
      <c r="S850">
        <v>0.1</v>
      </c>
      <c r="T850">
        <v>0.5</v>
      </c>
      <c r="U850">
        <v>0.2</v>
      </c>
      <c r="V850">
        <v>1000</v>
      </c>
      <c r="W850">
        <v>3</v>
      </c>
      <c r="X850">
        <v>3</v>
      </c>
      <c r="Y850">
        <v>2</v>
      </c>
      <c r="Z850">
        <v>1</v>
      </c>
      <c r="AA850">
        <v>4</v>
      </c>
      <c r="AB850">
        <v>0</v>
      </c>
      <c r="AC850" t="s">
        <v>40</v>
      </c>
      <c r="AD850">
        <v>1</v>
      </c>
      <c r="AE850" t="s">
        <v>41</v>
      </c>
      <c r="AF850" t="s">
        <v>42</v>
      </c>
      <c r="AG850" t="s">
        <v>43</v>
      </c>
      <c r="AH850" t="s">
        <v>44</v>
      </c>
      <c r="AI850">
        <v>4</v>
      </c>
    </row>
    <row r="851" spans="1:35" x14ac:dyDescent="0.3">
      <c r="A851" t="s">
        <v>262</v>
      </c>
      <c r="B851" t="s">
        <v>36</v>
      </c>
      <c r="C851">
        <v>27</v>
      </c>
      <c r="D851">
        <v>29</v>
      </c>
      <c r="E851">
        <v>0.73555555555555496</v>
      </c>
      <c r="F851">
        <v>0.724413793103448</v>
      </c>
      <c r="G851">
        <v>136.07499999999999</v>
      </c>
      <c r="H851">
        <v>0.13600000000000001</v>
      </c>
      <c r="I851">
        <v>2</v>
      </c>
      <c r="J851">
        <v>120</v>
      </c>
      <c r="K851">
        <v>100</v>
      </c>
      <c r="L851">
        <v>150</v>
      </c>
      <c r="M851">
        <v>5</v>
      </c>
      <c r="N851" t="s">
        <v>37</v>
      </c>
      <c r="O851" t="s">
        <v>47</v>
      </c>
      <c r="P851">
        <v>1000</v>
      </c>
      <c r="Q851" t="s">
        <v>39</v>
      </c>
      <c r="R851">
        <v>1</v>
      </c>
      <c r="S851">
        <v>0.1</v>
      </c>
      <c r="T851">
        <v>0.5</v>
      </c>
      <c r="U851">
        <v>0.2</v>
      </c>
      <c r="V851">
        <v>1000</v>
      </c>
      <c r="W851">
        <v>3</v>
      </c>
      <c r="X851">
        <v>3</v>
      </c>
      <c r="Y851">
        <v>2</v>
      </c>
      <c r="Z851">
        <v>1</v>
      </c>
      <c r="AA851">
        <v>9</v>
      </c>
      <c r="AB851">
        <v>0</v>
      </c>
      <c r="AC851" t="s">
        <v>40</v>
      </c>
      <c r="AD851">
        <v>1</v>
      </c>
      <c r="AE851" t="s">
        <v>41</v>
      </c>
      <c r="AF851" t="s">
        <v>42</v>
      </c>
      <c r="AG851" t="s">
        <v>43</v>
      </c>
      <c r="AH851" t="s">
        <v>44</v>
      </c>
      <c r="AI851">
        <v>9</v>
      </c>
    </row>
    <row r="852" spans="1:35" x14ac:dyDescent="0.3">
      <c r="A852" t="s">
        <v>262</v>
      </c>
      <c r="B852" t="s">
        <v>36</v>
      </c>
      <c r="C852">
        <v>26</v>
      </c>
      <c r="D852">
        <v>28</v>
      </c>
      <c r="E852">
        <v>0.75696846153846098</v>
      </c>
      <c r="F852">
        <v>0.750285714285714</v>
      </c>
      <c r="G852">
        <v>203.131</v>
      </c>
      <c r="H852">
        <v>0.20300000000000001</v>
      </c>
      <c r="I852">
        <v>2</v>
      </c>
      <c r="J852">
        <v>120</v>
      </c>
      <c r="K852">
        <v>100</v>
      </c>
      <c r="L852">
        <v>150</v>
      </c>
      <c r="M852">
        <v>5</v>
      </c>
      <c r="N852" t="s">
        <v>37</v>
      </c>
      <c r="O852" t="s">
        <v>47</v>
      </c>
      <c r="P852">
        <v>1000</v>
      </c>
      <c r="Q852" t="s">
        <v>39</v>
      </c>
      <c r="R852">
        <v>1</v>
      </c>
      <c r="S852">
        <v>0.1</v>
      </c>
      <c r="T852">
        <v>0.5</v>
      </c>
      <c r="U852">
        <v>0.2</v>
      </c>
      <c r="V852">
        <v>1000</v>
      </c>
      <c r="W852">
        <v>3</v>
      </c>
      <c r="X852">
        <v>3</v>
      </c>
      <c r="Y852">
        <v>2</v>
      </c>
      <c r="Z852">
        <v>1</v>
      </c>
      <c r="AA852">
        <v>16</v>
      </c>
      <c r="AB852">
        <v>0</v>
      </c>
      <c r="AC852" t="s">
        <v>40</v>
      </c>
      <c r="AD852">
        <v>1</v>
      </c>
      <c r="AE852" t="s">
        <v>41</v>
      </c>
      <c r="AF852" t="s">
        <v>42</v>
      </c>
      <c r="AG852" t="s">
        <v>43</v>
      </c>
      <c r="AH852" t="s">
        <v>44</v>
      </c>
      <c r="AI852">
        <v>16</v>
      </c>
    </row>
    <row r="853" spans="1:35" x14ac:dyDescent="0.3">
      <c r="A853" t="s">
        <v>262</v>
      </c>
      <c r="B853" t="s">
        <v>36</v>
      </c>
      <c r="C853">
        <v>28</v>
      </c>
      <c r="D853">
        <v>29</v>
      </c>
      <c r="E853">
        <v>0.74413214285714202</v>
      </c>
      <c r="F853">
        <v>0.724413793103448</v>
      </c>
      <c r="G853">
        <v>386.81400000000002</v>
      </c>
      <c r="H853">
        <v>0.38600000000000001</v>
      </c>
      <c r="I853">
        <v>2</v>
      </c>
      <c r="J853">
        <v>120</v>
      </c>
      <c r="K853">
        <v>100</v>
      </c>
      <c r="L853">
        <v>150</v>
      </c>
      <c r="M853">
        <v>5</v>
      </c>
      <c r="N853" t="s">
        <v>37</v>
      </c>
      <c r="O853" t="s">
        <v>47</v>
      </c>
      <c r="P853">
        <v>1000</v>
      </c>
      <c r="Q853" t="s">
        <v>39</v>
      </c>
      <c r="R853">
        <v>1</v>
      </c>
      <c r="S853">
        <v>0.1</v>
      </c>
      <c r="T853">
        <v>0.5</v>
      </c>
      <c r="U853">
        <v>0.2</v>
      </c>
      <c r="V853">
        <v>1000</v>
      </c>
      <c r="W853">
        <v>3</v>
      </c>
      <c r="X853">
        <v>3</v>
      </c>
      <c r="Y853">
        <v>2</v>
      </c>
      <c r="Z853">
        <v>1</v>
      </c>
      <c r="AA853">
        <v>25</v>
      </c>
      <c r="AB853">
        <v>0</v>
      </c>
      <c r="AC853" t="s">
        <v>40</v>
      </c>
      <c r="AD853">
        <v>1</v>
      </c>
      <c r="AE853" t="s">
        <v>41</v>
      </c>
      <c r="AF853" t="s">
        <v>42</v>
      </c>
      <c r="AG853" t="s">
        <v>43</v>
      </c>
      <c r="AH853" t="s">
        <v>44</v>
      </c>
      <c r="AI853">
        <v>25</v>
      </c>
    </row>
    <row r="854" spans="1:35" x14ac:dyDescent="0.3">
      <c r="A854" t="s">
        <v>263</v>
      </c>
      <c r="B854" t="s">
        <v>36</v>
      </c>
      <c r="C854">
        <v>8</v>
      </c>
      <c r="D854">
        <v>10</v>
      </c>
      <c r="E854">
        <v>0.72825055555555496</v>
      </c>
      <c r="F854">
        <v>0.74342222222222198</v>
      </c>
      <c r="G854">
        <v>1322.356</v>
      </c>
      <c r="H854">
        <v>1.3220000000000001</v>
      </c>
      <c r="I854">
        <v>2</v>
      </c>
      <c r="J854">
        <v>120</v>
      </c>
      <c r="K854">
        <v>100</v>
      </c>
      <c r="L854">
        <v>150</v>
      </c>
      <c r="M854">
        <v>5</v>
      </c>
      <c r="N854" t="s">
        <v>46</v>
      </c>
      <c r="O854" t="s">
        <v>49</v>
      </c>
      <c r="P854">
        <v>1000</v>
      </c>
      <c r="Q854" t="s">
        <v>39</v>
      </c>
      <c r="R854">
        <v>1</v>
      </c>
      <c r="S854">
        <v>0.1</v>
      </c>
      <c r="T854">
        <v>0.5</v>
      </c>
      <c r="U854">
        <v>0.2</v>
      </c>
      <c r="V854">
        <v>1000</v>
      </c>
      <c r="W854">
        <v>5</v>
      </c>
      <c r="X854">
        <v>3</v>
      </c>
      <c r="Y854">
        <v>2</v>
      </c>
      <c r="Z854">
        <v>1</v>
      </c>
      <c r="AA854">
        <v>4</v>
      </c>
      <c r="AB854">
        <v>0</v>
      </c>
      <c r="AC854" t="s">
        <v>40</v>
      </c>
      <c r="AD854">
        <v>1</v>
      </c>
      <c r="AE854" t="s">
        <v>41</v>
      </c>
      <c r="AF854" t="s">
        <v>42</v>
      </c>
      <c r="AG854" t="s">
        <v>43</v>
      </c>
      <c r="AH854" t="s">
        <v>44</v>
      </c>
      <c r="AI854">
        <v>4</v>
      </c>
    </row>
    <row r="855" spans="1:35" x14ac:dyDescent="0.3">
      <c r="A855" t="s">
        <v>263</v>
      </c>
      <c r="B855" t="s">
        <v>36</v>
      </c>
      <c r="C855">
        <v>8</v>
      </c>
      <c r="D855">
        <v>10</v>
      </c>
      <c r="E855">
        <v>0.76980777777777698</v>
      </c>
      <c r="F855">
        <v>0.74342222222222198</v>
      </c>
      <c r="G855">
        <v>3110.067</v>
      </c>
      <c r="H855">
        <v>3.11</v>
      </c>
      <c r="I855">
        <v>2</v>
      </c>
      <c r="J855">
        <v>120</v>
      </c>
      <c r="K855">
        <v>100</v>
      </c>
      <c r="L855">
        <v>150</v>
      </c>
      <c r="M855">
        <v>5</v>
      </c>
      <c r="N855" t="s">
        <v>46</v>
      </c>
      <c r="O855" t="s">
        <v>49</v>
      </c>
      <c r="P855">
        <v>1000</v>
      </c>
      <c r="Q855" t="s">
        <v>39</v>
      </c>
      <c r="R855">
        <v>1</v>
      </c>
      <c r="S855">
        <v>0.1</v>
      </c>
      <c r="T855">
        <v>0.5</v>
      </c>
      <c r="U855">
        <v>0.2</v>
      </c>
      <c r="V855">
        <v>1000</v>
      </c>
      <c r="W855">
        <v>5</v>
      </c>
      <c r="X855">
        <v>3</v>
      </c>
      <c r="Y855">
        <v>2</v>
      </c>
      <c r="Z855">
        <v>1</v>
      </c>
      <c r="AA855">
        <v>9</v>
      </c>
      <c r="AB855">
        <v>0</v>
      </c>
      <c r="AC855" t="s">
        <v>40</v>
      </c>
      <c r="AD855">
        <v>1</v>
      </c>
      <c r="AE855" t="s">
        <v>41</v>
      </c>
      <c r="AF855" t="s">
        <v>42</v>
      </c>
      <c r="AG855" t="s">
        <v>43</v>
      </c>
      <c r="AH855" t="s">
        <v>44</v>
      </c>
      <c r="AI855">
        <v>9</v>
      </c>
    </row>
    <row r="856" spans="1:35" x14ac:dyDescent="0.3">
      <c r="A856" t="s">
        <v>263</v>
      </c>
      <c r="B856" t="s">
        <v>36</v>
      </c>
      <c r="C856">
        <v>8</v>
      </c>
      <c r="D856">
        <v>10</v>
      </c>
      <c r="E856">
        <v>0.78950999999999905</v>
      </c>
      <c r="F856">
        <v>0.74342222222222198</v>
      </c>
      <c r="G856">
        <v>6590.0450000000001</v>
      </c>
      <c r="H856">
        <v>6.59</v>
      </c>
      <c r="I856">
        <v>2</v>
      </c>
      <c r="J856">
        <v>120</v>
      </c>
      <c r="K856">
        <v>100</v>
      </c>
      <c r="L856">
        <v>150</v>
      </c>
      <c r="M856">
        <v>5</v>
      </c>
      <c r="N856" t="s">
        <v>46</v>
      </c>
      <c r="O856" t="s">
        <v>49</v>
      </c>
      <c r="P856">
        <v>1000</v>
      </c>
      <c r="Q856" t="s">
        <v>39</v>
      </c>
      <c r="R856">
        <v>1</v>
      </c>
      <c r="S856">
        <v>0.1</v>
      </c>
      <c r="T856">
        <v>0.5</v>
      </c>
      <c r="U856">
        <v>0.2</v>
      </c>
      <c r="V856">
        <v>1000</v>
      </c>
      <c r="W856">
        <v>5</v>
      </c>
      <c r="X856">
        <v>3</v>
      </c>
      <c r="Y856">
        <v>2</v>
      </c>
      <c r="Z856">
        <v>1</v>
      </c>
      <c r="AA856">
        <v>16</v>
      </c>
      <c r="AB856">
        <v>0</v>
      </c>
      <c r="AC856" t="s">
        <v>40</v>
      </c>
      <c r="AD856">
        <v>1</v>
      </c>
      <c r="AE856" t="s">
        <v>41</v>
      </c>
      <c r="AF856" t="s">
        <v>42</v>
      </c>
      <c r="AG856" t="s">
        <v>43</v>
      </c>
      <c r="AH856" t="s">
        <v>44</v>
      </c>
      <c r="AI856">
        <v>16</v>
      </c>
    </row>
    <row r="857" spans="1:35" x14ac:dyDescent="0.3">
      <c r="A857" t="s">
        <v>263</v>
      </c>
      <c r="B857" t="s">
        <v>36</v>
      </c>
      <c r="C857">
        <v>9</v>
      </c>
      <c r="D857">
        <v>10</v>
      </c>
      <c r="E857">
        <v>0.76538814814814804</v>
      </c>
      <c r="F857">
        <v>0.74342222222222198</v>
      </c>
      <c r="G857">
        <v>11486.886</v>
      </c>
      <c r="H857">
        <v>11.486000000000001</v>
      </c>
      <c r="I857">
        <v>2</v>
      </c>
      <c r="J857">
        <v>120</v>
      </c>
      <c r="K857">
        <v>100</v>
      </c>
      <c r="L857">
        <v>150</v>
      </c>
      <c r="M857">
        <v>5</v>
      </c>
      <c r="N857" t="s">
        <v>46</v>
      </c>
      <c r="O857" t="s">
        <v>49</v>
      </c>
      <c r="P857">
        <v>1000</v>
      </c>
      <c r="Q857" t="s">
        <v>39</v>
      </c>
      <c r="R857">
        <v>1</v>
      </c>
      <c r="S857">
        <v>0.1</v>
      </c>
      <c r="T857">
        <v>0.5</v>
      </c>
      <c r="U857">
        <v>0.2</v>
      </c>
      <c r="V857">
        <v>1000</v>
      </c>
      <c r="W857">
        <v>5</v>
      </c>
      <c r="X857">
        <v>3</v>
      </c>
      <c r="Y857">
        <v>2</v>
      </c>
      <c r="Z857">
        <v>1</v>
      </c>
      <c r="AA857">
        <v>25</v>
      </c>
      <c r="AB857">
        <v>0</v>
      </c>
      <c r="AC857" t="s">
        <v>40</v>
      </c>
      <c r="AD857">
        <v>1</v>
      </c>
      <c r="AE857" t="s">
        <v>41</v>
      </c>
      <c r="AF857" t="s">
        <v>42</v>
      </c>
      <c r="AG857" t="s">
        <v>43</v>
      </c>
      <c r="AH857" t="s">
        <v>44</v>
      </c>
      <c r="AI857">
        <v>25</v>
      </c>
    </row>
    <row r="858" spans="1:35" x14ac:dyDescent="0.3">
      <c r="A858" t="s">
        <v>264</v>
      </c>
      <c r="B858" t="s">
        <v>36</v>
      </c>
      <c r="C858">
        <v>7</v>
      </c>
      <c r="D858">
        <v>8</v>
      </c>
      <c r="E858">
        <v>0.82571428571428496</v>
      </c>
      <c r="F858">
        <v>0.73041666666666605</v>
      </c>
      <c r="G858">
        <v>48.343000000000004</v>
      </c>
      <c r="H858">
        <v>9.6000000000000002E-2</v>
      </c>
      <c r="I858">
        <v>2</v>
      </c>
      <c r="J858">
        <v>120</v>
      </c>
      <c r="K858">
        <v>100</v>
      </c>
      <c r="L858">
        <v>150</v>
      </c>
      <c r="M858">
        <v>3</v>
      </c>
      <c r="N858" t="s">
        <v>53</v>
      </c>
      <c r="O858" t="s">
        <v>49</v>
      </c>
      <c r="P858">
        <v>500</v>
      </c>
      <c r="Q858" t="s">
        <v>39</v>
      </c>
      <c r="R858">
        <v>1</v>
      </c>
      <c r="S858">
        <v>0.1</v>
      </c>
      <c r="T858">
        <v>0.5</v>
      </c>
      <c r="U858">
        <v>0.2</v>
      </c>
      <c r="V858">
        <v>500</v>
      </c>
      <c r="W858">
        <v>3</v>
      </c>
      <c r="X858">
        <v>3</v>
      </c>
      <c r="Y858">
        <v>2</v>
      </c>
      <c r="Z858">
        <v>1</v>
      </c>
      <c r="AA858">
        <v>4</v>
      </c>
      <c r="AB858">
        <v>0</v>
      </c>
      <c r="AC858" t="s">
        <v>40</v>
      </c>
      <c r="AD858">
        <v>0.5</v>
      </c>
      <c r="AE858" t="s">
        <v>41</v>
      </c>
      <c r="AF858" t="s">
        <v>42</v>
      </c>
      <c r="AG858" t="s">
        <v>43</v>
      </c>
      <c r="AH858" t="s">
        <v>44</v>
      </c>
      <c r="AI858">
        <v>4</v>
      </c>
    </row>
    <row r="859" spans="1:35" x14ac:dyDescent="0.3">
      <c r="A859" t="s">
        <v>264</v>
      </c>
      <c r="B859" t="s">
        <v>36</v>
      </c>
      <c r="C859">
        <v>6</v>
      </c>
      <c r="D859">
        <v>7</v>
      </c>
      <c r="E859">
        <v>0.83932777777777701</v>
      </c>
      <c r="F859">
        <v>0.83476190476190404</v>
      </c>
      <c r="G859">
        <v>125.26300000000001</v>
      </c>
      <c r="H859">
        <v>0.25</v>
      </c>
      <c r="I859">
        <v>2</v>
      </c>
      <c r="J859">
        <v>120</v>
      </c>
      <c r="K859">
        <v>100</v>
      </c>
      <c r="L859">
        <v>150</v>
      </c>
      <c r="M859">
        <v>3</v>
      </c>
      <c r="N859" t="s">
        <v>53</v>
      </c>
      <c r="O859" t="s">
        <v>49</v>
      </c>
      <c r="P859">
        <v>500</v>
      </c>
      <c r="Q859" t="s">
        <v>39</v>
      </c>
      <c r="R859">
        <v>1</v>
      </c>
      <c r="S859">
        <v>0.1</v>
      </c>
      <c r="T859">
        <v>0.5</v>
      </c>
      <c r="U859">
        <v>0.2</v>
      </c>
      <c r="V859">
        <v>500</v>
      </c>
      <c r="W859">
        <v>3</v>
      </c>
      <c r="X859">
        <v>3</v>
      </c>
      <c r="Y859">
        <v>2</v>
      </c>
      <c r="Z859">
        <v>1</v>
      </c>
      <c r="AA859">
        <v>9</v>
      </c>
      <c r="AB859">
        <v>0</v>
      </c>
      <c r="AC859" t="s">
        <v>40</v>
      </c>
      <c r="AD859">
        <v>0.5</v>
      </c>
      <c r="AE859" t="s">
        <v>41</v>
      </c>
      <c r="AF859" t="s">
        <v>42</v>
      </c>
      <c r="AG859" t="s">
        <v>43</v>
      </c>
      <c r="AH859" t="s">
        <v>44</v>
      </c>
      <c r="AI859">
        <v>9</v>
      </c>
    </row>
    <row r="860" spans="1:35" x14ac:dyDescent="0.3">
      <c r="A860" t="s">
        <v>264</v>
      </c>
      <c r="B860" t="s">
        <v>36</v>
      </c>
      <c r="C860">
        <v>5</v>
      </c>
      <c r="D860">
        <v>7</v>
      </c>
      <c r="E860">
        <v>0.85614666666666595</v>
      </c>
      <c r="F860">
        <v>0.83476190476190404</v>
      </c>
      <c r="G860">
        <v>203.28899999999999</v>
      </c>
      <c r="H860">
        <v>0.40600000000000003</v>
      </c>
      <c r="I860">
        <v>2</v>
      </c>
      <c r="J860">
        <v>120</v>
      </c>
      <c r="K860">
        <v>100</v>
      </c>
      <c r="L860">
        <v>150</v>
      </c>
      <c r="M860">
        <v>3</v>
      </c>
      <c r="N860" t="s">
        <v>53</v>
      </c>
      <c r="O860" t="s">
        <v>49</v>
      </c>
      <c r="P860">
        <v>500</v>
      </c>
      <c r="Q860" t="s">
        <v>39</v>
      </c>
      <c r="R860">
        <v>1</v>
      </c>
      <c r="S860">
        <v>0.1</v>
      </c>
      <c r="T860">
        <v>0.5</v>
      </c>
      <c r="U860">
        <v>0.2</v>
      </c>
      <c r="V860">
        <v>500</v>
      </c>
      <c r="W860">
        <v>3</v>
      </c>
      <c r="X860">
        <v>3</v>
      </c>
      <c r="Y860">
        <v>2</v>
      </c>
      <c r="Z860">
        <v>1</v>
      </c>
      <c r="AA860">
        <v>16</v>
      </c>
      <c r="AB860">
        <v>0</v>
      </c>
      <c r="AC860" t="s">
        <v>40</v>
      </c>
      <c r="AD860">
        <v>0.5</v>
      </c>
      <c r="AE860" t="s">
        <v>41</v>
      </c>
      <c r="AF860" t="s">
        <v>42</v>
      </c>
      <c r="AG860" t="s">
        <v>43</v>
      </c>
      <c r="AH860" t="s">
        <v>44</v>
      </c>
      <c r="AI860">
        <v>16</v>
      </c>
    </row>
    <row r="861" spans="1:35" x14ac:dyDescent="0.3">
      <c r="A861" t="s">
        <v>264</v>
      </c>
      <c r="B861" t="s">
        <v>36</v>
      </c>
      <c r="C861">
        <v>6</v>
      </c>
      <c r="D861">
        <v>7</v>
      </c>
      <c r="E861">
        <v>0.83712777777777703</v>
      </c>
      <c r="F861">
        <v>0.83476190476190404</v>
      </c>
      <c r="G861">
        <v>271.71800000000002</v>
      </c>
      <c r="H861">
        <v>0.54300000000000004</v>
      </c>
      <c r="I861">
        <v>2</v>
      </c>
      <c r="J861">
        <v>120</v>
      </c>
      <c r="K861">
        <v>100</v>
      </c>
      <c r="L861">
        <v>150</v>
      </c>
      <c r="M861">
        <v>3</v>
      </c>
      <c r="N861" t="s">
        <v>53</v>
      </c>
      <c r="O861" t="s">
        <v>49</v>
      </c>
      <c r="P861">
        <v>500</v>
      </c>
      <c r="Q861" t="s">
        <v>39</v>
      </c>
      <c r="R861">
        <v>1</v>
      </c>
      <c r="S861">
        <v>0.1</v>
      </c>
      <c r="T861">
        <v>0.5</v>
      </c>
      <c r="U861">
        <v>0.2</v>
      </c>
      <c r="V861">
        <v>500</v>
      </c>
      <c r="W861">
        <v>3</v>
      </c>
      <c r="X861">
        <v>3</v>
      </c>
      <c r="Y861">
        <v>2</v>
      </c>
      <c r="Z861">
        <v>1</v>
      </c>
      <c r="AA861">
        <v>25</v>
      </c>
      <c r="AB861">
        <v>0</v>
      </c>
      <c r="AC861" t="s">
        <v>40</v>
      </c>
      <c r="AD861">
        <v>0.5</v>
      </c>
      <c r="AE861" t="s">
        <v>41</v>
      </c>
      <c r="AF861" t="s">
        <v>42</v>
      </c>
      <c r="AG861" t="s">
        <v>43</v>
      </c>
      <c r="AH861" t="s">
        <v>44</v>
      </c>
      <c r="AI861">
        <v>25</v>
      </c>
    </row>
    <row r="862" spans="1:35" x14ac:dyDescent="0.3">
      <c r="A862" t="s">
        <v>265</v>
      </c>
      <c r="B862" t="s">
        <v>36</v>
      </c>
      <c r="C862">
        <v>6</v>
      </c>
      <c r="D862">
        <v>8</v>
      </c>
      <c r="E862">
        <v>0.66127611111111095</v>
      </c>
      <c r="F862">
        <v>0.60893777777777702</v>
      </c>
      <c r="G862">
        <v>16.02</v>
      </c>
      <c r="H862">
        <v>0.08</v>
      </c>
      <c r="I862">
        <v>2</v>
      </c>
      <c r="J862">
        <v>120</v>
      </c>
      <c r="K862">
        <v>100</v>
      </c>
      <c r="L862">
        <v>150</v>
      </c>
      <c r="M862">
        <v>7</v>
      </c>
      <c r="N862" t="s">
        <v>46</v>
      </c>
      <c r="O862" t="s">
        <v>47</v>
      </c>
      <c r="P862">
        <v>200</v>
      </c>
      <c r="Q862" t="s">
        <v>39</v>
      </c>
      <c r="R862">
        <v>1</v>
      </c>
      <c r="S862">
        <v>0.1</v>
      </c>
      <c r="T862">
        <v>0.5</v>
      </c>
      <c r="U862">
        <v>0.2</v>
      </c>
      <c r="V862">
        <v>200</v>
      </c>
      <c r="W862">
        <v>5</v>
      </c>
      <c r="X862">
        <v>3</v>
      </c>
      <c r="Y862">
        <v>2</v>
      </c>
      <c r="Z862">
        <v>1</v>
      </c>
      <c r="AA862">
        <v>4</v>
      </c>
      <c r="AB862">
        <v>0</v>
      </c>
      <c r="AC862" t="s">
        <v>40</v>
      </c>
      <c r="AD862">
        <v>1</v>
      </c>
      <c r="AE862" t="s">
        <v>41</v>
      </c>
      <c r="AF862" t="s">
        <v>42</v>
      </c>
      <c r="AG862" t="s">
        <v>43</v>
      </c>
      <c r="AH862" t="s">
        <v>44</v>
      </c>
      <c r="AI862">
        <v>4</v>
      </c>
    </row>
    <row r="863" spans="1:35" x14ac:dyDescent="0.3">
      <c r="A863" t="s">
        <v>265</v>
      </c>
      <c r="B863" t="s">
        <v>36</v>
      </c>
      <c r="C863">
        <v>8</v>
      </c>
      <c r="D863">
        <v>9</v>
      </c>
      <c r="E863">
        <v>0.602715555555555</v>
      </c>
      <c r="F863">
        <v>0.541278024691358</v>
      </c>
      <c r="G863">
        <v>36.363999999999997</v>
      </c>
      <c r="H863">
        <v>0.18099999999999999</v>
      </c>
      <c r="I863">
        <v>2</v>
      </c>
      <c r="J863">
        <v>120</v>
      </c>
      <c r="K863">
        <v>100</v>
      </c>
      <c r="L863">
        <v>150</v>
      </c>
      <c r="M863">
        <v>7</v>
      </c>
      <c r="N863" t="s">
        <v>46</v>
      </c>
      <c r="O863" t="s">
        <v>47</v>
      </c>
      <c r="P863">
        <v>200</v>
      </c>
      <c r="Q863" t="s">
        <v>39</v>
      </c>
      <c r="R863">
        <v>1</v>
      </c>
      <c r="S863">
        <v>0.1</v>
      </c>
      <c r="T863">
        <v>0.5</v>
      </c>
      <c r="U863">
        <v>0.2</v>
      </c>
      <c r="V863">
        <v>200</v>
      </c>
      <c r="W863">
        <v>5</v>
      </c>
      <c r="X863">
        <v>3</v>
      </c>
      <c r="Y863">
        <v>2</v>
      </c>
      <c r="Z863">
        <v>1</v>
      </c>
      <c r="AA863">
        <v>9</v>
      </c>
      <c r="AB863">
        <v>0</v>
      </c>
      <c r="AC863" t="s">
        <v>40</v>
      </c>
      <c r="AD863">
        <v>1</v>
      </c>
      <c r="AE863" t="s">
        <v>41</v>
      </c>
      <c r="AF863" t="s">
        <v>42</v>
      </c>
      <c r="AG863" t="s">
        <v>43</v>
      </c>
      <c r="AH863" t="s">
        <v>44</v>
      </c>
      <c r="AI863">
        <v>9</v>
      </c>
    </row>
    <row r="864" spans="1:35" x14ac:dyDescent="0.3">
      <c r="A864" t="s">
        <v>265</v>
      </c>
      <c r="B864" t="s">
        <v>36</v>
      </c>
      <c r="C864">
        <v>7</v>
      </c>
      <c r="D864">
        <v>8</v>
      </c>
      <c r="E864">
        <v>0.59904984126984095</v>
      </c>
      <c r="F864">
        <v>0.60893777777777702</v>
      </c>
      <c r="G864">
        <v>60.356000000000002</v>
      </c>
      <c r="H864">
        <v>0.30099999999999999</v>
      </c>
      <c r="I864">
        <v>2</v>
      </c>
      <c r="J864">
        <v>120</v>
      </c>
      <c r="K864">
        <v>100</v>
      </c>
      <c r="L864">
        <v>150</v>
      </c>
      <c r="M864">
        <v>7</v>
      </c>
      <c r="N864" t="s">
        <v>46</v>
      </c>
      <c r="O864" t="s">
        <v>47</v>
      </c>
      <c r="P864">
        <v>200</v>
      </c>
      <c r="Q864" t="s">
        <v>39</v>
      </c>
      <c r="R864">
        <v>1</v>
      </c>
      <c r="S864">
        <v>0.1</v>
      </c>
      <c r="T864">
        <v>0.5</v>
      </c>
      <c r="U864">
        <v>0.2</v>
      </c>
      <c r="V864">
        <v>200</v>
      </c>
      <c r="W864">
        <v>5</v>
      </c>
      <c r="X864">
        <v>3</v>
      </c>
      <c r="Y864">
        <v>2</v>
      </c>
      <c r="Z864">
        <v>1</v>
      </c>
      <c r="AA864">
        <v>16</v>
      </c>
      <c r="AB864">
        <v>0</v>
      </c>
      <c r="AC864" t="s">
        <v>40</v>
      </c>
      <c r="AD864">
        <v>1</v>
      </c>
      <c r="AE864" t="s">
        <v>41</v>
      </c>
      <c r="AF864" t="s">
        <v>42</v>
      </c>
      <c r="AG864" t="s">
        <v>43</v>
      </c>
      <c r="AH864" t="s">
        <v>44</v>
      </c>
      <c r="AI864">
        <v>16</v>
      </c>
    </row>
    <row r="865" spans="1:35" x14ac:dyDescent="0.3">
      <c r="A865" t="s">
        <v>265</v>
      </c>
      <c r="B865" t="s">
        <v>36</v>
      </c>
      <c r="C865">
        <v>7</v>
      </c>
      <c r="D865">
        <v>8</v>
      </c>
      <c r="E865">
        <v>0.62368476190476196</v>
      </c>
      <c r="F865">
        <v>0.60893777777777702</v>
      </c>
      <c r="G865">
        <v>88.275000000000006</v>
      </c>
      <c r="H865">
        <v>0.441</v>
      </c>
      <c r="I865">
        <v>2</v>
      </c>
      <c r="J865">
        <v>120</v>
      </c>
      <c r="K865">
        <v>100</v>
      </c>
      <c r="L865">
        <v>150</v>
      </c>
      <c r="M865">
        <v>7</v>
      </c>
      <c r="N865" t="s">
        <v>46</v>
      </c>
      <c r="O865" t="s">
        <v>47</v>
      </c>
      <c r="P865">
        <v>200</v>
      </c>
      <c r="Q865" t="s">
        <v>39</v>
      </c>
      <c r="R865">
        <v>1</v>
      </c>
      <c r="S865">
        <v>0.1</v>
      </c>
      <c r="T865">
        <v>0.5</v>
      </c>
      <c r="U865">
        <v>0.2</v>
      </c>
      <c r="V865">
        <v>200</v>
      </c>
      <c r="W865">
        <v>5</v>
      </c>
      <c r="X865">
        <v>3</v>
      </c>
      <c r="Y865">
        <v>2</v>
      </c>
      <c r="Z865">
        <v>1</v>
      </c>
      <c r="AA865">
        <v>25</v>
      </c>
      <c r="AB865">
        <v>0</v>
      </c>
      <c r="AC865" t="s">
        <v>40</v>
      </c>
      <c r="AD865">
        <v>1</v>
      </c>
      <c r="AE865" t="s">
        <v>41</v>
      </c>
      <c r="AF865" t="s">
        <v>42</v>
      </c>
      <c r="AG865" t="s">
        <v>43</v>
      </c>
      <c r="AH865" t="s">
        <v>44</v>
      </c>
      <c r="AI865">
        <v>25</v>
      </c>
    </row>
    <row r="866" spans="1:35" x14ac:dyDescent="0.3">
      <c r="A866" t="s">
        <v>266</v>
      </c>
      <c r="B866" t="s">
        <v>36</v>
      </c>
      <c r="C866">
        <v>3</v>
      </c>
      <c r="D866">
        <v>4</v>
      </c>
      <c r="E866">
        <v>0.76055555555555499</v>
      </c>
      <c r="F866">
        <v>0.58333333333333304</v>
      </c>
      <c r="G866">
        <v>9.6199999999999992</v>
      </c>
      <c r="H866">
        <v>4.8000000000000001E-2</v>
      </c>
      <c r="I866">
        <v>2</v>
      </c>
      <c r="J866">
        <v>120</v>
      </c>
      <c r="K866">
        <v>100</v>
      </c>
      <c r="L866">
        <v>150</v>
      </c>
      <c r="M866">
        <v>3</v>
      </c>
      <c r="N866" t="s">
        <v>46</v>
      </c>
      <c r="O866" t="s">
        <v>38</v>
      </c>
      <c r="P866">
        <v>200</v>
      </c>
      <c r="Q866" t="s">
        <v>39</v>
      </c>
      <c r="R866">
        <v>1</v>
      </c>
      <c r="S866">
        <v>0.1</v>
      </c>
      <c r="T866">
        <v>0.5</v>
      </c>
      <c r="U866">
        <v>0.2</v>
      </c>
      <c r="V866">
        <v>200</v>
      </c>
      <c r="W866">
        <v>3</v>
      </c>
      <c r="X866">
        <v>1</v>
      </c>
      <c r="Y866">
        <v>2</v>
      </c>
      <c r="Z866">
        <v>1</v>
      </c>
      <c r="AA866">
        <v>4</v>
      </c>
      <c r="AB866">
        <v>0</v>
      </c>
      <c r="AC866" t="s">
        <v>40</v>
      </c>
      <c r="AD866">
        <v>0.2</v>
      </c>
      <c r="AE866" t="s">
        <v>41</v>
      </c>
      <c r="AF866" t="s">
        <v>42</v>
      </c>
      <c r="AG866" t="s">
        <v>43</v>
      </c>
      <c r="AH866" t="s">
        <v>44</v>
      </c>
      <c r="AI866">
        <v>4</v>
      </c>
    </row>
    <row r="867" spans="1:35" x14ac:dyDescent="0.3">
      <c r="A867" t="s">
        <v>266</v>
      </c>
      <c r="B867" t="s">
        <v>36</v>
      </c>
      <c r="C867">
        <v>3</v>
      </c>
      <c r="D867">
        <v>4</v>
      </c>
      <c r="E867">
        <v>0.73499999999999999</v>
      </c>
      <c r="F867">
        <v>0.58333333333333304</v>
      </c>
      <c r="G867">
        <v>19.93</v>
      </c>
      <c r="H867">
        <v>9.9000000000000005E-2</v>
      </c>
      <c r="I867">
        <v>2</v>
      </c>
      <c r="J867">
        <v>120</v>
      </c>
      <c r="K867">
        <v>100</v>
      </c>
      <c r="L867">
        <v>150</v>
      </c>
      <c r="M867">
        <v>3</v>
      </c>
      <c r="N867" t="s">
        <v>46</v>
      </c>
      <c r="O867" t="s">
        <v>38</v>
      </c>
      <c r="P867">
        <v>200</v>
      </c>
      <c r="Q867" t="s">
        <v>39</v>
      </c>
      <c r="R867">
        <v>1</v>
      </c>
      <c r="S867">
        <v>0.1</v>
      </c>
      <c r="T867">
        <v>0.5</v>
      </c>
      <c r="U867">
        <v>0.2</v>
      </c>
      <c r="V867">
        <v>200</v>
      </c>
      <c r="W867">
        <v>3</v>
      </c>
      <c r="X867">
        <v>1</v>
      </c>
      <c r="Y867">
        <v>2</v>
      </c>
      <c r="Z867">
        <v>1</v>
      </c>
      <c r="AA867">
        <v>9</v>
      </c>
      <c r="AB867">
        <v>0</v>
      </c>
      <c r="AC867" t="s">
        <v>40</v>
      </c>
      <c r="AD867">
        <v>0.2</v>
      </c>
      <c r="AE867" t="s">
        <v>41</v>
      </c>
      <c r="AF867" t="s">
        <v>42</v>
      </c>
      <c r="AG867" t="s">
        <v>43</v>
      </c>
      <c r="AH867" t="s">
        <v>44</v>
      </c>
      <c r="AI867">
        <v>9</v>
      </c>
    </row>
    <row r="868" spans="1:35" x14ac:dyDescent="0.3">
      <c r="A868" t="s">
        <v>266</v>
      </c>
      <c r="B868" t="s">
        <v>36</v>
      </c>
      <c r="C868">
        <v>3</v>
      </c>
      <c r="D868">
        <v>4</v>
      </c>
      <c r="E868">
        <v>0.76500000000000001</v>
      </c>
      <c r="F868">
        <v>0.58333333333333304</v>
      </c>
      <c r="G868">
        <v>46.698999999999998</v>
      </c>
      <c r="H868">
        <v>0.23300000000000001</v>
      </c>
      <c r="I868">
        <v>2</v>
      </c>
      <c r="J868">
        <v>120</v>
      </c>
      <c r="K868">
        <v>100</v>
      </c>
      <c r="L868">
        <v>150</v>
      </c>
      <c r="M868">
        <v>3</v>
      </c>
      <c r="N868" t="s">
        <v>46</v>
      </c>
      <c r="O868" t="s">
        <v>38</v>
      </c>
      <c r="P868">
        <v>200</v>
      </c>
      <c r="Q868" t="s">
        <v>39</v>
      </c>
      <c r="R868">
        <v>1</v>
      </c>
      <c r="S868">
        <v>0.1</v>
      </c>
      <c r="T868">
        <v>0.5</v>
      </c>
      <c r="U868">
        <v>0.2</v>
      </c>
      <c r="V868">
        <v>200</v>
      </c>
      <c r="W868">
        <v>3</v>
      </c>
      <c r="X868">
        <v>1</v>
      </c>
      <c r="Y868">
        <v>2</v>
      </c>
      <c r="Z868">
        <v>1</v>
      </c>
      <c r="AA868">
        <v>16</v>
      </c>
      <c r="AB868">
        <v>0</v>
      </c>
      <c r="AC868" t="s">
        <v>40</v>
      </c>
      <c r="AD868">
        <v>0.2</v>
      </c>
      <c r="AE868" t="s">
        <v>41</v>
      </c>
      <c r="AF868" t="s">
        <v>42</v>
      </c>
      <c r="AG868" t="s">
        <v>43</v>
      </c>
      <c r="AH868" t="s">
        <v>44</v>
      </c>
      <c r="AI868">
        <v>16</v>
      </c>
    </row>
    <row r="869" spans="1:35" x14ac:dyDescent="0.3">
      <c r="A869" t="s">
        <v>266</v>
      </c>
      <c r="B869" t="s">
        <v>36</v>
      </c>
      <c r="C869">
        <v>0</v>
      </c>
      <c r="D869">
        <v>3</v>
      </c>
      <c r="E869">
        <v>0</v>
      </c>
      <c r="F869">
        <v>0.77777777777777701</v>
      </c>
      <c r="G869">
        <v>60.267000000000003</v>
      </c>
      <c r="H869">
        <v>0.30099999999999999</v>
      </c>
      <c r="I869">
        <v>2</v>
      </c>
      <c r="J869">
        <v>120</v>
      </c>
      <c r="K869">
        <v>100</v>
      </c>
      <c r="L869">
        <v>150</v>
      </c>
      <c r="M869">
        <v>3</v>
      </c>
      <c r="N869" t="s">
        <v>46</v>
      </c>
      <c r="O869" t="s">
        <v>38</v>
      </c>
      <c r="P869">
        <v>200</v>
      </c>
      <c r="Q869" t="s">
        <v>39</v>
      </c>
      <c r="R869">
        <v>1</v>
      </c>
      <c r="S869">
        <v>0.1</v>
      </c>
      <c r="T869">
        <v>0.5</v>
      </c>
      <c r="U869">
        <v>0.2</v>
      </c>
      <c r="V869">
        <v>200</v>
      </c>
      <c r="W869">
        <v>3</v>
      </c>
      <c r="X869">
        <v>1</v>
      </c>
      <c r="Y869">
        <v>2</v>
      </c>
      <c r="Z869">
        <v>1</v>
      </c>
      <c r="AA869">
        <v>25</v>
      </c>
      <c r="AB869">
        <v>0</v>
      </c>
      <c r="AC869" t="s">
        <v>40</v>
      </c>
      <c r="AD869">
        <v>0.2</v>
      </c>
      <c r="AE869" t="s">
        <v>41</v>
      </c>
      <c r="AF869" t="s">
        <v>42</v>
      </c>
      <c r="AG869" t="s">
        <v>43</v>
      </c>
      <c r="AH869" t="s">
        <v>44</v>
      </c>
      <c r="AI869">
        <v>25</v>
      </c>
    </row>
    <row r="870" spans="1:35" x14ac:dyDescent="0.3">
      <c r="A870" t="s">
        <v>267</v>
      </c>
      <c r="B870" t="s">
        <v>36</v>
      </c>
      <c r="C870">
        <v>12</v>
      </c>
      <c r="D870">
        <v>13</v>
      </c>
      <c r="E870">
        <v>0.819041666666666</v>
      </c>
      <c r="F870">
        <v>0.77520512820512799</v>
      </c>
      <c r="G870">
        <v>0.129</v>
      </c>
      <c r="H870">
        <v>0</v>
      </c>
      <c r="I870">
        <v>2</v>
      </c>
      <c r="J870">
        <v>120</v>
      </c>
      <c r="K870">
        <v>100</v>
      </c>
      <c r="L870">
        <v>150</v>
      </c>
      <c r="M870">
        <v>3</v>
      </c>
      <c r="N870" t="s">
        <v>37</v>
      </c>
      <c r="O870" t="s">
        <v>49</v>
      </c>
      <c r="P870">
        <v>200</v>
      </c>
      <c r="Q870" t="s">
        <v>39</v>
      </c>
      <c r="R870">
        <v>1</v>
      </c>
      <c r="S870">
        <v>0.1</v>
      </c>
      <c r="T870">
        <v>0.5</v>
      </c>
      <c r="U870">
        <v>0.2</v>
      </c>
      <c r="V870">
        <v>200</v>
      </c>
      <c r="W870">
        <v>1</v>
      </c>
      <c r="X870">
        <v>3</v>
      </c>
      <c r="Y870">
        <v>2</v>
      </c>
      <c r="Z870">
        <v>1</v>
      </c>
      <c r="AA870">
        <v>4</v>
      </c>
      <c r="AB870">
        <v>0</v>
      </c>
      <c r="AC870" t="s">
        <v>40</v>
      </c>
      <c r="AD870">
        <v>0.2</v>
      </c>
      <c r="AE870" t="s">
        <v>41</v>
      </c>
      <c r="AF870" t="s">
        <v>42</v>
      </c>
      <c r="AG870" t="s">
        <v>43</v>
      </c>
      <c r="AH870" t="s">
        <v>44</v>
      </c>
      <c r="AI870">
        <v>4</v>
      </c>
    </row>
    <row r="871" spans="1:35" x14ac:dyDescent="0.3">
      <c r="A871" t="s">
        <v>267</v>
      </c>
      <c r="B871" t="s">
        <v>36</v>
      </c>
      <c r="C871">
        <v>12</v>
      </c>
      <c r="D871">
        <v>13</v>
      </c>
      <c r="E871">
        <v>0.83548240740740698</v>
      </c>
      <c r="F871">
        <v>0.77520512820512799</v>
      </c>
      <c r="G871">
        <v>0.309</v>
      </c>
      <c r="H871">
        <v>1E-3</v>
      </c>
      <c r="I871">
        <v>2</v>
      </c>
      <c r="J871">
        <v>120</v>
      </c>
      <c r="K871">
        <v>100</v>
      </c>
      <c r="L871">
        <v>150</v>
      </c>
      <c r="M871">
        <v>3</v>
      </c>
      <c r="N871" t="s">
        <v>37</v>
      </c>
      <c r="O871" t="s">
        <v>49</v>
      </c>
      <c r="P871">
        <v>200</v>
      </c>
      <c r="Q871" t="s">
        <v>39</v>
      </c>
      <c r="R871">
        <v>1</v>
      </c>
      <c r="S871">
        <v>0.1</v>
      </c>
      <c r="T871">
        <v>0.5</v>
      </c>
      <c r="U871">
        <v>0.2</v>
      </c>
      <c r="V871">
        <v>200</v>
      </c>
      <c r="W871">
        <v>1</v>
      </c>
      <c r="X871">
        <v>3</v>
      </c>
      <c r="Y871">
        <v>2</v>
      </c>
      <c r="Z871">
        <v>1</v>
      </c>
      <c r="AA871">
        <v>9</v>
      </c>
      <c r="AB871">
        <v>0</v>
      </c>
      <c r="AC871" t="s">
        <v>40</v>
      </c>
      <c r="AD871">
        <v>0.2</v>
      </c>
      <c r="AE871" t="s">
        <v>41</v>
      </c>
      <c r="AF871" t="s">
        <v>42</v>
      </c>
      <c r="AG871" t="s">
        <v>43</v>
      </c>
      <c r="AH871" t="s">
        <v>44</v>
      </c>
      <c r="AI871">
        <v>9</v>
      </c>
    </row>
    <row r="872" spans="1:35" x14ac:dyDescent="0.3">
      <c r="A872" t="s">
        <v>267</v>
      </c>
      <c r="B872" t="s">
        <v>36</v>
      </c>
      <c r="C872">
        <v>11</v>
      </c>
      <c r="D872">
        <v>12</v>
      </c>
      <c r="E872">
        <v>0.84748005050505004</v>
      </c>
      <c r="F872">
        <v>0.83980555555555503</v>
      </c>
      <c r="G872">
        <v>0.56299999999999994</v>
      </c>
      <c r="H872">
        <v>2E-3</v>
      </c>
      <c r="I872">
        <v>2</v>
      </c>
      <c r="J872">
        <v>120</v>
      </c>
      <c r="K872">
        <v>100</v>
      </c>
      <c r="L872">
        <v>150</v>
      </c>
      <c r="M872">
        <v>3</v>
      </c>
      <c r="N872" t="s">
        <v>37</v>
      </c>
      <c r="O872" t="s">
        <v>49</v>
      </c>
      <c r="P872">
        <v>200</v>
      </c>
      <c r="Q872" t="s">
        <v>39</v>
      </c>
      <c r="R872">
        <v>1</v>
      </c>
      <c r="S872">
        <v>0.1</v>
      </c>
      <c r="T872">
        <v>0.5</v>
      </c>
      <c r="U872">
        <v>0.2</v>
      </c>
      <c r="V872">
        <v>200</v>
      </c>
      <c r="W872">
        <v>1</v>
      </c>
      <c r="X872">
        <v>3</v>
      </c>
      <c r="Y872">
        <v>2</v>
      </c>
      <c r="Z872">
        <v>1</v>
      </c>
      <c r="AA872">
        <v>16</v>
      </c>
      <c r="AB872">
        <v>0</v>
      </c>
      <c r="AC872" t="s">
        <v>40</v>
      </c>
      <c r="AD872">
        <v>0.2</v>
      </c>
      <c r="AE872" t="s">
        <v>41</v>
      </c>
      <c r="AF872" t="s">
        <v>42</v>
      </c>
      <c r="AG872" t="s">
        <v>43</v>
      </c>
      <c r="AH872" t="s">
        <v>44</v>
      </c>
      <c r="AI872">
        <v>16</v>
      </c>
    </row>
    <row r="873" spans="1:35" x14ac:dyDescent="0.3">
      <c r="A873" t="s">
        <v>267</v>
      </c>
      <c r="B873" t="s">
        <v>36</v>
      </c>
      <c r="C873">
        <v>11</v>
      </c>
      <c r="D873">
        <v>12</v>
      </c>
      <c r="E873">
        <v>0.84748005050505004</v>
      </c>
      <c r="F873">
        <v>0.83980555555555503</v>
      </c>
      <c r="G873">
        <v>0.81100000000000005</v>
      </c>
      <c r="H873">
        <v>4.0000000000000001E-3</v>
      </c>
      <c r="I873">
        <v>2</v>
      </c>
      <c r="J873">
        <v>120</v>
      </c>
      <c r="K873">
        <v>100</v>
      </c>
      <c r="L873">
        <v>150</v>
      </c>
      <c r="M873">
        <v>3</v>
      </c>
      <c r="N873" t="s">
        <v>37</v>
      </c>
      <c r="O873" t="s">
        <v>49</v>
      </c>
      <c r="P873">
        <v>200</v>
      </c>
      <c r="Q873" t="s">
        <v>39</v>
      </c>
      <c r="R873">
        <v>1</v>
      </c>
      <c r="S873">
        <v>0.1</v>
      </c>
      <c r="T873">
        <v>0.5</v>
      </c>
      <c r="U873">
        <v>0.2</v>
      </c>
      <c r="V873">
        <v>200</v>
      </c>
      <c r="W873">
        <v>1</v>
      </c>
      <c r="X873">
        <v>3</v>
      </c>
      <c r="Y873">
        <v>2</v>
      </c>
      <c r="Z873">
        <v>1</v>
      </c>
      <c r="AA873">
        <v>25</v>
      </c>
      <c r="AB873">
        <v>0</v>
      </c>
      <c r="AC873" t="s">
        <v>40</v>
      </c>
      <c r="AD873">
        <v>0.2</v>
      </c>
      <c r="AE873" t="s">
        <v>41</v>
      </c>
      <c r="AF873" t="s">
        <v>42</v>
      </c>
      <c r="AG873" t="s">
        <v>43</v>
      </c>
      <c r="AH873" t="s">
        <v>44</v>
      </c>
      <c r="AI873">
        <v>25</v>
      </c>
    </row>
    <row r="874" spans="1:35" x14ac:dyDescent="0.3">
      <c r="A874" t="s">
        <v>268</v>
      </c>
      <c r="B874" t="s">
        <v>36</v>
      </c>
      <c r="C874">
        <v>12</v>
      </c>
      <c r="D874">
        <v>13</v>
      </c>
      <c r="E874">
        <v>0.88497824074074005</v>
      </c>
      <c r="F874">
        <v>0.82564102564102504</v>
      </c>
      <c r="G874">
        <v>2.1019999999999999</v>
      </c>
      <c r="H874">
        <v>4.0000000000000001E-3</v>
      </c>
      <c r="I874">
        <v>2</v>
      </c>
      <c r="J874">
        <v>120</v>
      </c>
      <c r="K874">
        <v>100</v>
      </c>
      <c r="L874">
        <v>150</v>
      </c>
      <c r="M874">
        <v>2</v>
      </c>
      <c r="N874" t="s">
        <v>53</v>
      </c>
      <c r="O874" t="s">
        <v>60</v>
      </c>
      <c r="P874">
        <v>500</v>
      </c>
      <c r="Q874" t="s">
        <v>39</v>
      </c>
      <c r="R874">
        <v>1</v>
      </c>
      <c r="S874">
        <v>0.1</v>
      </c>
      <c r="T874">
        <v>0.5</v>
      </c>
      <c r="U874">
        <v>0.2</v>
      </c>
      <c r="V874">
        <v>500</v>
      </c>
      <c r="W874">
        <v>1</v>
      </c>
      <c r="X874">
        <v>3</v>
      </c>
      <c r="Y874">
        <v>2</v>
      </c>
      <c r="Z874">
        <v>1</v>
      </c>
      <c r="AA874">
        <v>4</v>
      </c>
      <c r="AB874">
        <v>0</v>
      </c>
      <c r="AC874" t="s">
        <v>40</v>
      </c>
      <c r="AD874">
        <v>0.2</v>
      </c>
      <c r="AE874" t="s">
        <v>41</v>
      </c>
      <c r="AF874" t="s">
        <v>42</v>
      </c>
      <c r="AG874" t="s">
        <v>43</v>
      </c>
      <c r="AH874" t="s">
        <v>44</v>
      </c>
      <c r="AI874">
        <v>4</v>
      </c>
    </row>
    <row r="875" spans="1:35" x14ac:dyDescent="0.3">
      <c r="A875" t="s">
        <v>268</v>
      </c>
      <c r="B875" t="s">
        <v>36</v>
      </c>
      <c r="C875">
        <v>11</v>
      </c>
      <c r="D875">
        <v>12</v>
      </c>
      <c r="E875">
        <v>0.90777979797979702</v>
      </c>
      <c r="F875">
        <v>0.89444444444444404</v>
      </c>
      <c r="G875">
        <v>6.4749999999999996</v>
      </c>
      <c r="H875">
        <v>1.2E-2</v>
      </c>
      <c r="I875">
        <v>2</v>
      </c>
      <c r="J875">
        <v>120</v>
      </c>
      <c r="K875">
        <v>100</v>
      </c>
      <c r="L875">
        <v>150</v>
      </c>
      <c r="M875">
        <v>2</v>
      </c>
      <c r="N875" t="s">
        <v>53</v>
      </c>
      <c r="O875" t="s">
        <v>60</v>
      </c>
      <c r="P875">
        <v>500</v>
      </c>
      <c r="Q875" t="s">
        <v>39</v>
      </c>
      <c r="R875">
        <v>1</v>
      </c>
      <c r="S875">
        <v>0.1</v>
      </c>
      <c r="T875">
        <v>0.5</v>
      </c>
      <c r="U875">
        <v>0.2</v>
      </c>
      <c r="V875">
        <v>500</v>
      </c>
      <c r="W875">
        <v>1</v>
      </c>
      <c r="X875">
        <v>3</v>
      </c>
      <c r="Y875">
        <v>2</v>
      </c>
      <c r="Z875">
        <v>1</v>
      </c>
      <c r="AA875">
        <v>9</v>
      </c>
      <c r="AB875">
        <v>0</v>
      </c>
      <c r="AC875" t="s">
        <v>40</v>
      </c>
      <c r="AD875">
        <v>0.2</v>
      </c>
      <c r="AE875" t="s">
        <v>41</v>
      </c>
      <c r="AF875" t="s">
        <v>42</v>
      </c>
      <c r="AG875" t="s">
        <v>43</v>
      </c>
      <c r="AH875" t="s">
        <v>44</v>
      </c>
      <c r="AI875">
        <v>9</v>
      </c>
    </row>
    <row r="876" spans="1:35" x14ac:dyDescent="0.3">
      <c r="A876" t="s">
        <v>268</v>
      </c>
      <c r="B876" t="s">
        <v>36</v>
      </c>
      <c r="C876">
        <v>11</v>
      </c>
      <c r="D876">
        <v>12</v>
      </c>
      <c r="E876">
        <v>0.90664141414141397</v>
      </c>
      <c r="F876">
        <v>0.89444444444444404</v>
      </c>
      <c r="G876">
        <v>10.766</v>
      </c>
      <c r="H876">
        <v>2.1000000000000001E-2</v>
      </c>
      <c r="I876">
        <v>2</v>
      </c>
      <c r="J876">
        <v>120</v>
      </c>
      <c r="K876">
        <v>100</v>
      </c>
      <c r="L876">
        <v>150</v>
      </c>
      <c r="M876">
        <v>2</v>
      </c>
      <c r="N876" t="s">
        <v>53</v>
      </c>
      <c r="O876" t="s">
        <v>60</v>
      </c>
      <c r="P876">
        <v>500</v>
      </c>
      <c r="Q876" t="s">
        <v>39</v>
      </c>
      <c r="R876">
        <v>1</v>
      </c>
      <c r="S876">
        <v>0.1</v>
      </c>
      <c r="T876">
        <v>0.5</v>
      </c>
      <c r="U876">
        <v>0.2</v>
      </c>
      <c r="V876">
        <v>500</v>
      </c>
      <c r="W876">
        <v>1</v>
      </c>
      <c r="X876">
        <v>3</v>
      </c>
      <c r="Y876">
        <v>2</v>
      </c>
      <c r="Z876">
        <v>1</v>
      </c>
      <c r="AA876">
        <v>16</v>
      </c>
      <c r="AB876">
        <v>0</v>
      </c>
      <c r="AC876" t="s">
        <v>40</v>
      </c>
      <c r="AD876">
        <v>0.2</v>
      </c>
      <c r="AE876" t="s">
        <v>41</v>
      </c>
      <c r="AF876" t="s">
        <v>42</v>
      </c>
      <c r="AG876" t="s">
        <v>43</v>
      </c>
      <c r="AH876" t="s">
        <v>44</v>
      </c>
      <c r="AI876">
        <v>16</v>
      </c>
    </row>
    <row r="877" spans="1:35" x14ac:dyDescent="0.3">
      <c r="A877" t="s">
        <v>268</v>
      </c>
      <c r="B877" t="s">
        <v>36</v>
      </c>
      <c r="C877">
        <v>11</v>
      </c>
      <c r="D877">
        <v>12</v>
      </c>
      <c r="E877">
        <v>0.90916212121212103</v>
      </c>
      <c r="F877">
        <v>0.89444444444444404</v>
      </c>
      <c r="G877">
        <v>16.113</v>
      </c>
      <c r="H877">
        <v>3.2000000000000001E-2</v>
      </c>
      <c r="I877">
        <v>2</v>
      </c>
      <c r="J877">
        <v>120</v>
      </c>
      <c r="K877">
        <v>100</v>
      </c>
      <c r="L877">
        <v>150</v>
      </c>
      <c r="M877">
        <v>2</v>
      </c>
      <c r="N877" t="s">
        <v>53</v>
      </c>
      <c r="O877" t="s">
        <v>60</v>
      </c>
      <c r="P877">
        <v>500</v>
      </c>
      <c r="Q877" t="s">
        <v>39</v>
      </c>
      <c r="R877">
        <v>1</v>
      </c>
      <c r="S877">
        <v>0.1</v>
      </c>
      <c r="T877">
        <v>0.5</v>
      </c>
      <c r="U877">
        <v>0.2</v>
      </c>
      <c r="V877">
        <v>500</v>
      </c>
      <c r="W877">
        <v>1</v>
      </c>
      <c r="X877">
        <v>3</v>
      </c>
      <c r="Y877">
        <v>2</v>
      </c>
      <c r="Z877">
        <v>1</v>
      </c>
      <c r="AA877">
        <v>25</v>
      </c>
      <c r="AB877">
        <v>0</v>
      </c>
      <c r="AC877" t="s">
        <v>40</v>
      </c>
      <c r="AD877">
        <v>0.2</v>
      </c>
      <c r="AE877" t="s">
        <v>41</v>
      </c>
      <c r="AF877" t="s">
        <v>42</v>
      </c>
      <c r="AG877" t="s">
        <v>43</v>
      </c>
      <c r="AH877" t="s">
        <v>44</v>
      </c>
      <c r="AI877">
        <v>25</v>
      </c>
    </row>
    <row r="878" spans="1:35" x14ac:dyDescent="0.3">
      <c r="A878" t="s">
        <v>269</v>
      </c>
      <c r="B878" t="s">
        <v>36</v>
      </c>
      <c r="C878">
        <v>12</v>
      </c>
      <c r="D878">
        <v>14</v>
      </c>
      <c r="E878">
        <v>0.79241537037037002</v>
      </c>
      <c r="F878">
        <v>0.73488396825396796</v>
      </c>
      <c r="G878">
        <v>64.522000000000006</v>
      </c>
      <c r="H878">
        <v>0.129</v>
      </c>
      <c r="I878">
        <v>2</v>
      </c>
      <c r="J878">
        <v>120</v>
      </c>
      <c r="K878">
        <v>100</v>
      </c>
      <c r="L878">
        <v>150</v>
      </c>
      <c r="M878">
        <v>5</v>
      </c>
      <c r="N878" t="s">
        <v>51</v>
      </c>
      <c r="O878" t="s">
        <v>38</v>
      </c>
      <c r="P878">
        <v>500</v>
      </c>
      <c r="Q878" t="s">
        <v>39</v>
      </c>
      <c r="R878">
        <v>1</v>
      </c>
      <c r="S878">
        <v>0.1</v>
      </c>
      <c r="T878">
        <v>0.5</v>
      </c>
      <c r="U878">
        <v>0.2</v>
      </c>
      <c r="V878">
        <v>500</v>
      </c>
      <c r="W878">
        <v>5</v>
      </c>
      <c r="X878">
        <v>1</v>
      </c>
      <c r="Y878">
        <v>2</v>
      </c>
      <c r="Z878">
        <v>1</v>
      </c>
      <c r="AA878">
        <v>4</v>
      </c>
      <c r="AB878">
        <v>0</v>
      </c>
      <c r="AC878" t="s">
        <v>40</v>
      </c>
      <c r="AD878">
        <v>0.2</v>
      </c>
      <c r="AE878" t="s">
        <v>41</v>
      </c>
      <c r="AF878" t="s">
        <v>42</v>
      </c>
      <c r="AG878" t="s">
        <v>43</v>
      </c>
      <c r="AH878" t="s">
        <v>44</v>
      </c>
      <c r="AI878">
        <v>4</v>
      </c>
    </row>
    <row r="879" spans="1:35" x14ac:dyDescent="0.3">
      <c r="A879" t="s">
        <v>269</v>
      </c>
      <c r="B879" t="s">
        <v>36</v>
      </c>
      <c r="C879">
        <v>13</v>
      </c>
      <c r="D879">
        <v>14</v>
      </c>
      <c r="E879">
        <v>0.78496598290598296</v>
      </c>
      <c r="F879">
        <v>0.73488396825396796</v>
      </c>
      <c r="G879">
        <v>125.536</v>
      </c>
      <c r="H879">
        <v>0.251</v>
      </c>
      <c r="I879">
        <v>2</v>
      </c>
      <c r="J879">
        <v>120</v>
      </c>
      <c r="K879">
        <v>100</v>
      </c>
      <c r="L879">
        <v>150</v>
      </c>
      <c r="M879">
        <v>5</v>
      </c>
      <c r="N879" t="s">
        <v>51</v>
      </c>
      <c r="O879" t="s">
        <v>38</v>
      </c>
      <c r="P879">
        <v>500</v>
      </c>
      <c r="Q879" t="s">
        <v>39</v>
      </c>
      <c r="R879">
        <v>1</v>
      </c>
      <c r="S879">
        <v>0.1</v>
      </c>
      <c r="T879">
        <v>0.5</v>
      </c>
      <c r="U879">
        <v>0.2</v>
      </c>
      <c r="V879">
        <v>500</v>
      </c>
      <c r="W879">
        <v>5</v>
      </c>
      <c r="X879">
        <v>1</v>
      </c>
      <c r="Y879">
        <v>2</v>
      </c>
      <c r="Z879">
        <v>1</v>
      </c>
      <c r="AA879">
        <v>9</v>
      </c>
      <c r="AB879">
        <v>0</v>
      </c>
      <c r="AC879" t="s">
        <v>40</v>
      </c>
      <c r="AD879">
        <v>0.2</v>
      </c>
      <c r="AE879" t="s">
        <v>41</v>
      </c>
      <c r="AF879" t="s">
        <v>42</v>
      </c>
      <c r="AG879" t="s">
        <v>43</v>
      </c>
      <c r="AH879" t="s">
        <v>44</v>
      </c>
      <c r="AI879">
        <v>9</v>
      </c>
    </row>
    <row r="880" spans="1:35" x14ac:dyDescent="0.3">
      <c r="A880" t="s">
        <v>269</v>
      </c>
      <c r="B880" t="s">
        <v>36</v>
      </c>
      <c r="C880">
        <v>13</v>
      </c>
      <c r="D880">
        <v>14</v>
      </c>
      <c r="E880">
        <v>0.78007384615384601</v>
      </c>
      <c r="F880">
        <v>0.73488396825396796</v>
      </c>
      <c r="G880">
        <v>238.95599999999999</v>
      </c>
      <c r="H880">
        <v>0.47699999999999998</v>
      </c>
      <c r="I880">
        <v>2</v>
      </c>
      <c r="J880">
        <v>120</v>
      </c>
      <c r="K880">
        <v>100</v>
      </c>
      <c r="L880">
        <v>150</v>
      </c>
      <c r="M880">
        <v>5</v>
      </c>
      <c r="N880" t="s">
        <v>51</v>
      </c>
      <c r="O880" t="s">
        <v>38</v>
      </c>
      <c r="P880">
        <v>500</v>
      </c>
      <c r="Q880" t="s">
        <v>39</v>
      </c>
      <c r="R880">
        <v>1</v>
      </c>
      <c r="S880">
        <v>0.1</v>
      </c>
      <c r="T880">
        <v>0.5</v>
      </c>
      <c r="U880">
        <v>0.2</v>
      </c>
      <c r="V880">
        <v>500</v>
      </c>
      <c r="W880">
        <v>5</v>
      </c>
      <c r="X880">
        <v>1</v>
      </c>
      <c r="Y880">
        <v>2</v>
      </c>
      <c r="Z880">
        <v>1</v>
      </c>
      <c r="AA880">
        <v>16</v>
      </c>
      <c r="AB880">
        <v>0</v>
      </c>
      <c r="AC880" t="s">
        <v>40</v>
      </c>
      <c r="AD880">
        <v>0.2</v>
      </c>
      <c r="AE880" t="s">
        <v>41</v>
      </c>
      <c r="AF880" t="s">
        <v>42</v>
      </c>
      <c r="AG880" t="s">
        <v>43</v>
      </c>
      <c r="AH880" t="s">
        <v>44</v>
      </c>
      <c r="AI880">
        <v>16</v>
      </c>
    </row>
    <row r="881" spans="1:35" x14ac:dyDescent="0.3">
      <c r="A881" t="s">
        <v>269</v>
      </c>
      <c r="B881" t="s">
        <v>36</v>
      </c>
      <c r="C881">
        <v>13</v>
      </c>
      <c r="D881">
        <v>14</v>
      </c>
      <c r="E881">
        <v>0.75111329059829002</v>
      </c>
      <c r="F881">
        <v>0.73488396825396796</v>
      </c>
      <c r="G881">
        <v>420.18900000000002</v>
      </c>
      <c r="H881">
        <v>0.84</v>
      </c>
      <c r="I881">
        <v>2</v>
      </c>
      <c r="J881">
        <v>120</v>
      </c>
      <c r="K881">
        <v>100</v>
      </c>
      <c r="L881">
        <v>150</v>
      </c>
      <c r="M881">
        <v>5</v>
      </c>
      <c r="N881" t="s">
        <v>51</v>
      </c>
      <c r="O881" t="s">
        <v>38</v>
      </c>
      <c r="P881">
        <v>500</v>
      </c>
      <c r="Q881" t="s">
        <v>39</v>
      </c>
      <c r="R881">
        <v>1</v>
      </c>
      <c r="S881">
        <v>0.1</v>
      </c>
      <c r="T881">
        <v>0.5</v>
      </c>
      <c r="U881">
        <v>0.2</v>
      </c>
      <c r="V881">
        <v>500</v>
      </c>
      <c r="W881">
        <v>5</v>
      </c>
      <c r="X881">
        <v>1</v>
      </c>
      <c r="Y881">
        <v>2</v>
      </c>
      <c r="Z881">
        <v>1</v>
      </c>
      <c r="AA881">
        <v>25</v>
      </c>
      <c r="AB881">
        <v>0</v>
      </c>
      <c r="AC881" t="s">
        <v>40</v>
      </c>
      <c r="AD881">
        <v>0.2</v>
      </c>
      <c r="AE881" t="s">
        <v>41</v>
      </c>
      <c r="AF881" t="s">
        <v>42</v>
      </c>
      <c r="AG881" t="s">
        <v>43</v>
      </c>
      <c r="AH881" t="s">
        <v>44</v>
      </c>
      <c r="AI881">
        <v>25</v>
      </c>
    </row>
    <row r="882" spans="1:35" x14ac:dyDescent="0.3">
      <c r="A882" t="s">
        <v>270</v>
      </c>
      <c r="B882" t="s">
        <v>36</v>
      </c>
      <c r="C882">
        <v>6</v>
      </c>
      <c r="D882">
        <v>7</v>
      </c>
      <c r="E882">
        <v>0.81057259259259196</v>
      </c>
      <c r="F882">
        <v>0.74292063492063498</v>
      </c>
      <c r="G882">
        <v>132.99199999999999</v>
      </c>
      <c r="H882">
        <v>0.26500000000000001</v>
      </c>
      <c r="I882">
        <v>2</v>
      </c>
      <c r="J882">
        <v>120</v>
      </c>
      <c r="K882">
        <v>100</v>
      </c>
      <c r="L882">
        <v>150</v>
      </c>
      <c r="M882">
        <v>5</v>
      </c>
      <c r="N882" t="s">
        <v>46</v>
      </c>
      <c r="O882" t="s">
        <v>47</v>
      </c>
      <c r="P882">
        <v>500</v>
      </c>
      <c r="Q882" t="s">
        <v>39</v>
      </c>
      <c r="R882">
        <v>1</v>
      </c>
      <c r="S882">
        <v>0.1</v>
      </c>
      <c r="T882">
        <v>0.5</v>
      </c>
      <c r="U882">
        <v>0.2</v>
      </c>
      <c r="V882">
        <v>500</v>
      </c>
      <c r="W882">
        <v>3</v>
      </c>
      <c r="X882">
        <v>5</v>
      </c>
      <c r="Y882">
        <v>2</v>
      </c>
      <c r="Z882">
        <v>1</v>
      </c>
      <c r="AA882">
        <v>4</v>
      </c>
      <c r="AB882">
        <v>0</v>
      </c>
      <c r="AC882" t="s">
        <v>40</v>
      </c>
      <c r="AD882">
        <v>0.5</v>
      </c>
      <c r="AE882" t="s">
        <v>41</v>
      </c>
      <c r="AF882" t="s">
        <v>42</v>
      </c>
      <c r="AG882" t="s">
        <v>43</v>
      </c>
      <c r="AH882" t="s">
        <v>44</v>
      </c>
      <c r="AI882">
        <v>4</v>
      </c>
    </row>
    <row r="883" spans="1:35" x14ac:dyDescent="0.3">
      <c r="A883" t="s">
        <v>270</v>
      </c>
      <c r="B883" t="s">
        <v>36</v>
      </c>
      <c r="C883">
        <v>4</v>
      </c>
      <c r="D883">
        <v>7</v>
      </c>
      <c r="E883">
        <v>0.79956222222222195</v>
      </c>
      <c r="F883">
        <v>0.74292063492063498</v>
      </c>
      <c r="G883">
        <v>303.149</v>
      </c>
      <c r="H883">
        <v>0.60599999999999998</v>
      </c>
      <c r="I883">
        <v>2</v>
      </c>
      <c r="J883">
        <v>120</v>
      </c>
      <c r="K883">
        <v>100</v>
      </c>
      <c r="L883">
        <v>150</v>
      </c>
      <c r="M883">
        <v>5</v>
      </c>
      <c r="N883" t="s">
        <v>46</v>
      </c>
      <c r="O883" t="s">
        <v>47</v>
      </c>
      <c r="P883">
        <v>500</v>
      </c>
      <c r="Q883" t="s">
        <v>39</v>
      </c>
      <c r="R883">
        <v>1</v>
      </c>
      <c r="S883">
        <v>0.1</v>
      </c>
      <c r="T883">
        <v>0.5</v>
      </c>
      <c r="U883">
        <v>0.2</v>
      </c>
      <c r="V883">
        <v>500</v>
      </c>
      <c r="W883">
        <v>3</v>
      </c>
      <c r="X883">
        <v>5</v>
      </c>
      <c r="Y883">
        <v>2</v>
      </c>
      <c r="Z883">
        <v>1</v>
      </c>
      <c r="AA883">
        <v>9</v>
      </c>
      <c r="AB883">
        <v>0</v>
      </c>
      <c r="AC883" t="s">
        <v>40</v>
      </c>
      <c r="AD883">
        <v>0.5</v>
      </c>
      <c r="AE883" t="s">
        <v>41</v>
      </c>
      <c r="AF883" t="s">
        <v>42</v>
      </c>
      <c r="AG883" t="s">
        <v>43</v>
      </c>
      <c r="AH883" t="s">
        <v>44</v>
      </c>
      <c r="AI883">
        <v>9</v>
      </c>
    </row>
    <row r="884" spans="1:35" x14ac:dyDescent="0.3">
      <c r="A884" t="s">
        <v>270</v>
      </c>
      <c r="B884" t="s">
        <v>36</v>
      </c>
      <c r="C884">
        <v>6</v>
      </c>
      <c r="D884">
        <v>7</v>
      </c>
      <c r="E884">
        <v>0.73367407407407403</v>
      </c>
      <c r="F884">
        <v>0.74292063492063498</v>
      </c>
      <c r="G884">
        <v>624.50199999999995</v>
      </c>
      <c r="H884">
        <v>1.2490000000000001</v>
      </c>
      <c r="I884">
        <v>2</v>
      </c>
      <c r="J884">
        <v>120</v>
      </c>
      <c r="K884">
        <v>100</v>
      </c>
      <c r="L884">
        <v>150</v>
      </c>
      <c r="M884">
        <v>5</v>
      </c>
      <c r="N884" t="s">
        <v>46</v>
      </c>
      <c r="O884" t="s">
        <v>47</v>
      </c>
      <c r="P884">
        <v>500</v>
      </c>
      <c r="Q884" t="s">
        <v>39</v>
      </c>
      <c r="R884">
        <v>1</v>
      </c>
      <c r="S884">
        <v>0.1</v>
      </c>
      <c r="T884">
        <v>0.5</v>
      </c>
      <c r="U884">
        <v>0.2</v>
      </c>
      <c r="V884">
        <v>500</v>
      </c>
      <c r="W884">
        <v>3</v>
      </c>
      <c r="X884">
        <v>5</v>
      </c>
      <c r="Y884">
        <v>2</v>
      </c>
      <c r="Z884">
        <v>1</v>
      </c>
      <c r="AA884">
        <v>16</v>
      </c>
      <c r="AB884">
        <v>0</v>
      </c>
      <c r="AC884" t="s">
        <v>40</v>
      </c>
      <c r="AD884">
        <v>0.5</v>
      </c>
      <c r="AE884" t="s">
        <v>41</v>
      </c>
      <c r="AF884" t="s">
        <v>42</v>
      </c>
      <c r="AG884" t="s">
        <v>43</v>
      </c>
      <c r="AH884" t="s">
        <v>44</v>
      </c>
      <c r="AI884">
        <v>16</v>
      </c>
    </row>
    <row r="885" spans="1:35" x14ac:dyDescent="0.3">
      <c r="A885" t="s">
        <v>270</v>
      </c>
      <c r="B885" t="s">
        <v>36</v>
      </c>
      <c r="C885">
        <v>6</v>
      </c>
      <c r="D885">
        <v>7</v>
      </c>
      <c r="E885">
        <v>0.792174814814814</v>
      </c>
      <c r="F885">
        <v>0.74292063492063498</v>
      </c>
      <c r="G885">
        <v>958.40099999999995</v>
      </c>
      <c r="H885">
        <v>1.9159999999999999</v>
      </c>
      <c r="I885">
        <v>2</v>
      </c>
      <c r="J885">
        <v>120</v>
      </c>
      <c r="K885">
        <v>100</v>
      </c>
      <c r="L885">
        <v>150</v>
      </c>
      <c r="M885">
        <v>5</v>
      </c>
      <c r="N885" t="s">
        <v>46</v>
      </c>
      <c r="O885" t="s">
        <v>47</v>
      </c>
      <c r="P885">
        <v>500</v>
      </c>
      <c r="Q885" t="s">
        <v>39</v>
      </c>
      <c r="R885">
        <v>1</v>
      </c>
      <c r="S885">
        <v>0.1</v>
      </c>
      <c r="T885">
        <v>0.5</v>
      </c>
      <c r="U885">
        <v>0.2</v>
      </c>
      <c r="V885">
        <v>500</v>
      </c>
      <c r="W885">
        <v>3</v>
      </c>
      <c r="X885">
        <v>5</v>
      </c>
      <c r="Y885">
        <v>2</v>
      </c>
      <c r="Z885">
        <v>1</v>
      </c>
      <c r="AA885">
        <v>25</v>
      </c>
      <c r="AB885">
        <v>0</v>
      </c>
      <c r="AC885" t="s">
        <v>40</v>
      </c>
      <c r="AD885">
        <v>0.5</v>
      </c>
      <c r="AE885" t="s">
        <v>41</v>
      </c>
      <c r="AF885" t="s">
        <v>42</v>
      </c>
      <c r="AG885" t="s">
        <v>43</v>
      </c>
      <c r="AH885" t="s">
        <v>44</v>
      </c>
      <c r="AI885">
        <v>25</v>
      </c>
    </row>
    <row r="886" spans="1:35" x14ac:dyDescent="0.3">
      <c r="A886" t="s">
        <v>271</v>
      </c>
      <c r="B886" t="s">
        <v>36</v>
      </c>
      <c r="C886">
        <v>24</v>
      </c>
      <c r="D886">
        <v>26</v>
      </c>
      <c r="E886">
        <v>0.59636560185185095</v>
      </c>
      <c r="F886">
        <v>0.57565705128205102</v>
      </c>
      <c r="G886">
        <v>32.11</v>
      </c>
      <c r="H886">
        <v>6.4000000000000001E-2</v>
      </c>
      <c r="I886">
        <v>2</v>
      </c>
      <c r="J886">
        <v>120</v>
      </c>
      <c r="K886">
        <v>100</v>
      </c>
      <c r="L886">
        <v>150</v>
      </c>
      <c r="M886">
        <v>6</v>
      </c>
      <c r="N886" t="s">
        <v>37</v>
      </c>
      <c r="O886" t="s">
        <v>38</v>
      </c>
      <c r="P886">
        <v>500</v>
      </c>
      <c r="Q886" t="s">
        <v>39</v>
      </c>
      <c r="R886">
        <v>1</v>
      </c>
      <c r="S886">
        <v>0.1</v>
      </c>
      <c r="T886">
        <v>0.5</v>
      </c>
      <c r="U886">
        <v>0.2</v>
      </c>
      <c r="V886">
        <v>500</v>
      </c>
      <c r="W886">
        <v>5</v>
      </c>
      <c r="X886">
        <v>1</v>
      </c>
      <c r="Y886">
        <v>2</v>
      </c>
      <c r="Z886">
        <v>1</v>
      </c>
      <c r="AA886">
        <v>4</v>
      </c>
      <c r="AB886">
        <v>0</v>
      </c>
      <c r="AC886" t="s">
        <v>40</v>
      </c>
      <c r="AD886">
        <v>0.2</v>
      </c>
      <c r="AE886" t="s">
        <v>41</v>
      </c>
      <c r="AF886" t="s">
        <v>42</v>
      </c>
      <c r="AG886" t="s">
        <v>43</v>
      </c>
      <c r="AH886" t="s">
        <v>44</v>
      </c>
      <c r="AI886">
        <v>4</v>
      </c>
    </row>
    <row r="887" spans="1:35" x14ac:dyDescent="0.3">
      <c r="A887" t="s">
        <v>271</v>
      </c>
      <c r="B887" t="s">
        <v>36</v>
      </c>
      <c r="C887">
        <v>23</v>
      </c>
      <c r="D887">
        <v>24</v>
      </c>
      <c r="E887">
        <v>0.630357874396135</v>
      </c>
      <c r="F887">
        <v>0.62362847222222195</v>
      </c>
      <c r="G887">
        <v>52.915999999999997</v>
      </c>
      <c r="H887">
        <v>0.105</v>
      </c>
      <c r="I887">
        <v>2</v>
      </c>
      <c r="J887">
        <v>120</v>
      </c>
      <c r="K887">
        <v>100</v>
      </c>
      <c r="L887">
        <v>150</v>
      </c>
      <c r="M887">
        <v>6</v>
      </c>
      <c r="N887" t="s">
        <v>37</v>
      </c>
      <c r="O887" t="s">
        <v>38</v>
      </c>
      <c r="P887">
        <v>500</v>
      </c>
      <c r="Q887" t="s">
        <v>39</v>
      </c>
      <c r="R887">
        <v>1</v>
      </c>
      <c r="S887">
        <v>0.1</v>
      </c>
      <c r="T887">
        <v>0.5</v>
      </c>
      <c r="U887">
        <v>0.2</v>
      </c>
      <c r="V887">
        <v>500</v>
      </c>
      <c r="W887">
        <v>5</v>
      </c>
      <c r="X887">
        <v>1</v>
      </c>
      <c r="Y887">
        <v>2</v>
      </c>
      <c r="Z887">
        <v>1</v>
      </c>
      <c r="AA887">
        <v>9</v>
      </c>
      <c r="AB887">
        <v>0</v>
      </c>
      <c r="AC887" t="s">
        <v>40</v>
      </c>
      <c r="AD887">
        <v>0.2</v>
      </c>
      <c r="AE887" t="s">
        <v>41</v>
      </c>
      <c r="AF887" t="s">
        <v>42</v>
      </c>
      <c r="AG887" t="s">
        <v>43</v>
      </c>
      <c r="AH887" t="s">
        <v>44</v>
      </c>
      <c r="AI887">
        <v>9</v>
      </c>
    </row>
    <row r="888" spans="1:35" x14ac:dyDescent="0.3">
      <c r="A888" t="s">
        <v>271</v>
      </c>
      <c r="B888" t="s">
        <v>36</v>
      </c>
      <c r="C888">
        <v>23</v>
      </c>
      <c r="D888">
        <v>24</v>
      </c>
      <c r="E888">
        <v>0.64238676328502398</v>
      </c>
      <c r="F888">
        <v>0.62362847222222195</v>
      </c>
      <c r="G888">
        <v>77.472999999999999</v>
      </c>
      <c r="H888">
        <v>0.154</v>
      </c>
      <c r="I888">
        <v>2</v>
      </c>
      <c r="J888">
        <v>120</v>
      </c>
      <c r="K888">
        <v>100</v>
      </c>
      <c r="L888">
        <v>150</v>
      </c>
      <c r="M888">
        <v>6</v>
      </c>
      <c r="N888" t="s">
        <v>37</v>
      </c>
      <c r="O888" t="s">
        <v>38</v>
      </c>
      <c r="P888">
        <v>500</v>
      </c>
      <c r="Q888" t="s">
        <v>39</v>
      </c>
      <c r="R888">
        <v>1</v>
      </c>
      <c r="S888">
        <v>0.1</v>
      </c>
      <c r="T888">
        <v>0.5</v>
      </c>
      <c r="U888">
        <v>0.2</v>
      </c>
      <c r="V888">
        <v>500</v>
      </c>
      <c r="W888">
        <v>5</v>
      </c>
      <c r="X888">
        <v>1</v>
      </c>
      <c r="Y888">
        <v>2</v>
      </c>
      <c r="Z888">
        <v>1</v>
      </c>
      <c r="AA888">
        <v>16</v>
      </c>
      <c r="AB888">
        <v>0</v>
      </c>
      <c r="AC888" t="s">
        <v>40</v>
      </c>
      <c r="AD888">
        <v>0.2</v>
      </c>
      <c r="AE888" t="s">
        <v>41</v>
      </c>
      <c r="AF888" t="s">
        <v>42</v>
      </c>
      <c r="AG888" t="s">
        <v>43</v>
      </c>
      <c r="AH888" t="s">
        <v>44</v>
      </c>
      <c r="AI888">
        <v>16</v>
      </c>
    </row>
    <row r="889" spans="1:35" x14ac:dyDescent="0.3">
      <c r="A889" t="s">
        <v>271</v>
      </c>
      <c r="B889" t="s">
        <v>36</v>
      </c>
      <c r="C889">
        <v>24</v>
      </c>
      <c r="D889">
        <v>25</v>
      </c>
      <c r="E889">
        <v>0.60702305555555502</v>
      </c>
      <c r="F889">
        <v>0.59868333333333301</v>
      </c>
      <c r="G889">
        <v>103.429</v>
      </c>
      <c r="H889">
        <v>0.20599999999999999</v>
      </c>
      <c r="I889">
        <v>2</v>
      </c>
      <c r="J889">
        <v>120</v>
      </c>
      <c r="K889">
        <v>100</v>
      </c>
      <c r="L889">
        <v>150</v>
      </c>
      <c r="M889">
        <v>6</v>
      </c>
      <c r="N889" t="s">
        <v>37</v>
      </c>
      <c r="O889" t="s">
        <v>38</v>
      </c>
      <c r="P889">
        <v>500</v>
      </c>
      <c r="Q889" t="s">
        <v>39</v>
      </c>
      <c r="R889">
        <v>1</v>
      </c>
      <c r="S889">
        <v>0.1</v>
      </c>
      <c r="T889">
        <v>0.5</v>
      </c>
      <c r="U889">
        <v>0.2</v>
      </c>
      <c r="V889">
        <v>500</v>
      </c>
      <c r="W889">
        <v>5</v>
      </c>
      <c r="X889">
        <v>1</v>
      </c>
      <c r="Y889">
        <v>2</v>
      </c>
      <c r="Z889">
        <v>1</v>
      </c>
      <c r="AA889">
        <v>25</v>
      </c>
      <c r="AB889">
        <v>0</v>
      </c>
      <c r="AC889" t="s">
        <v>40</v>
      </c>
      <c r="AD889">
        <v>0.2</v>
      </c>
      <c r="AE889" t="s">
        <v>41</v>
      </c>
      <c r="AF889" t="s">
        <v>42</v>
      </c>
      <c r="AG889" t="s">
        <v>43</v>
      </c>
      <c r="AH889" t="s">
        <v>44</v>
      </c>
      <c r="AI889">
        <v>25</v>
      </c>
    </row>
    <row r="890" spans="1:35" x14ac:dyDescent="0.3">
      <c r="A890" t="s">
        <v>272</v>
      </c>
      <c r="B890" t="s">
        <v>36</v>
      </c>
      <c r="C890">
        <v>47</v>
      </c>
      <c r="D890">
        <v>48</v>
      </c>
      <c r="E890">
        <v>0.73633796690307296</v>
      </c>
      <c r="F890">
        <v>0.73334259259259205</v>
      </c>
      <c r="G890">
        <v>2.0870000000000002</v>
      </c>
      <c r="H890">
        <v>2E-3</v>
      </c>
      <c r="I890">
        <v>2</v>
      </c>
      <c r="J890">
        <v>120</v>
      </c>
      <c r="K890">
        <v>100</v>
      </c>
      <c r="L890">
        <v>150</v>
      </c>
      <c r="M890">
        <v>4</v>
      </c>
      <c r="N890" t="s">
        <v>46</v>
      </c>
      <c r="O890" t="s">
        <v>38</v>
      </c>
      <c r="P890">
        <v>1000</v>
      </c>
      <c r="Q890" t="s">
        <v>39</v>
      </c>
      <c r="R890">
        <v>1</v>
      </c>
      <c r="S890">
        <v>0.1</v>
      </c>
      <c r="T890">
        <v>0.5</v>
      </c>
      <c r="U890">
        <v>0.2</v>
      </c>
      <c r="V890">
        <v>1000</v>
      </c>
      <c r="W890">
        <v>1</v>
      </c>
      <c r="X890">
        <v>1</v>
      </c>
      <c r="Y890">
        <v>2</v>
      </c>
      <c r="Z890">
        <v>1</v>
      </c>
      <c r="AA890">
        <v>4</v>
      </c>
      <c r="AB890">
        <v>0</v>
      </c>
      <c r="AC890" t="s">
        <v>40</v>
      </c>
      <c r="AD890">
        <v>2</v>
      </c>
      <c r="AE890" t="s">
        <v>41</v>
      </c>
      <c r="AF890" t="s">
        <v>42</v>
      </c>
      <c r="AG890" t="s">
        <v>43</v>
      </c>
      <c r="AH890" t="s">
        <v>44</v>
      </c>
      <c r="AI890">
        <v>4</v>
      </c>
    </row>
    <row r="891" spans="1:35" x14ac:dyDescent="0.3">
      <c r="A891" t="s">
        <v>272</v>
      </c>
      <c r="B891" t="s">
        <v>36</v>
      </c>
      <c r="C891">
        <v>45</v>
      </c>
      <c r="D891">
        <v>46</v>
      </c>
      <c r="E891">
        <v>0.76906409876543202</v>
      </c>
      <c r="F891">
        <v>0.76522705314009598</v>
      </c>
      <c r="G891">
        <v>3.8109999999999999</v>
      </c>
      <c r="H891">
        <v>3.0000000000000001E-3</v>
      </c>
      <c r="I891">
        <v>2</v>
      </c>
      <c r="J891">
        <v>120</v>
      </c>
      <c r="K891">
        <v>100</v>
      </c>
      <c r="L891">
        <v>150</v>
      </c>
      <c r="M891">
        <v>4</v>
      </c>
      <c r="N891" t="s">
        <v>46</v>
      </c>
      <c r="O891" t="s">
        <v>38</v>
      </c>
      <c r="P891">
        <v>1000</v>
      </c>
      <c r="Q891" t="s">
        <v>39</v>
      </c>
      <c r="R891">
        <v>1</v>
      </c>
      <c r="S891">
        <v>0.1</v>
      </c>
      <c r="T891">
        <v>0.5</v>
      </c>
      <c r="U891">
        <v>0.2</v>
      </c>
      <c r="V891">
        <v>1000</v>
      </c>
      <c r="W891">
        <v>1</v>
      </c>
      <c r="X891">
        <v>1</v>
      </c>
      <c r="Y891">
        <v>2</v>
      </c>
      <c r="Z891">
        <v>1</v>
      </c>
      <c r="AA891">
        <v>9</v>
      </c>
      <c r="AB891">
        <v>0</v>
      </c>
      <c r="AC891" t="s">
        <v>40</v>
      </c>
      <c r="AD891">
        <v>2</v>
      </c>
      <c r="AE891" t="s">
        <v>41</v>
      </c>
      <c r="AF891" t="s">
        <v>42</v>
      </c>
      <c r="AG891" t="s">
        <v>43</v>
      </c>
      <c r="AH891" t="s">
        <v>44</v>
      </c>
      <c r="AI891">
        <v>9</v>
      </c>
    </row>
    <row r="892" spans="1:35" x14ac:dyDescent="0.3">
      <c r="A892" t="s">
        <v>272</v>
      </c>
      <c r="B892" t="s">
        <v>36</v>
      </c>
      <c r="C892">
        <v>44</v>
      </c>
      <c r="D892">
        <v>45</v>
      </c>
      <c r="E892">
        <v>0.78767414141414105</v>
      </c>
      <c r="F892">
        <v>0.78223209876543198</v>
      </c>
      <c r="G892">
        <v>7.2290000000000001</v>
      </c>
      <c r="H892">
        <v>7.0000000000000001E-3</v>
      </c>
      <c r="I892">
        <v>2</v>
      </c>
      <c r="J892">
        <v>120</v>
      </c>
      <c r="K892">
        <v>100</v>
      </c>
      <c r="L892">
        <v>150</v>
      </c>
      <c r="M892">
        <v>4</v>
      </c>
      <c r="N892" t="s">
        <v>46</v>
      </c>
      <c r="O892" t="s">
        <v>38</v>
      </c>
      <c r="P892">
        <v>1000</v>
      </c>
      <c r="Q892" t="s">
        <v>39</v>
      </c>
      <c r="R892">
        <v>1</v>
      </c>
      <c r="S892">
        <v>0.1</v>
      </c>
      <c r="T892">
        <v>0.5</v>
      </c>
      <c r="U892">
        <v>0.2</v>
      </c>
      <c r="V892">
        <v>1000</v>
      </c>
      <c r="W892">
        <v>1</v>
      </c>
      <c r="X892">
        <v>1</v>
      </c>
      <c r="Y892">
        <v>2</v>
      </c>
      <c r="Z892">
        <v>1</v>
      </c>
      <c r="AA892">
        <v>16</v>
      </c>
      <c r="AB892">
        <v>0</v>
      </c>
      <c r="AC892" t="s">
        <v>40</v>
      </c>
      <c r="AD892">
        <v>2</v>
      </c>
      <c r="AE892" t="s">
        <v>41</v>
      </c>
      <c r="AF892" t="s">
        <v>42</v>
      </c>
      <c r="AG892" t="s">
        <v>43</v>
      </c>
      <c r="AH892" t="s">
        <v>44</v>
      </c>
      <c r="AI892">
        <v>16</v>
      </c>
    </row>
    <row r="893" spans="1:35" x14ac:dyDescent="0.3">
      <c r="A893" t="s">
        <v>272</v>
      </c>
      <c r="B893" t="s">
        <v>36</v>
      </c>
      <c r="C893">
        <v>44</v>
      </c>
      <c r="D893">
        <v>45</v>
      </c>
      <c r="E893">
        <v>0.78767414141414105</v>
      </c>
      <c r="F893">
        <v>0.78223209876543198</v>
      </c>
      <c r="G893">
        <v>10.808</v>
      </c>
      <c r="H893">
        <v>0.01</v>
      </c>
      <c r="I893">
        <v>2</v>
      </c>
      <c r="J893">
        <v>120</v>
      </c>
      <c r="K893">
        <v>100</v>
      </c>
      <c r="L893">
        <v>150</v>
      </c>
      <c r="M893">
        <v>4</v>
      </c>
      <c r="N893" t="s">
        <v>46</v>
      </c>
      <c r="O893" t="s">
        <v>38</v>
      </c>
      <c r="P893">
        <v>1000</v>
      </c>
      <c r="Q893" t="s">
        <v>39</v>
      </c>
      <c r="R893">
        <v>1</v>
      </c>
      <c r="S893">
        <v>0.1</v>
      </c>
      <c r="T893">
        <v>0.5</v>
      </c>
      <c r="U893">
        <v>0.2</v>
      </c>
      <c r="V893">
        <v>1000</v>
      </c>
      <c r="W893">
        <v>1</v>
      </c>
      <c r="X893">
        <v>1</v>
      </c>
      <c r="Y893">
        <v>2</v>
      </c>
      <c r="Z893">
        <v>1</v>
      </c>
      <c r="AA893">
        <v>25</v>
      </c>
      <c r="AB893">
        <v>0</v>
      </c>
      <c r="AC893" t="s">
        <v>40</v>
      </c>
      <c r="AD893">
        <v>2</v>
      </c>
      <c r="AE893" t="s">
        <v>41</v>
      </c>
      <c r="AF893" t="s">
        <v>42</v>
      </c>
      <c r="AG893" t="s">
        <v>43</v>
      </c>
      <c r="AH893" t="s">
        <v>44</v>
      </c>
      <c r="AI893">
        <v>25</v>
      </c>
    </row>
    <row r="894" spans="1:35" x14ac:dyDescent="0.3">
      <c r="A894" t="s">
        <v>273</v>
      </c>
      <c r="B894" t="s">
        <v>36</v>
      </c>
      <c r="C894">
        <v>17</v>
      </c>
      <c r="D894">
        <v>18</v>
      </c>
      <c r="E894">
        <v>0.83936156862745104</v>
      </c>
      <c r="F894">
        <v>0.83338271604938197</v>
      </c>
      <c r="G894">
        <v>19.451000000000001</v>
      </c>
      <c r="H894">
        <v>1.9E-2</v>
      </c>
      <c r="I894">
        <v>2</v>
      </c>
      <c r="J894">
        <v>120</v>
      </c>
      <c r="K894">
        <v>100</v>
      </c>
      <c r="L894">
        <v>150</v>
      </c>
      <c r="M894">
        <v>3</v>
      </c>
      <c r="N894" t="s">
        <v>46</v>
      </c>
      <c r="O894" t="s">
        <v>60</v>
      </c>
      <c r="P894">
        <v>1000</v>
      </c>
      <c r="Q894" t="s">
        <v>39</v>
      </c>
      <c r="R894">
        <v>1</v>
      </c>
      <c r="S894">
        <v>0.1</v>
      </c>
      <c r="T894">
        <v>0.5</v>
      </c>
      <c r="U894">
        <v>0.2</v>
      </c>
      <c r="V894">
        <v>1000</v>
      </c>
      <c r="W894">
        <v>1</v>
      </c>
      <c r="X894">
        <v>3</v>
      </c>
      <c r="Y894">
        <v>2</v>
      </c>
      <c r="Z894">
        <v>1</v>
      </c>
      <c r="AA894">
        <v>4</v>
      </c>
      <c r="AB894">
        <v>0</v>
      </c>
      <c r="AC894" t="s">
        <v>40</v>
      </c>
      <c r="AD894">
        <v>0.5</v>
      </c>
      <c r="AE894" t="s">
        <v>41</v>
      </c>
      <c r="AF894" t="s">
        <v>42</v>
      </c>
      <c r="AG894" t="s">
        <v>43</v>
      </c>
      <c r="AH894" t="s">
        <v>44</v>
      </c>
      <c r="AI894">
        <v>4</v>
      </c>
    </row>
    <row r="895" spans="1:35" x14ac:dyDescent="0.3">
      <c r="A895" t="s">
        <v>273</v>
      </c>
      <c r="B895" t="s">
        <v>36</v>
      </c>
      <c r="C895">
        <v>17</v>
      </c>
      <c r="D895">
        <v>18</v>
      </c>
      <c r="E895">
        <v>0.85161751633986904</v>
      </c>
      <c r="F895">
        <v>0.83338271604938197</v>
      </c>
      <c r="G895">
        <v>44.218000000000004</v>
      </c>
      <c r="H895">
        <v>4.3999999999999997E-2</v>
      </c>
      <c r="I895">
        <v>2</v>
      </c>
      <c r="J895">
        <v>120</v>
      </c>
      <c r="K895">
        <v>100</v>
      </c>
      <c r="L895">
        <v>150</v>
      </c>
      <c r="M895">
        <v>3</v>
      </c>
      <c r="N895" t="s">
        <v>46</v>
      </c>
      <c r="O895" t="s">
        <v>60</v>
      </c>
      <c r="P895">
        <v>1000</v>
      </c>
      <c r="Q895" t="s">
        <v>39</v>
      </c>
      <c r="R895">
        <v>1</v>
      </c>
      <c r="S895">
        <v>0.1</v>
      </c>
      <c r="T895">
        <v>0.5</v>
      </c>
      <c r="U895">
        <v>0.2</v>
      </c>
      <c r="V895">
        <v>1000</v>
      </c>
      <c r="W895">
        <v>1</v>
      </c>
      <c r="X895">
        <v>3</v>
      </c>
      <c r="Y895">
        <v>2</v>
      </c>
      <c r="Z895">
        <v>1</v>
      </c>
      <c r="AA895">
        <v>9</v>
      </c>
      <c r="AB895">
        <v>0</v>
      </c>
      <c r="AC895" t="s">
        <v>40</v>
      </c>
      <c r="AD895">
        <v>0.5</v>
      </c>
      <c r="AE895" t="s">
        <v>41</v>
      </c>
      <c r="AF895" t="s">
        <v>42</v>
      </c>
      <c r="AG895" t="s">
        <v>43</v>
      </c>
      <c r="AH895" t="s">
        <v>44</v>
      </c>
      <c r="AI895">
        <v>9</v>
      </c>
    </row>
    <row r="896" spans="1:35" x14ac:dyDescent="0.3">
      <c r="A896" t="s">
        <v>273</v>
      </c>
      <c r="B896" t="s">
        <v>36</v>
      </c>
      <c r="C896">
        <v>17</v>
      </c>
      <c r="D896">
        <v>18</v>
      </c>
      <c r="E896">
        <v>0.87112941176470504</v>
      </c>
      <c r="F896">
        <v>0.83338271604938197</v>
      </c>
      <c r="G896">
        <v>81.022999999999996</v>
      </c>
      <c r="H896">
        <v>8.1000000000000003E-2</v>
      </c>
      <c r="I896">
        <v>2</v>
      </c>
      <c r="J896">
        <v>120</v>
      </c>
      <c r="K896">
        <v>100</v>
      </c>
      <c r="L896">
        <v>150</v>
      </c>
      <c r="M896">
        <v>3</v>
      </c>
      <c r="N896" t="s">
        <v>46</v>
      </c>
      <c r="O896" t="s">
        <v>60</v>
      </c>
      <c r="P896">
        <v>1000</v>
      </c>
      <c r="Q896" t="s">
        <v>39</v>
      </c>
      <c r="R896">
        <v>1</v>
      </c>
      <c r="S896">
        <v>0.1</v>
      </c>
      <c r="T896">
        <v>0.5</v>
      </c>
      <c r="U896">
        <v>0.2</v>
      </c>
      <c r="V896">
        <v>1000</v>
      </c>
      <c r="W896">
        <v>1</v>
      </c>
      <c r="X896">
        <v>3</v>
      </c>
      <c r="Y896">
        <v>2</v>
      </c>
      <c r="Z896">
        <v>1</v>
      </c>
      <c r="AA896">
        <v>16</v>
      </c>
      <c r="AB896">
        <v>0</v>
      </c>
      <c r="AC896" t="s">
        <v>40</v>
      </c>
      <c r="AD896">
        <v>0.5</v>
      </c>
      <c r="AE896" t="s">
        <v>41</v>
      </c>
      <c r="AF896" t="s">
        <v>42</v>
      </c>
      <c r="AG896" t="s">
        <v>43</v>
      </c>
      <c r="AH896" t="s">
        <v>44</v>
      </c>
      <c r="AI896">
        <v>16</v>
      </c>
    </row>
    <row r="897" spans="1:35" x14ac:dyDescent="0.3">
      <c r="A897" t="s">
        <v>273</v>
      </c>
      <c r="B897" t="s">
        <v>36</v>
      </c>
      <c r="C897">
        <v>16</v>
      </c>
      <c r="D897">
        <v>17</v>
      </c>
      <c r="E897">
        <v>0.89088416666666603</v>
      </c>
      <c r="F897">
        <v>0.88240522875816896</v>
      </c>
      <c r="G897">
        <v>118.751</v>
      </c>
      <c r="H897">
        <v>0.11799999999999999</v>
      </c>
      <c r="I897">
        <v>2</v>
      </c>
      <c r="J897">
        <v>120</v>
      </c>
      <c r="K897">
        <v>100</v>
      </c>
      <c r="L897">
        <v>150</v>
      </c>
      <c r="M897">
        <v>3</v>
      </c>
      <c r="N897" t="s">
        <v>46</v>
      </c>
      <c r="O897" t="s">
        <v>60</v>
      </c>
      <c r="P897">
        <v>1000</v>
      </c>
      <c r="Q897" t="s">
        <v>39</v>
      </c>
      <c r="R897">
        <v>1</v>
      </c>
      <c r="S897">
        <v>0.1</v>
      </c>
      <c r="T897">
        <v>0.5</v>
      </c>
      <c r="U897">
        <v>0.2</v>
      </c>
      <c r="V897">
        <v>1000</v>
      </c>
      <c r="W897">
        <v>1</v>
      </c>
      <c r="X897">
        <v>3</v>
      </c>
      <c r="Y897">
        <v>2</v>
      </c>
      <c r="Z897">
        <v>1</v>
      </c>
      <c r="AA897">
        <v>25</v>
      </c>
      <c r="AB897">
        <v>0</v>
      </c>
      <c r="AC897" t="s">
        <v>40</v>
      </c>
      <c r="AD897">
        <v>0.5</v>
      </c>
      <c r="AE897" t="s">
        <v>41</v>
      </c>
      <c r="AF897" t="s">
        <v>42</v>
      </c>
      <c r="AG897" t="s">
        <v>43</v>
      </c>
      <c r="AH897" t="s">
        <v>44</v>
      </c>
      <c r="AI897">
        <v>25</v>
      </c>
    </row>
    <row r="898" spans="1:35" x14ac:dyDescent="0.3">
      <c r="A898" t="s">
        <v>274</v>
      </c>
      <c r="B898" t="s">
        <v>36</v>
      </c>
      <c r="C898">
        <v>38</v>
      </c>
      <c r="D898">
        <v>41</v>
      </c>
      <c r="E898">
        <v>0.75624020467836195</v>
      </c>
      <c r="F898">
        <v>0.750348048780487</v>
      </c>
      <c r="G898">
        <v>58.31</v>
      </c>
      <c r="H898">
        <v>5.8000000000000003E-2</v>
      </c>
      <c r="I898">
        <v>2</v>
      </c>
      <c r="J898">
        <v>120</v>
      </c>
      <c r="K898">
        <v>100</v>
      </c>
      <c r="L898">
        <v>150</v>
      </c>
      <c r="M898">
        <v>7</v>
      </c>
      <c r="N898" t="s">
        <v>51</v>
      </c>
      <c r="O898" t="s">
        <v>47</v>
      </c>
      <c r="P898">
        <v>1000</v>
      </c>
      <c r="Q898" t="s">
        <v>39</v>
      </c>
      <c r="R898">
        <v>1</v>
      </c>
      <c r="S898">
        <v>0.1</v>
      </c>
      <c r="T898">
        <v>0.5</v>
      </c>
      <c r="U898">
        <v>0.2</v>
      </c>
      <c r="V898">
        <v>1000</v>
      </c>
      <c r="W898">
        <v>5</v>
      </c>
      <c r="X898">
        <v>5</v>
      </c>
      <c r="Y898">
        <v>2</v>
      </c>
      <c r="Z898">
        <v>1</v>
      </c>
      <c r="AA898">
        <v>4</v>
      </c>
      <c r="AB898">
        <v>0</v>
      </c>
      <c r="AC898" t="s">
        <v>40</v>
      </c>
      <c r="AD898">
        <v>1</v>
      </c>
      <c r="AE898" t="s">
        <v>41</v>
      </c>
      <c r="AF898" t="s">
        <v>42</v>
      </c>
      <c r="AG898" t="s">
        <v>43</v>
      </c>
      <c r="AH898" t="s">
        <v>44</v>
      </c>
      <c r="AI898">
        <v>4</v>
      </c>
    </row>
    <row r="899" spans="1:35" x14ac:dyDescent="0.3">
      <c r="A899" t="s">
        <v>274</v>
      </c>
      <c r="B899" t="s">
        <v>36</v>
      </c>
      <c r="C899">
        <v>39</v>
      </c>
      <c r="D899">
        <v>42</v>
      </c>
      <c r="E899">
        <v>0.74562323361823302</v>
      </c>
      <c r="F899">
        <v>0.73248261904761802</v>
      </c>
      <c r="G899">
        <v>270.94099999999997</v>
      </c>
      <c r="H899">
        <v>0.27</v>
      </c>
      <c r="I899">
        <v>2</v>
      </c>
      <c r="J899">
        <v>120</v>
      </c>
      <c r="K899">
        <v>100</v>
      </c>
      <c r="L899">
        <v>150</v>
      </c>
      <c r="M899">
        <v>7</v>
      </c>
      <c r="N899" t="s">
        <v>51</v>
      </c>
      <c r="O899" t="s">
        <v>47</v>
      </c>
      <c r="P899">
        <v>1000</v>
      </c>
      <c r="Q899" t="s">
        <v>39</v>
      </c>
      <c r="R899">
        <v>1</v>
      </c>
      <c r="S899">
        <v>0.1</v>
      </c>
      <c r="T899">
        <v>0.5</v>
      </c>
      <c r="U899">
        <v>0.2</v>
      </c>
      <c r="V899">
        <v>1000</v>
      </c>
      <c r="W899">
        <v>5</v>
      </c>
      <c r="X899">
        <v>5</v>
      </c>
      <c r="Y899">
        <v>2</v>
      </c>
      <c r="Z899">
        <v>1</v>
      </c>
      <c r="AA899">
        <v>9</v>
      </c>
      <c r="AB899">
        <v>0</v>
      </c>
      <c r="AC899" t="s">
        <v>40</v>
      </c>
      <c r="AD899">
        <v>1</v>
      </c>
      <c r="AE899" t="s">
        <v>41</v>
      </c>
      <c r="AF899" t="s">
        <v>42</v>
      </c>
      <c r="AG899" t="s">
        <v>43</v>
      </c>
      <c r="AH899" t="s">
        <v>44</v>
      </c>
      <c r="AI899">
        <v>9</v>
      </c>
    </row>
    <row r="900" spans="1:35" x14ac:dyDescent="0.3">
      <c r="A900" t="s">
        <v>274</v>
      </c>
      <c r="B900" t="s">
        <v>36</v>
      </c>
      <c r="C900">
        <v>39</v>
      </c>
      <c r="D900">
        <v>41</v>
      </c>
      <c r="E900">
        <v>0.76655269230769196</v>
      </c>
      <c r="F900">
        <v>0.750348048780487</v>
      </c>
      <c r="G900">
        <v>316.245</v>
      </c>
      <c r="H900">
        <v>0.316</v>
      </c>
      <c r="I900">
        <v>2</v>
      </c>
      <c r="J900">
        <v>120</v>
      </c>
      <c r="K900">
        <v>100</v>
      </c>
      <c r="L900">
        <v>150</v>
      </c>
      <c r="M900">
        <v>7</v>
      </c>
      <c r="N900" t="s">
        <v>51</v>
      </c>
      <c r="O900" t="s">
        <v>47</v>
      </c>
      <c r="P900">
        <v>1000</v>
      </c>
      <c r="Q900" t="s">
        <v>39</v>
      </c>
      <c r="R900">
        <v>1</v>
      </c>
      <c r="S900">
        <v>0.1</v>
      </c>
      <c r="T900">
        <v>0.5</v>
      </c>
      <c r="U900">
        <v>0.2</v>
      </c>
      <c r="V900">
        <v>1000</v>
      </c>
      <c r="W900">
        <v>5</v>
      </c>
      <c r="X900">
        <v>5</v>
      </c>
      <c r="Y900">
        <v>2</v>
      </c>
      <c r="Z900">
        <v>1</v>
      </c>
      <c r="AA900">
        <v>16</v>
      </c>
      <c r="AB900">
        <v>0</v>
      </c>
      <c r="AC900" t="s">
        <v>40</v>
      </c>
      <c r="AD900">
        <v>1</v>
      </c>
      <c r="AE900" t="s">
        <v>41</v>
      </c>
      <c r="AF900" t="s">
        <v>42</v>
      </c>
      <c r="AG900" t="s">
        <v>43</v>
      </c>
      <c r="AH900" t="s">
        <v>44</v>
      </c>
      <c r="AI900">
        <v>16</v>
      </c>
    </row>
    <row r="901" spans="1:35" x14ac:dyDescent="0.3">
      <c r="A901" t="s">
        <v>274</v>
      </c>
      <c r="B901" t="s">
        <v>36</v>
      </c>
      <c r="C901">
        <v>38</v>
      </c>
      <c r="D901">
        <v>41</v>
      </c>
      <c r="E901">
        <v>0.76909346491228003</v>
      </c>
      <c r="F901">
        <v>0.750348048780487</v>
      </c>
      <c r="G901">
        <v>318.08600000000001</v>
      </c>
      <c r="H901">
        <v>0.318</v>
      </c>
      <c r="I901">
        <v>2</v>
      </c>
      <c r="J901">
        <v>120</v>
      </c>
      <c r="K901">
        <v>100</v>
      </c>
      <c r="L901">
        <v>150</v>
      </c>
      <c r="M901">
        <v>7</v>
      </c>
      <c r="N901" t="s">
        <v>51</v>
      </c>
      <c r="O901" t="s">
        <v>47</v>
      </c>
      <c r="P901">
        <v>1000</v>
      </c>
      <c r="Q901" t="s">
        <v>39</v>
      </c>
      <c r="R901">
        <v>1</v>
      </c>
      <c r="S901">
        <v>0.1</v>
      </c>
      <c r="T901">
        <v>0.5</v>
      </c>
      <c r="U901">
        <v>0.2</v>
      </c>
      <c r="V901">
        <v>1000</v>
      </c>
      <c r="W901">
        <v>5</v>
      </c>
      <c r="X901">
        <v>5</v>
      </c>
      <c r="Y901">
        <v>2</v>
      </c>
      <c r="Z901">
        <v>1</v>
      </c>
      <c r="AA901">
        <v>25</v>
      </c>
      <c r="AB901">
        <v>0</v>
      </c>
      <c r="AC901" t="s">
        <v>40</v>
      </c>
      <c r="AD901">
        <v>1</v>
      </c>
      <c r="AE901" t="s">
        <v>41</v>
      </c>
      <c r="AF901" t="s">
        <v>42</v>
      </c>
      <c r="AG901" t="s">
        <v>43</v>
      </c>
      <c r="AH901" t="s">
        <v>44</v>
      </c>
      <c r="AI901">
        <v>25</v>
      </c>
    </row>
    <row r="902" spans="1:35" x14ac:dyDescent="0.3">
      <c r="A902" t="s">
        <v>275</v>
      </c>
      <c r="B902" t="s">
        <v>36</v>
      </c>
      <c r="C902">
        <v>6</v>
      </c>
      <c r="D902">
        <v>8</v>
      </c>
      <c r="E902">
        <v>0.56691027777777703</v>
      </c>
      <c r="F902">
        <v>0.56895833333333301</v>
      </c>
      <c r="G902">
        <v>1348.807</v>
      </c>
      <c r="H902">
        <v>1.3480000000000001</v>
      </c>
      <c r="I902">
        <v>2</v>
      </c>
      <c r="J902">
        <v>120</v>
      </c>
      <c r="K902">
        <v>100</v>
      </c>
      <c r="L902">
        <v>150</v>
      </c>
      <c r="M902">
        <v>4</v>
      </c>
      <c r="N902" t="s">
        <v>53</v>
      </c>
      <c r="O902" t="s">
        <v>49</v>
      </c>
      <c r="P902">
        <v>1000</v>
      </c>
      <c r="Q902" t="s">
        <v>39</v>
      </c>
      <c r="R902">
        <v>1</v>
      </c>
      <c r="S902">
        <v>0.1</v>
      </c>
      <c r="T902">
        <v>0.5</v>
      </c>
      <c r="U902">
        <v>0.2</v>
      </c>
      <c r="V902">
        <v>1000</v>
      </c>
      <c r="W902">
        <v>5</v>
      </c>
      <c r="X902">
        <v>5</v>
      </c>
      <c r="Y902">
        <v>2</v>
      </c>
      <c r="Z902">
        <v>1</v>
      </c>
      <c r="AA902">
        <v>4</v>
      </c>
      <c r="AB902">
        <v>0</v>
      </c>
      <c r="AC902" t="s">
        <v>40</v>
      </c>
      <c r="AD902">
        <v>0.5</v>
      </c>
      <c r="AE902" t="s">
        <v>41</v>
      </c>
      <c r="AF902" t="s">
        <v>42</v>
      </c>
      <c r="AG902" t="s">
        <v>43</v>
      </c>
      <c r="AH902" t="s">
        <v>44</v>
      </c>
      <c r="AI902">
        <v>4</v>
      </c>
    </row>
    <row r="903" spans="1:35" x14ac:dyDescent="0.3">
      <c r="A903" t="s">
        <v>275</v>
      </c>
      <c r="B903" t="s">
        <v>36</v>
      </c>
      <c r="C903">
        <v>6</v>
      </c>
      <c r="D903">
        <v>7</v>
      </c>
      <c r="E903">
        <v>0.68585972222222202</v>
      </c>
      <c r="F903">
        <v>0.65023809523809495</v>
      </c>
      <c r="G903">
        <v>2881.4780000000001</v>
      </c>
      <c r="H903">
        <v>2.8809999999999998</v>
      </c>
      <c r="I903">
        <v>2</v>
      </c>
      <c r="J903">
        <v>120</v>
      </c>
      <c r="K903">
        <v>100</v>
      </c>
      <c r="L903">
        <v>150</v>
      </c>
      <c r="M903">
        <v>4</v>
      </c>
      <c r="N903" t="s">
        <v>53</v>
      </c>
      <c r="O903" t="s">
        <v>49</v>
      </c>
      <c r="P903">
        <v>1000</v>
      </c>
      <c r="Q903" t="s">
        <v>39</v>
      </c>
      <c r="R903">
        <v>1</v>
      </c>
      <c r="S903">
        <v>0.1</v>
      </c>
      <c r="T903">
        <v>0.5</v>
      </c>
      <c r="U903">
        <v>0.2</v>
      </c>
      <c r="V903">
        <v>1000</v>
      </c>
      <c r="W903">
        <v>5</v>
      </c>
      <c r="X903">
        <v>5</v>
      </c>
      <c r="Y903">
        <v>2</v>
      </c>
      <c r="Z903">
        <v>1</v>
      </c>
      <c r="AA903">
        <v>9</v>
      </c>
      <c r="AB903">
        <v>0</v>
      </c>
      <c r="AC903" t="s">
        <v>40</v>
      </c>
      <c r="AD903">
        <v>0.5</v>
      </c>
      <c r="AE903" t="s">
        <v>41</v>
      </c>
      <c r="AF903" t="s">
        <v>42</v>
      </c>
      <c r="AG903" t="s">
        <v>43</v>
      </c>
      <c r="AH903" t="s">
        <v>44</v>
      </c>
      <c r="AI903">
        <v>9</v>
      </c>
    </row>
    <row r="904" spans="1:35" x14ac:dyDescent="0.3">
      <c r="A904" t="s">
        <v>275</v>
      </c>
      <c r="B904" t="s">
        <v>36</v>
      </c>
      <c r="C904">
        <v>8</v>
      </c>
      <c r="D904">
        <v>9</v>
      </c>
      <c r="E904">
        <v>0.552556458333333</v>
      </c>
      <c r="F904">
        <v>0.50574074074074005</v>
      </c>
      <c r="G904">
        <v>5046.2539999999999</v>
      </c>
      <c r="H904">
        <v>5.0460000000000003</v>
      </c>
      <c r="I904">
        <v>2</v>
      </c>
      <c r="J904">
        <v>120</v>
      </c>
      <c r="K904">
        <v>100</v>
      </c>
      <c r="L904">
        <v>150</v>
      </c>
      <c r="M904">
        <v>4</v>
      </c>
      <c r="N904" t="s">
        <v>53</v>
      </c>
      <c r="O904" t="s">
        <v>49</v>
      </c>
      <c r="P904">
        <v>1000</v>
      </c>
      <c r="Q904" t="s">
        <v>39</v>
      </c>
      <c r="R904">
        <v>1</v>
      </c>
      <c r="S904">
        <v>0.1</v>
      </c>
      <c r="T904">
        <v>0.5</v>
      </c>
      <c r="U904">
        <v>0.2</v>
      </c>
      <c r="V904">
        <v>1000</v>
      </c>
      <c r="W904">
        <v>5</v>
      </c>
      <c r="X904">
        <v>5</v>
      </c>
      <c r="Y904">
        <v>2</v>
      </c>
      <c r="Z904">
        <v>1</v>
      </c>
      <c r="AA904">
        <v>16</v>
      </c>
      <c r="AB904">
        <v>0</v>
      </c>
      <c r="AC904" t="s">
        <v>40</v>
      </c>
      <c r="AD904">
        <v>0.5</v>
      </c>
      <c r="AE904" t="s">
        <v>41</v>
      </c>
      <c r="AF904" t="s">
        <v>42</v>
      </c>
      <c r="AG904" t="s">
        <v>43</v>
      </c>
      <c r="AH904" t="s">
        <v>44</v>
      </c>
      <c r="AI904">
        <v>16</v>
      </c>
    </row>
    <row r="905" spans="1:35" x14ac:dyDescent="0.3">
      <c r="A905" t="s">
        <v>275</v>
      </c>
      <c r="B905" t="s">
        <v>36</v>
      </c>
      <c r="C905">
        <v>8</v>
      </c>
      <c r="D905">
        <v>9</v>
      </c>
      <c r="E905">
        <v>0.50913881944444395</v>
      </c>
      <c r="F905">
        <v>0.50574074074074005</v>
      </c>
      <c r="G905">
        <v>7995.1750000000002</v>
      </c>
      <c r="H905">
        <v>7.9950000000000001</v>
      </c>
      <c r="I905">
        <v>2</v>
      </c>
      <c r="J905">
        <v>120</v>
      </c>
      <c r="K905">
        <v>100</v>
      </c>
      <c r="L905">
        <v>150</v>
      </c>
      <c r="M905">
        <v>4</v>
      </c>
      <c r="N905" t="s">
        <v>53</v>
      </c>
      <c r="O905" t="s">
        <v>49</v>
      </c>
      <c r="P905">
        <v>1000</v>
      </c>
      <c r="Q905" t="s">
        <v>39</v>
      </c>
      <c r="R905">
        <v>1</v>
      </c>
      <c r="S905">
        <v>0.1</v>
      </c>
      <c r="T905">
        <v>0.5</v>
      </c>
      <c r="U905">
        <v>0.2</v>
      </c>
      <c r="V905">
        <v>1000</v>
      </c>
      <c r="W905">
        <v>5</v>
      </c>
      <c r="X905">
        <v>5</v>
      </c>
      <c r="Y905">
        <v>2</v>
      </c>
      <c r="Z905">
        <v>1</v>
      </c>
      <c r="AA905">
        <v>25</v>
      </c>
      <c r="AB905">
        <v>0</v>
      </c>
      <c r="AC905" t="s">
        <v>40</v>
      </c>
      <c r="AD905">
        <v>0.5</v>
      </c>
      <c r="AE905" t="s">
        <v>41</v>
      </c>
      <c r="AF905" t="s">
        <v>42</v>
      </c>
      <c r="AG905" t="s">
        <v>43</v>
      </c>
      <c r="AH905" t="s">
        <v>44</v>
      </c>
      <c r="AI905">
        <v>25</v>
      </c>
    </row>
    <row r="906" spans="1:35" x14ac:dyDescent="0.3">
      <c r="A906" t="s">
        <v>276</v>
      </c>
      <c r="B906" t="s">
        <v>36</v>
      </c>
      <c r="C906">
        <v>25</v>
      </c>
      <c r="D906">
        <v>27</v>
      </c>
      <c r="E906">
        <v>0.76749988888888898</v>
      </c>
      <c r="F906">
        <v>0.75133744855967</v>
      </c>
      <c r="G906">
        <v>4.7450000000000001</v>
      </c>
      <c r="H906">
        <v>8.9999999999999993E-3</v>
      </c>
      <c r="I906">
        <v>2</v>
      </c>
      <c r="J906">
        <v>120</v>
      </c>
      <c r="K906">
        <v>100</v>
      </c>
      <c r="L906">
        <v>150</v>
      </c>
      <c r="M906">
        <v>2</v>
      </c>
      <c r="N906" t="s">
        <v>37</v>
      </c>
      <c r="O906" t="s">
        <v>60</v>
      </c>
      <c r="P906">
        <v>500</v>
      </c>
      <c r="Q906" t="s">
        <v>39</v>
      </c>
      <c r="R906">
        <v>1</v>
      </c>
      <c r="S906">
        <v>0.1</v>
      </c>
      <c r="T906">
        <v>0.5</v>
      </c>
      <c r="U906">
        <v>0.2</v>
      </c>
      <c r="V906">
        <v>500</v>
      </c>
      <c r="W906">
        <v>5</v>
      </c>
      <c r="X906">
        <v>5</v>
      </c>
      <c r="Y906">
        <v>2</v>
      </c>
      <c r="Z906">
        <v>1</v>
      </c>
      <c r="AA906">
        <v>4</v>
      </c>
      <c r="AB906">
        <v>0</v>
      </c>
      <c r="AC906" t="s">
        <v>40</v>
      </c>
      <c r="AD906">
        <v>2</v>
      </c>
      <c r="AE906" t="s">
        <v>41</v>
      </c>
      <c r="AF906" t="s">
        <v>42</v>
      </c>
      <c r="AG906" t="s">
        <v>43</v>
      </c>
      <c r="AH906" t="s">
        <v>44</v>
      </c>
      <c r="AI906">
        <v>4</v>
      </c>
    </row>
    <row r="907" spans="1:35" x14ac:dyDescent="0.3">
      <c r="A907" t="s">
        <v>276</v>
      </c>
      <c r="B907" t="s">
        <v>36</v>
      </c>
      <c r="C907">
        <v>25</v>
      </c>
      <c r="D907">
        <v>26</v>
      </c>
      <c r="E907">
        <v>0.786475777777777</v>
      </c>
      <c r="F907">
        <v>0.78023504273504196</v>
      </c>
      <c r="G907">
        <v>4.9720000000000004</v>
      </c>
      <c r="H907">
        <v>8.9999999999999993E-3</v>
      </c>
      <c r="I907">
        <v>2</v>
      </c>
      <c r="J907">
        <v>120</v>
      </c>
      <c r="K907">
        <v>100</v>
      </c>
      <c r="L907">
        <v>150</v>
      </c>
      <c r="M907">
        <v>2</v>
      </c>
      <c r="N907" t="s">
        <v>37</v>
      </c>
      <c r="O907" t="s">
        <v>60</v>
      </c>
      <c r="P907">
        <v>500</v>
      </c>
      <c r="Q907" t="s">
        <v>39</v>
      </c>
      <c r="R907">
        <v>1</v>
      </c>
      <c r="S907">
        <v>0.1</v>
      </c>
      <c r="T907">
        <v>0.5</v>
      </c>
      <c r="U907">
        <v>0.2</v>
      </c>
      <c r="V907">
        <v>500</v>
      </c>
      <c r="W907">
        <v>5</v>
      </c>
      <c r="X907">
        <v>5</v>
      </c>
      <c r="Y907">
        <v>2</v>
      </c>
      <c r="Z907">
        <v>1</v>
      </c>
      <c r="AA907">
        <v>9</v>
      </c>
      <c r="AB907">
        <v>0</v>
      </c>
      <c r="AC907" t="s">
        <v>40</v>
      </c>
      <c r="AD907">
        <v>2</v>
      </c>
      <c r="AE907" t="s">
        <v>41</v>
      </c>
      <c r="AF907" t="s">
        <v>42</v>
      </c>
      <c r="AG907" t="s">
        <v>43</v>
      </c>
      <c r="AH907" t="s">
        <v>44</v>
      </c>
      <c r="AI907">
        <v>9</v>
      </c>
    </row>
    <row r="908" spans="1:35" x14ac:dyDescent="0.3">
      <c r="A908" t="s">
        <v>276</v>
      </c>
      <c r="B908" t="s">
        <v>36</v>
      </c>
      <c r="C908">
        <v>25</v>
      </c>
      <c r="D908">
        <v>26</v>
      </c>
      <c r="E908">
        <v>0.781182777777777</v>
      </c>
      <c r="F908">
        <v>0.78023504273504196</v>
      </c>
      <c r="G908">
        <v>9.8130000000000006</v>
      </c>
      <c r="H908">
        <v>1.9E-2</v>
      </c>
      <c r="I908">
        <v>2</v>
      </c>
      <c r="J908">
        <v>120</v>
      </c>
      <c r="K908">
        <v>100</v>
      </c>
      <c r="L908">
        <v>150</v>
      </c>
      <c r="M908">
        <v>2</v>
      </c>
      <c r="N908" t="s">
        <v>37</v>
      </c>
      <c r="O908" t="s">
        <v>60</v>
      </c>
      <c r="P908">
        <v>500</v>
      </c>
      <c r="Q908" t="s">
        <v>39</v>
      </c>
      <c r="R908">
        <v>1</v>
      </c>
      <c r="S908">
        <v>0.1</v>
      </c>
      <c r="T908">
        <v>0.5</v>
      </c>
      <c r="U908">
        <v>0.2</v>
      </c>
      <c r="V908">
        <v>500</v>
      </c>
      <c r="W908">
        <v>5</v>
      </c>
      <c r="X908">
        <v>5</v>
      </c>
      <c r="Y908">
        <v>2</v>
      </c>
      <c r="Z908">
        <v>1</v>
      </c>
      <c r="AA908">
        <v>16</v>
      </c>
      <c r="AB908">
        <v>0</v>
      </c>
      <c r="AC908" t="s">
        <v>40</v>
      </c>
      <c r="AD908">
        <v>2</v>
      </c>
      <c r="AE908" t="s">
        <v>41</v>
      </c>
      <c r="AF908" t="s">
        <v>42</v>
      </c>
      <c r="AG908" t="s">
        <v>43</v>
      </c>
      <c r="AH908" t="s">
        <v>44</v>
      </c>
      <c r="AI908">
        <v>16</v>
      </c>
    </row>
    <row r="909" spans="1:35" x14ac:dyDescent="0.3">
      <c r="A909" t="s">
        <v>276</v>
      </c>
      <c r="B909" t="s">
        <v>36</v>
      </c>
      <c r="C909">
        <v>25</v>
      </c>
      <c r="D909">
        <v>26</v>
      </c>
      <c r="E909">
        <v>0.78682566666666598</v>
      </c>
      <c r="F909">
        <v>0.78023504273504196</v>
      </c>
      <c r="G909">
        <v>13.317</v>
      </c>
      <c r="H909">
        <v>2.5999999999999999E-2</v>
      </c>
      <c r="I909">
        <v>2</v>
      </c>
      <c r="J909">
        <v>120</v>
      </c>
      <c r="K909">
        <v>100</v>
      </c>
      <c r="L909">
        <v>150</v>
      </c>
      <c r="M909">
        <v>2</v>
      </c>
      <c r="N909" t="s">
        <v>37</v>
      </c>
      <c r="O909" t="s">
        <v>60</v>
      </c>
      <c r="P909">
        <v>500</v>
      </c>
      <c r="Q909" t="s">
        <v>39</v>
      </c>
      <c r="R909">
        <v>1</v>
      </c>
      <c r="S909">
        <v>0.1</v>
      </c>
      <c r="T909">
        <v>0.5</v>
      </c>
      <c r="U909">
        <v>0.2</v>
      </c>
      <c r="V909">
        <v>500</v>
      </c>
      <c r="W909">
        <v>5</v>
      </c>
      <c r="X909">
        <v>5</v>
      </c>
      <c r="Y909">
        <v>2</v>
      </c>
      <c r="Z909">
        <v>1</v>
      </c>
      <c r="AA909">
        <v>25</v>
      </c>
      <c r="AB909">
        <v>0</v>
      </c>
      <c r="AC909" t="s">
        <v>40</v>
      </c>
      <c r="AD909">
        <v>2</v>
      </c>
      <c r="AE909" t="s">
        <v>41</v>
      </c>
      <c r="AF909" t="s">
        <v>42</v>
      </c>
      <c r="AG909" t="s">
        <v>43</v>
      </c>
      <c r="AH909" t="s">
        <v>44</v>
      </c>
      <c r="AI909">
        <v>25</v>
      </c>
    </row>
    <row r="910" spans="1:35" x14ac:dyDescent="0.3">
      <c r="A910" t="s">
        <v>277</v>
      </c>
      <c r="B910" t="s">
        <v>36</v>
      </c>
      <c r="C910">
        <v>4</v>
      </c>
      <c r="D910">
        <v>5</v>
      </c>
      <c r="E910">
        <v>0.77747777777777705</v>
      </c>
      <c r="F910">
        <v>0.69167377777777705</v>
      </c>
      <c r="G910">
        <v>5.2880000000000003</v>
      </c>
      <c r="H910">
        <v>2.5999999999999999E-2</v>
      </c>
      <c r="I910">
        <v>2</v>
      </c>
      <c r="J910">
        <v>120</v>
      </c>
      <c r="K910">
        <v>100</v>
      </c>
      <c r="L910">
        <v>150</v>
      </c>
      <c r="M910">
        <v>6</v>
      </c>
      <c r="N910" t="s">
        <v>46</v>
      </c>
      <c r="O910" t="s">
        <v>47</v>
      </c>
      <c r="P910">
        <v>200</v>
      </c>
      <c r="Q910" t="s">
        <v>39</v>
      </c>
      <c r="R910">
        <v>1</v>
      </c>
      <c r="S910">
        <v>0.1</v>
      </c>
      <c r="T910">
        <v>0.5</v>
      </c>
      <c r="U910">
        <v>0.2</v>
      </c>
      <c r="V910">
        <v>200</v>
      </c>
      <c r="W910">
        <v>1</v>
      </c>
      <c r="X910">
        <v>5</v>
      </c>
      <c r="Y910">
        <v>2</v>
      </c>
      <c r="Z910">
        <v>1</v>
      </c>
      <c r="AA910">
        <v>4</v>
      </c>
      <c r="AB910">
        <v>0</v>
      </c>
      <c r="AC910" t="s">
        <v>40</v>
      </c>
      <c r="AD910">
        <v>0.5</v>
      </c>
      <c r="AE910" t="s">
        <v>41</v>
      </c>
      <c r="AF910" t="s">
        <v>42</v>
      </c>
      <c r="AG910" t="s">
        <v>43</v>
      </c>
      <c r="AH910" t="s">
        <v>44</v>
      </c>
      <c r="AI910">
        <v>4</v>
      </c>
    </row>
    <row r="911" spans="1:35" x14ac:dyDescent="0.3">
      <c r="A911" t="s">
        <v>277</v>
      </c>
      <c r="B911" t="s">
        <v>36</v>
      </c>
      <c r="C911">
        <v>4</v>
      </c>
      <c r="D911">
        <v>5</v>
      </c>
      <c r="E911">
        <v>0.810923333333333</v>
      </c>
      <c r="F911">
        <v>0.69167377777777705</v>
      </c>
      <c r="G911">
        <v>10.486000000000001</v>
      </c>
      <c r="H911">
        <v>5.1999999999999998E-2</v>
      </c>
      <c r="I911">
        <v>2</v>
      </c>
      <c r="J911">
        <v>120</v>
      </c>
      <c r="K911">
        <v>100</v>
      </c>
      <c r="L911">
        <v>150</v>
      </c>
      <c r="M911">
        <v>6</v>
      </c>
      <c r="N911" t="s">
        <v>46</v>
      </c>
      <c r="O911" t="s">
        <v>47</v>
      </c>
      <c r="P911">
        <v>200</v>
      </c>
      <c r="Q911" t="s">
        <v>39</v>
      </c>
      <c r="R911">
        <v>1</v>
      </c>
      <c r="S911">
        <v>0.1</v>
      </c>
      <c r="T911">
        <v>0.5</v>
      </c>
      <c r="U911">
        <v>0.2</v>
      </c>
      <c r="V911">
        <v>200</v>
      </c>
      <c r="W911">
        <v>1</v>
      </c>
      <c r="X911">
        <v>5</v>
      </c>
      <c r="Y911">
        <v>2</v>
      </c>
      <c r="Z911">
        <v>1</v>
      </c>
      <c r="AA911">
        <v>9</v>
      </c>
      <c r="AB911">
        <v>0</v>
      </c>
      <c r="AC911" t="s">
        <v>40</v>
      </c>
      <c r="AD911">
        <v>0.5</v>
      </c>
      <c r="AE911" t="s">
        <v>41</v>
      </c>
      <c r="AF911" t="s">
        <v>42</v>
      </c>
      <c r="AG911" t="s">
        <v>43</v>
      </c>
      <c r="AH911" t="s">
        <v>44</v>
      </c>
      <c r="AI911">
        <v>9</v>
      </c>
    </row>
    <row r="912" spans="1:35" x14ac:dyDescent="0.3">
      <c r="A912" t="s">
        <v>277</v>
      </c>
      <c r="B912" t="s">
        <v>36</v>
      </c>
      <c r="C912">
        <v>4</v>
      </c>
      <c r="D912">
        <v>5</v>
      </c>
      <c r="E912">
        <v>0.82725888888888799</v>
      </c>
      <c r="F912">
        <v>0.69167377777777705</v>
      </c>
      <c r="G912">
        <v>22.881</v>
      </c>
      <c r="H912">
        <v>0.114</v>
      </c>
      <c r="I912">
        <v>2</v>
      </c>
      <c r="J912">
        <v>120</v>
      </c>
      <c r="K912">
        <v>100</v>
      </c>
      <c r="L912">
        <v>150</v>
      </c>
      <c r="M912">
        <v>6</v>
      </c>
      <c r="N912" t="s">
        <v>46</v>
      </c>
      <c r="O912" t="s">
        <v>47</v>
      </c>
      <c r="P912">
        <v>200</v>
      </c>
      <c r="Q912" t="s">
        <v>39</v>
      </c>
      <c r="R912">
        <v>1</v>
      </c>
      <c r="S912">
        <v>0.1</v>
      </c>
      <c r="T912">
        <v>0.5</v>
      </c>
      <c r="U912">
        <v>0.2</v>
      </c>
      <c r="V912">
        <v>200</v>
      </c>
      <c r="W912">
        <v>1</v>
      </c>
      <c r="X912">
        <v>5</v>
      </c>
      <c r="Y912">
        <v>2</v>
      </c>
      <c r="Z912">
        <v>1</v>
      </c>
      <c r="AA912">
        <v>16</v>
      </c>
      <c r="AB912">
        <v>0</v>
      </c>
      <c r="AC912" t="s">
        <v>40</v>
      </c>
      <c r="AD912">
        <v>0.5</v>
      </c>
      <c r="AE912" t="s">
        <v>41</v>
      </c>
      <c r="AF912" t="s">
        <v>42</v>
      </c>
      <c r="AG912" t="s">
        <v>43</v>
      </c>
      <c r="AH912" t="s">
        <v>44</v>
      </c>
      <c r="AI912">
        <v>16</v>
      </c>
    </row>
    <row r="913" spans="1:35" x14ac:dyDescent="0.3">
      <c r="A913" t="s">
        <v>277</v>
      </c>
      <c r="B913" t="s">
        <v>36</v>
      </c>
      <c r="C913">
        <v>3</v>
      </c>
      <c r="D913">
        <v>4</v>
      </c>
      <c r="E913">
        <v>0.87033777777777699</v>
      </c>
      <c r="F913">
        <v>0.86459222222222198</v>
      </c>
      <c r="G913">
        <v>40.003</v>
      </c>
      <c r="H913">
        <v>0.2</v>
      </c>
      <c r="I913">
        <v>2</v>
      </c>
      <c r="J913">
        <v>120</v>
      </c>
      <c r="K913">
        <v>100</v>
      </c>
      <c r="L913">
        <v>150</v>
      </c>
      <c r="M913">
        <v>6</v>
      </c>
      <c r="N913" t="s">
        <v>46</v>
      </c>
      <c r="O913" t="s">
        <v>47</v>
      </c>
      <c r="P913">
        <v>200</v>
      </c>
      <c r="Q913" t="s">
        <v>39</v>
      </c>
      <c r="R913">
        <v>1</v>
      </c>
      <c r="S913">
        <v>0.1</v>
      </c>
      <c r="T913">
        <v>0.5</v>
      </c>
      <c r="U913">
        <v>0.2</v>
      </c>
      <c r="V913">
        <v>200</v>
      </c>
      <c r="W913">
        <v>1</v>
      </c>
      <c r="X913">
        <v>5</v>
      </c>
      <c r="Y913">
        <v>2</v>
      </c>
      <c r="Z913">
        <v>1</v>
      </c>
      <c r="AA913">
        <v>25</v>
      </c>
      <c r="AB913">
        <v>0</v>
      </c>
      <c r="AC913" t="s">
        <v>40</v>
      </c>
      <c r="AD913">
        <v>0.5</v>
      </c>
      <c r="AE913" t="s">
        <v>41</v>
      </c>
      <c r="AF913" t="s">
        <v>42</v>
      </c>
      <c r="AG913" t="s">
        <v>43</v>
      </c>
      <c r="AH913" t="s">
        <v>44</v>
      </c>
      <c r="AI913">
        <v>25</v>
      </c>
    </row>
    <row r="914" spans="1:35" x14ac:dyDescent="0.3">
      <c r="A914" t="s">
        <v>278</v>
      </c>
      <c r="B914" t="s">
        <v>36</v>
      </c>
      <c r="C914">
        <v>35</v>
      </c>
      <c r="D914">
        <v>36</v>
      </c>
      <c r="E914">
        <v>0.69054347619047596</v>
      </c>
      <c r="F914">
        <v>0.684519675925926</v>
      </c>
      <c r="G914">
        <v>0.46</v>
      </c>
      <c r="H914">
        <v>0</v>
      </c>
      <c r="I914">
        <v>2</v>
      </c>
      <c r="J914">
        <v>120</v>
      </c>
      <c r="K914">
        <v>100</v>
      </c>
      <c r="L914">
        <v>150</v>
      </c>
      <c r="M914">
        <v>4</v>
      </c>
      <c r="N914" t="s">
        <v>53</v>
      </c>
      <c r="O914" t="s">
        <v>47</v>
      </c>
      <c r="P914">
        <v>500</v>
      </c>
      <c r="Q914" t="s">
        <v>39</v>
      </c>
      <c r="R914">
        <v>1</v>
      </c>
      <c r="S914">
        <v>0.1</v>
      </c>
      <c r="T914">
        <v>0.5</v>
      </c>
      <c r="U914">
        <v>0.2</v>
      </c>
      <c r="V914">
        <v>500</v>
      </c>
      <c r="W914">
        <v>1</v>
      </c>
      <c r="X914">
        <v>1</v>
      </c>
      <c r="Y914">
        <v>2</v>
      </c>
      <c r="Z914">
        <v>1</v>
      </c>
      <c r="AA914">
        <v>4</v>
      </c>
      <c r="AB914">
        <v>0</v>
      </c>
      <c r="AC914" t="s">
        <v>40</v>
      </c>
      <c r="AD914">
        <v>1</v>
      </c>
      <c r="AE914" t="s">
        <v>41</v>
      </c>
      <c r="AF914" t="s">
        <v>42</v>
      </c>
      <c r="AG914" t="s">
        <v>43</v>
      </c>
      <c r="AH914" t="s">
        <v>44</v>
      </c>
      <c r="AI914">
        <v>4</v>
      </c>
    </row>
    <row r="915" spans="1:35" x14ac:dyDescent="0.3">
      <c r="A915" t="s">
        <v>278</v>
      </c>
      <c r="B915" t="s">
        <v>36</v>
      </c>
      <c r="C915">
        <v>34</v>
      </c>
      <c r="D915">
        <v>35</v>
      </c>
      <c r="E915">
        <v>0.71085357843137198</v>
      </c>
      <c r="F915">
        <v>0.70407738095238104</v>
      </c>
      <c r="G915">
        <v>0.91100000000000003</v>
      </c>
      <c r="H915">
        <v>1E-3</v>
      </c>
      <c r="I915">
        <v>2</v>
      </c>
      <c r="J915">
        <v>120</v>
      </c>
      <c r="K915">
        <v>100</v>
      </c>
      <c r="L915">
        <v>150</v>
      </c>
      <c r="M915">
        <v>4</v>
      </c>
      <c r="N915" t="s">
        <v>53</v>
      </c>
      <c r="O915" t="s">
        <v>47</v>
      </c>
      <c r="P915">
        <v>500</v>
      </c>
      <c r="Q915" t="s">
        <v>39</v>
      </c>
      <c r="R915">
        <v>1</v>
      </c>
      <c r="S915">
        <v>0.1</v>
      </c>
      <c r="T915">
        <v>0.5</v>
      </c>
      <c r="U915">
        <v>0.2</v>
      </c>
      <c r="V915">
        <v>500</v>
      </c>
      <c r="W915">
        <v>1</v>
      </c>
      <c r="X915">
        <v>1</v>
      </c>
      <c r="Y915">
        <v>2</v>
      </c>
      <c r="Z915">
        <v>1</v>
      </c>
      <c r="AA915">
        <v>9</v>
      </c>
      <c r="AB915">
        <v>0</v>
      </c>
      <c r="AC915" t="s">
        <v>40</v>
      </c>
      <c r="AD915">
        <v>1</v>
      </c>
      <c r="AE915" t="s">
        <v>41</v>
      </c>
      <c r="AF915" t="s">
        <v>42</v>
      </c>
      <c r="AG915" t="s">
        <v>43</v>
      </c>
      <c r="AH915" t="s">
        <v>44</v>
      </c>
      <c r="AI915">
        <v>9</v>
      </c>
    </row>
    <row r="916" spans="1:35" x14ac:dyDescent="0.3">
      <c r="A916" t="s">
        <v>278</v>
      </c>
      <c r="B916" t="s">
        <v>36</v>
      </c>
      <c r="C916">
        <v>34</v>
      </c>
      <c r="D916">
        <v>35</v>
      </c>
      <c r="E916">
        <v>0.71085357843137198</v>
      </c>
      <c r="F916">
        <v>0.70407738095238104</v>
      </c>
      <c r="G916">
        <v>1.5369999999999999</v>
      </c>
      <c r="H916">
        <v>3.0000000000000001E-3</v>
      </c>
      <c r="I916">
        <v>2</v>
      </c>
      <c r="J916">
        <v>120</v>
      </c>
      <c r="K916">
        <v>100</v>
      </c>
      <c r="L916">
        <v>150</v>
      </c>
      <c r="M916">
        <v>4</v>
      </c>
      <c r="N916" t="s">
        <v>53</v>
      </c>
      <c r="O916" t="s">
        <v>47</v>
      </c>
      <c r="P916">
        <v>500</v>
      </c>
      <c r="Q916" t="s">
        <v>39</v>
      </c>
      <c r="R916">
        <v>1</v>
      </c>
      <c r="S916">
        <v>0.1</v>
      </c>
      <c r="T916">
        <v>0.5</v>
      </c>
      <c r="U916">
        <v>0.2</v>
      </c>
      <c r="V916">
        <v>500</v>
      </c>
      <c r="W916">
        <v>1</v>
      </c>
      <c r="X916">
        <v>1</v>
      </c>
      <c r="Y916">
        <v>2</v>
      </c>
      <c r="Z916">
        <v>1</v>
      </c>
      <c r="AA916">
        <v>16</v>
      </c>
      <c r="AB916">
        <v>0</v>
      </c>
      <c r="AC916" t="s">
        <v>40</v>
      </c>
      <c r="AD916">
        <v>1</v>
      </c>
      <c r="AE916" t="s">
        <v>41</v>
      </c>
      <c r="AF916" t="s">
        <v>42</v>
      </c>
      <c r="AG916" t="s">
        <v>43</v>
      </c>
      <c r="AH916" t="s">
        <v>44</v>
      </c>
      <c r="AI916">
        <v>16</v>
      </c>
    </row>
    <row r="917" spans="1:35" x14ac:dyDescent="0.3">
      <c r="A917" t="s">
        <v>278</v>
      </c>
      <c r="B917" t="s">
        <v>36</v>
      </c>
      <c r="C917">
        <v>34</v>
      </c>
      <c r="D917">
        <v>35</v>
      </c>
      <c r="E917">
        <v>0.71085357843137198</v>
      </c>
      <c r="F917">
        <v>0.70407738095238104</v>
      </c>
      <c r="G917">
        <v>2.1920000000000002</v>
      </c>
      <c r="H917">
        <v>4.0000000000000001E-3</v>
      </c>
      <c r="I917">
        <v>2</v>
      </c>
      <c r="J917">
        <v>120</v>
      </c>
      <c r="K917">
        <v>100</v>
      </c>
      <c r="L917">
        <v>150</v>
      </c>
      <c r="M917">
        <v>4</v>
      </c>
      <c r="N917" t="s">
        <v>53</v>
      </c>
      <c r="O917" t="s">
        <v>47</v>
      </c>
      <c r="P917">
        <v>500</v>
      </c>
      <c r="Q917" t="s">
        <v>39</v>
      </c>
      <c r="R917">
        <v>1</v>
      </c>
      <c r="S917">
        <v>0.1</v>
      </c>
      <c r="T917">
        <v>0.5</v>
      </c>
      <c r="U917">
        <v>0.2</v>
      </c>
      <c r="V917">
        <v>500</v>
      </c>
      <c r="W917">
        <v>1</v>
      </c>
      <c r="X917">
        <v>1</v>
      </c>
      <c r="Y917">
        <v>2</v>
      </c>
      <c r="Z917">
        <v>1</v>
      </c>
      <c r="AA917">
        <v>25</v>
      </c>
      <c r="AB917">
        <v>0</v>
      </c>
      <c r="AC917" t="s">
        <v>40</v>
      </c>
      <c r="AD917">
        <v>1</v>
      </c>
      <c r="AE917" t="s">
        <v>41</v>
      </c>
      <c r="AF917" t="s">
        <v>42</v>
      </c>
      <c r="AG917" t="s">
        <v>43</v>
      </c>
      <c r="AH917" t="s">
        <v>44</v>
      </c>
      <c r="AI917">
        <v>25</v>
      </c>
    </row>
    <row r="918" spans="1:35" x14ac:dyDescent="0.3">
      <c r="A918" t="s">
        <v>279</v>
      </c>
      <c r="B918" t="s">
        <v>36</v>
      </c>
      <c r="C918">
        <v>46</v>
      </c>
      <c r="D918">
        <v>47</v>
      </c>
      <c r="E918">
        <v>0.627134420289855</v>
      </c>
      <c r="F918">
        <v>0.62373359338061396</v>
      </c>
      <c r="G918">
        <v>12.455</v>
      </c>
      <c r="H918">
        <v>2.4E-2</v>
      </c>
      <c r="I918">
        <v>2</v>
      </c>
      <c r="J918">
        <v>120</v>
      </c>
      <c r="K918">
        <v>100</v>
      </c>
      <c r="L918">
        <v>150</v>
      </c>
      <c r="M918">
        <v>7</v>
      </c>
      <c r="N918" t="s">
        <v>53</v>
      </c>
      <c r="O918" t="s">
        <v>38</v>
      </c>
      <c r="P918">
        <v>500</v>
      </c>
      <c r="Q918" t="s">
        <v>39</v>
      </c>
      <c r="R918">
        <v>1</v>
      </c>
      <c r="S918">
        <v>0.1</v>
      </c>
      <c r="T918">
        <v>0.5</v>
      </c>
      <c r="U918">
        <v>0.2</v>
      </c>
      <c r="V918">
        <v>500</v>
      </c>
      <c r="W918">
        <v>3</v>
      </c>
      <c r="X918">
        <v>1</v>
      </c>
      <c r="Y918">
        <v>2</v>
      </c>
      <c r="Z918">
        <v>1</v>
      </c>
      <c r="AA918">
        <v>4</v>
      </c>
      <c r="AB918">
        <v>0</v>
      </c>
      <c r="AC918" t="s">
        <v>40</v>
      </c>
      <c r="AD918">
        <v>2</v>
      </c>
      <c r="AE918" t="s">
        <v>41</v>
      </c>
      <c r="AF918" t="s">
        <v>42</v>
      </c>
      <c r="AG918" t="s">
        <v>43</v>
      </c>
      <c r="AH918" t="s">
        <v>44</v>
      </c>
      <c r="AI918">
        <v>4</v>
      </c>
    </row>
    <row r="919" spans="1:35" x14ac:dyDescent="0.3">
      <c r="A919" t="s">
        <v>279</v>
      </c>
      <c r="B919" t="s">
        <v>36</v>
      </c>
      <c r="C919">
        <v>44</v>
      </c>
      <c r="D919">
        <v>46</v>
      </c>
      <c r="E919">
        <v>0.649375303030303</v>
      </c>
      <c r="F919">
        <v>0.637293019323671</v>
      </c>
      <c r="G919">
        <v>8.0909999999999993</v>
      </c>
      <c r="H919">
        <v>1.6E-2</v>
      </c>
      <c r="I919">
        <v>2</v>
      </c>
      <c r="J919">
        <v>120</v>
      </c>
      <c r="K919">
        <v>100</v>
      </c>
      <c r="L919">
        <v>150</v>
      </c>
      <c r="M919">
        <v>7</v>
      </c>
      <c r="N919" t="s">
        <v>53</v>
      </c>
      <c r="O919" t="s">
        <v>38</v>
      </c>
      <c r="P919">
        <v>500</v>
      </c>
      <c r="Q919" t="s">
        <v>39</v>
      </c>
      <c r="R919">
        <v>1</v>
      </c>
      <c r="S919">
        <v>0.1</v>
      </c>
      <c r="T919">
        <v>0.5</v>
      </c>
      <c r="U919">
        <v>0.2</v>
      </c>
      <c r="V919">
        <v>500</v>
      </c>
      <c r="W919">
        <v>3</v>
      </c>
      <c r="X919">
        <v>1</v>
      </c>
      <c r="Y919">
        <v>2</v>
      </c>
      <c r="Z919">
        <v>1</v>
      </c>
      <c r="AA919">
        <v>9</v>
      </c>
      <c r="AB919">
        <v>0</v>
      </c>
      <c r="AC919" t="s">
        <v>40</v>
      </c>
      <c r="AD919">
        <v>2</v>
      </c>
      <c r="AE919" t="s">
        <v>41</v>
      </c>
      <c r="AF919" t="s">
        <v>42</v>
      </c>
      <c r="AG919" t="s">
        <v>43</v>
      </c>
      <c r="AH919" t="s">
        <v>44</v>
      </c>
      <c r="AI919">
        <v>9</v>
      </c>
    </row>
    <row r="920" spans="1:35" x14ac:dyDescent="0.3">
      <c r="A920" t="s">
        <v>279</v>
      </c>
      <c r="B920" t="s">
        <v>36</v>
      </c>
      <c r="C920">
        <v>47</v>
      </c>
      <c r="D920">
        <v>48</v>
      </c>
      <c r="E920">
        <v>0.61169440898345095</v>
      </c>
      <c r="F920">
        <v>0.61073914351851799</v>
      </c>
      <c r="G920">
        <v>19.745000000000001</v>
      </c>
      <c r="H920">
        <v>3.9E-2</v>
      </c>
      <c r="I920">
        <v>2</v>
      </c>
      <c r="J920">
        <v>120</v>
      </c>
      <c r="K920">
        <v>100</v>
      </c>
      <c r="L920">
        <v>150</v>
      </c>
      <c r="M920">
        <v>7</v>
      </c>
      <c r="N920" t="s">
        <v>53</v>
      </c>
      <c r="O920" t="s">
        <v>38</v>
      </c>
      <c r="P920">
        <v>500</v>
      </c>
      <c r="Q920" t="s">
        <v>39</v>
      </c>
      <c r="R920">
        <v>1</v>
      </c>
      <c r="S920">
        <v>0.1</v>
      </c>
      <c r="T920">
        <v>0.5</v>
      </c>
      <c r="U920">
        <v>0.2</v>
      </c>
      <c r="V920">
        <v>500</v>
      </c>
      <c r="W920">
        <v>3</v>
      </c>
      <c r="X920">
        <v>1</v>
      </c>
      <c r="Y920">
        <v>2</v>
      </c>
      <c r="Z920">
        <v>1</v>
      </c>
      <c r="AA920">
        <v>16</v>
      </c>
      <c r="AB920">
        <v>0</v>
      </c>
      <c r="AC920" t="s">
        <v>40</v>
      </c>
      <c r="AD920">
        <v>2</v>
      </c>
      <c r="AE920" t="s">
        <v>41</v>
      </c>
      <c r="AF920" t="s">
        <v>42</v>
      </c>
      <c r="AG920" t="s">
        <v>43</v>
      </c>
      <c r="AH920" t="s">
        <v>44</v>
      </c>
      <c r="AI920">
        <v>16</v>
      </c>
    </row>
    <row r="921" spans="1:35" x14ac:dyDescent="0.3">
      <c r="A921" t="s">
        <v>279</v>
      </c>
      <c r="B921" t="s">
        <v>36</v>
      </c>
      <c r="C921">
        <v>44</v>
      </c>
      <c r="D921">
        <v>45</v>
      </c>
      <c r="E921">
        <v>0.65564053030303004</v>
      </c>
      <c r="F921">
        <v>0.65145508641975303</v>
      </c>
      <c r="G921">
        <v>20.510999999999999</v>
      </c>
      <c r="H921">
        <v>4.1000000000000002E-2</v>
      </c>
      <c r="I921">
        <v>2</v>
      </c>
      <c r="J921">
        <v>120</v>
      </c>
      <c r="K921">
        <v>100</v>
      </c>
      <c r="L921">
        <v>150</v>
      </c>
      <c r="M921">
        <v>7</v>
      </c>
      <c r="N921" t="s">
        <v>53</v>
      </c>
      <c r="O921" t="s">
        <v>38</v>
      </c>
      <c r="P921">
        <v>500</v>
      </c>
      <c r="Q921" t="s">
        <v>39</v>
      </c>
      <c r="R921">
        <v>1</v>
      </c>
      <c r="S921">
        <v>0.1</v>
      </c>
      <c r="T921">
        <v>0.5</v>
      </c>
      <c r="U921">
        <v>0.2</v>
      </c>
      <c r="V921">
        <v>500</v>
      </c>
      <c r="W921">
        <v>3</v>
      </c>
      <c r="X921">
        <v>1</v>
      </c>
      <c r="Y921">
        <v>2</v>
      </c>
      <c r="Z921">
        <v>1</v>
      </c>
      <c r="AA921">
        <v>25</v>
      </c>
      <c r="AB921">
        <v>0</v>
      </c>
      <c r="AC921" t="s">
        <v>40</v>
      </c>
      <c r="AD921">
        <v>2</v>
      </c>
      <c r="AE921" t="s">
        <v>41</v>
      </c>
      <c r="AF921" t="s">
        <v>42</v>
      </c>
      <c r="AG921" t="s">
        <v>43</v>
      </c>
      <c r="AH921" t="s">
        <v>44</v>
      </c>
      <c r="AI921">
        <v>25</v>
      </c>
    </row>
    <row r="922" spans="1:35" x14ac:dyDescent="0.3">
      <c r="A922" t="s">
        <v>280</v>
      </c>
      <c r="B922" t="s">
        <v>36</v>
      </c>
      <c r="C922">
        <v>21</v>
      </c>
      <c r="D922">
        <v>22</v>
      </c>
      <c r="E922">
        <v>0.80327910052910001</v>
      </c>
      <c r="F922">
        <v>0.78535914141414098</v>
      </c>
      <c r="G922">
        <v>2.7709999999999999</v>
      </c>
      <c r="H922">
        <v>5.0000000000000001E-3</v>
      </c>
      <c r="I922">
        <v>2</v>
      </c>
      <c r="J922">
        <v>120</v>
      </c>
      <c r="K922">
        <v>100</v>
      </c>
      <c r="L922">
        <v>150</v>
      </c>
      <c r="M922">
        <v>6</v>
      </c>
      <c r="N922" t="s">
        <v>51</v>
      </c>
      <c r="O922" t="s">
        <v>47</v>
      </c>
      <c r="P922">
        <v>500</v>
      </c>
      <c r="Q922" t="s">
        <v>39</v>
      </c>
      <c r="R922">
        <v>1</v>
      </c>
      <c r="S922">
        <v>0.1</v>
      </c>
      <c r="T922">
        <v>0.5</v>
      </c>
      <c r="U922">
        <v>0.2</v>
      </c>
      <c r="V922">
        <v>500</v>
      </c>
      <c r="W922">
        <v>1</v>
      </c>
      <c r="X922">
        <v>5</v>
      </c>
      <c r="Y922">
        <v>2</v>
      </c>
      <c r="Z922">
        <v>1</v>
      </c>
      <c r="AA922">
        <v>4</v>
      </c>
      <c r="AB922">
        <v>0</v>
      </c>
      <c r="AC922" t="s">
        <v>40</v>
      </c>
      <c r="AD922">
        <v>0.2</v>
      </c>
      <c r="AE922" t="s">
        <v>41</v>
      </c>
      <c r="AF922" t="s">
        <v>42</v>
      </c>
      <c r="AG922" t="s">
        <v>43</v>
      </c>
      <c r="AH922" t="s">
        <v>44</v>
      </c>
      <c r="AI922">
        <v>4</v>
      </c>
    </row>
    <row r="923" spans="1:35" x14ac:dyDescent="0.3">
      <c r="A923" t="s">
        <v>280</v>
      </c>
      <c r="B923" t="s">
        <v>36</v>
      </c>
      <c r="C923">
        <v>21</v>
      </c>
      <c r="D923">
        <v>22</v>
      </c>
      <c r="E923">
        <v>0.80327910052910001</v>
      </c>
      <c r="F923">
        <v>0.78535914141414098</v>
      </c>
      <c r="G923">
        <v>6.19</v>
      </c>
      <c r="H923">
        <v>1.2E-2</v>
      </c>
      <c r="I923">
        <v>2</v>
      </c>
      <c r="J923">
        <v>120</v>
      </c>
      <c r="K923">
        <v>100</v>
      </c>
      <c r="L923">
        <v>150</v>
      </c>
      <c r="M923">
        <v>6</v>
      </c>
      <c r="N923" t="s">
        <v>51</v>
      </c>
      <c r="O923" t="s">
        <v>47</v>
      </c>
      <c r="P923">
        <v>500</v>
      </c>
      <c r="Q923" t="s">
        <v>39</v>
      </c>
      <c r="R923">
        <v>1</v>
      </c>
      <c r="S923">
        <v>0.1</v>
      </c>
      <c r="T923">
        <v>0.5</v>
      </c>
      <c r="U923">
        <v>0.2</v>
      </c>
      <c r="V923">
        <v>500</v>
      </c>
      <c r="W923">
        <v>1</v>
      </c>
      <c r="X923">
        <v>5</v>
      </c>
      <c r="Y923">
        <v>2</v>
      </c>
      <c r="Z923">
        <v>1</v>
      </c>
      <c r="AA923">
        <v>9</v>
      </c>
      <c r="AB923">
        <v>0</v>
      </c>
      <c r="AC923" t="s">
        <v>40</v>
      </c>
      <c r="AD923">
        <v>0.2</v>
      </c>
      <c r="AE923" t="s">
        <v>41</v>
      </c>
      <c r="AF923" t="s">
        <v>42</v>
      </c>
      <c r="AG923" t="s">
        <v>43</v>
      </c>
      <c r="AH923" t="s">
        <v>44</v>
      </c>
      <c r="AI923">
        <v>9</v>
      </c>
    </row>
    <row r="924" spans="1:35" x14ac:dyDescent="0.3">
      <c r="A924" t="s">
        <v>280</v>
      </c>
      <c r="B924" t="s">
        <v>36</v>
      </c>
      <c r="C924">
        <v>21</v>
      </c>
      <c r="D924">
        <v>22</v>
      </c>
      <c r="E924">
        <v>0.81801052910052896</v>
      </c>
      <c r="F924">
        <v>0.78535914141414098</v>
      </c>
      <c r="G924">
        <v>10.175000000000001</v>
      </c>
      <c r="H924">
        <v>0.02</v>
      </c>
      <c r="I924">
        <v>2</v>
      </c>
      <c r="J924">
        <v>120</v>
      </c>
      <c r="K924">
        <v>100</v>
      </c>
      <c r="L924">
        <v>150</v>
      </c>
      <c r="M924">
        <v>6</v>
      </c>
      <c r="N924" t="s">
        <v>51</v>
      </c>
      <c r="O924" t="s">
        <v>47</v>
      </c>
      <c r="P924">
        <v>500</v>
      </c>
      <c r="Q924" t="s">
        <v>39</v>
      </c>
      <c r="R924">
        <v>1</v>
      </c>
      <c r="S924">
        <v>0.1</v>
      </c>
      <c r="T924">
        <v>0.5</v>
      </c>
      <c r="U924">
        <v>0.2</v>
      </c>
      <c r="V924">
        <v>500</v>
      </c>
      <c r="W924">
        <v>1</v>
      </c>
      <c r="X924">
        <v>5</v>
      </c>
      <c r="Y924">
        <v>2</v>
      </c>
      <c r="Z924">
        <v>1</v>
      </c>
      <c r="AA924">
        <v>16</v>
      </c>
      <c r="AB924">
        <v>0</v>
      </c>
      <c r="AC924" t="s">
        <v>40</v>
      </c>
      <c r="AD924">
        <v>0.2</v>
      </c>
      <c r="AE924" t="s">
        <v>41</v>
      </c>
      <c r="AF924" t="s">
        <v>42</v>
      </c>
      <c r="AG924" t="s">
        <v>43</v>
      </c>
      <c r="AH924" t="s">
        <v>44</v>
      </c>
      <c r="AI924">
        <v>16</v>
      </c>
    </row>
    <row r="925" spans="1:35" x14ac:dyDescent="0.3">
      <c r="A925" t="s">
        <v>280</v>
      </c>
      <c r="B925" t="s">
        <v>36</v>
      </c>
      <c r="C925">
        <v>21</v>
      </c>
      <c r="D925">
        <v>22</v>
      </c>
      <c r="E925">
        <v>0.80327910052910001</v>
      </c>
      <c r="F925">
        <v>0.78535914141414098</v>
      </c>
      <c r="G925">
        <v>15.81</v>
      </c>
      <c r="H925">
        <v>3.1E-2</v>
      </c>
      <c r="I925">
        <v>2</v>
      </c>
      <c r="J925">
        <v>120</v>
      </c>
      <c r="K925">
        <v>100</v>
      </c>
      <c r="L925">
        <v>150</v>
      </c>
      <c r="M925">
        <v>6</v>
      </c>
      <c r="N925" t="s">
        <v>51</v>
      </c>
      <c r="O925" t="s">
        <v>47</v>
      </c>
      <c r="P925">
        <v>500</v>
      </c>
      <c r="Q925" t="s">
        <v>39</v>
      </c>
      <c r="R925">
        <v>1</v>
      </c>
      <c r="S925">
        <v>0.1</v>
      </c>
      <c r="T925">
        <v>0.5</v>
      </c>
      <c r="U925">
        <v>0.2</v>
      </c>
      <c r="V925">
        <v>500</v>
      </c>
      <c r="W925">
        <v>1</v>
      </c>
      <c r="X925">
        <v>5</v>
      </c>
      <c r="Y925">
        <v>2</v>
      </c>
      <c r="Z925">
        <v>1</v>
      </c>
      <c r="AA925">
        <v>25</v>
      </c>
      <c r="AB925">
        <v>0</v>
      </c>
      <c r="AC925" t="s">
        <v>40</v>
      </c>
      <c r="AD925">
        <v>0.2</v>
      </c>
      <c r="AE925" t="s">
        <v>41</v>
      </c>
      <c r="AF925" t="s">
        <v>42</v>
      </c>
      <c r="AG925" t="s">
        <v>43</v>
      </c>
      <c r="AH925" t="s">
        <v>44</v>
      </c>
      <c r="AI925">
        <v>25</v>
      </c>
    </row>
    <row r="926" spans="1:35" x14ac:dyDescent="0.3">
      <c r="A926" t="s">
        <v>281</v>
      </c>
      <c r="B926" t="s">
        <v>36</v>
      </c>
      <c r="C926">
        <v>6</v>
      </c>
      <c r="D926">
        <v>7</v>
      </c>
      <c r="E926">
        <v>0.90220833333333295</v>
      </c>
      <c r="F926">
        <v>0.88415714285714198</v>
      </c>
      <c r="G926">
        <v>0.73799999999999999</v>
      </c>
      <c r="H926">
        <v>3.0000000000000001E-3</v>
      </c>
      <c r="I926">
        <v>2</v>
      </c>
      <c r="J926">
        <v>120</v>
      </c>
      <c r="K926">
        <v>100</v>
      </c>
      <c r="L926">
        <v>150</v>
      </c>
      <c r="M926">
        <v>3</v>
      </c>
      <c r="N926" t="s">
        <v>37</v>
      </c>
      <c r="O926" t="s">
        <v>47</v>
      </c>
      <c r="P926">
        <v>200</v>
      </c>
      <c r="Q926" t="s">
        <v>39</v>
      </c>
      <c r="R926">
        <v>1</v>
      </c>
      <c r="S926">
        <v>0.1</v>
      </c>
      <c r="T926">
        <v>0.5</v>
      </c>
      <c r="U926">
        <v>0.2</v>
      </c>
      <c r="V926">
        <v>200</v>
      </c>
      <c r="W926">
        <v>1</v>
      </c>
      <c r="X926">
        <v>5</v>
      </c>
      <c r="Y926">
        <v>2</v>
      </c>
      <c r="Z926">
        <v>1</v>
      </c>
      <c r="AA926">
        <v>4</v>
      </c>
      <c r="AB926">
        <v>0</v>
      </c>
      <c r="AC926" t="s">
        <v>40</v>
      </c>
      <c r="AD926">
        <v>1</v>
      </c>
      <c r="AE926" t="s">
        <v>41</v>
      </c>
      <c r="AF926" t="s">
        <v>42</v>
      </c>
      <c r="AG926" t="s">
        <v>43</v>
      </c>
      <c r="AH926" t="s">
        <v>44</v>
      </c>
      <c r="AI926">
        <v>4</v>
      </c>
    </row>
    <row r="927" spans="1:35" x14ac:dyDescent="0.3">
      <c r="A927" t="s">
        <v>281</v>
      </c>
      <c r="B927" t="s">
        <v>36</v>
      </c>
      <c r="C927">
        <v>6</v>
      </c>
      <c r="D927">
        <v>7</v>
      </c>
      <c r="E927">
        <v>0.90220833333333295</v>
      </c>
      <c r="F927">
        <v>0.88415714285714198</v>
      </c>
      <c r="G927">
        <v>1.64</v>
      </c>
      <c r="H927">
        <v>8.0000000000000002E-3</v>
      </c>
      <c r="I927">
        <v>2</v>
      </c>
      <c r="J927">
        <v>120</v>
      </c>
      <c r="K927">
        <v>100</v>
      </c>
      <c r="L927">
        <v>150</v>
      </c>
      <c r="M927">
        <v>3</v>
      </c>
      <c r="N927" t="s">
        <v>37</v>
      </c>
      <c r="O927" t="s">
        <v>47</v>
      </c>
      <c r="P927">
        <v>200</v>
      </c>
      <c r="Q927" t="s">
        <v>39</v>
      </c>
      <c r="R927">
        <v>1</v>
      </c>
      <c r="S927">
        <v>0.1</v>
      </c>
      <c r="T927">
        <v>0.5</v>
      </c>
      <c r="U927">
        <v>0.2</v>
      </c>
      <c r="V927">
        <v>200</v>
      </c>
      <c r="W927">
        <v>1</v>
      </c>
      <c r="X927">
        <v>5</v>
      </c>
      <c r="Y927">
        <v>2</v>
      </c>
      <c r="Z927">
        <v>1</v>
      </c>
      <c r="AA927">
        <v>9</v>
      </c>
      <c r="AB927">
        <v>0</v>
      </c>
      <c r="AC927" t="s">
        <v>40</v>
      </c>
      <c r="AD927">
        <v>1</v>
      </c>
      <c r="AE927" t="s">
        <v>41</v>
      </c>
      <c r="AF927" t="s">
        <v>42</v>
      </c>
      <c r="AG927" t="s">
        <v>43</v>
      </c>
      <c r="AH927" t="s">
        <v>44</v>
      </c>
      <c r="AI927">
        <v>9</v>
      </c>
    </row>
    <row r="928" spans="1:35" x14ac:dyDescent="0.3">
      <c r="A928" t="s">
        <v>281</v>
      </c>
      <c r="B928" t="s">
        <v>36</v>
      </c>
      <c r="C928">
        <v>6</v>
      </c>
      <c r="D928">
        <v>7</v>
      </c>
      <c r="E928">
        <v>0.90220833333333295</v>
      </c>
      <c r="F928">
        <v>0.88415714285714198</v>
      </c>
      <c r="G928">
        <v>2.7839999999999998</v>
      </c>
      <c r="H928">
        <v>1.2999999999999999E-2</v>
      </c>
      <c r="I928">
        <v>2</v>
      </c>
      <c r="J928">
        <v>120</v>
      </c>
      <c r="K928">
        <v>100</v>
      </c>
      <c r="L928">
        <v>150</v>
      </c>
      <c r="M928">
        <v>3</v>
      </c>
      <c r="N928" t="s">
        <v>37</v>
      </c>
      <c r="O928" t="s">
        <v>47</v>
      </c>
      <c r="P928">
        <v>200</v>
      </c>
      <c r="Q928" t="s">
        <v>39</v>
      </c>
      <c r="R928">
        <v>1</v>
      </c>
      <c r="S928">
        <v>0.1</v>
      </c>
      <c r="T928">
        <v>0.5</v>
      </c>
      <c r="U928">
        <v>0.2</v>
      </c>
      <c r="V928">
        <v>200</v>
      </c>
      <c r="W928">
        <v>1</v>
      </c>
      <c r="X928">
        <v>5</v>
      </c>
      <c r="Y928">
        <v>2</v>
      </c>
      <c r="Z928">
        <v>1</v>
      </c>
      <c r="AA928">
        <v>16</v>
      </c>
      <c r="AB928">
        <v>0</v>
      </c>
      <c r="AC928" t="s">
        <v>40</v>
      </c>
      <c r="AD928">
        <v>1</v>
      </c>
      <c r="AE928" t="s">
        <v>41</v>
      </c>
      <c r="AF928" t="s">
        <v>42</v>
      </c>
      <c r="AG928" t="s">
        <v>43</v>
      </c>
      <c r="AH928" t="s">
        <v>44</v>
      </c>
      <c r="AI928">
        <v>16</v>
      </c>
    </row>
    <row r="929" spans="1:35" x14ac:dyDescent="0.3">
      <c r="A929" t="s">
        <v>281</v>
      </c>
      <c r="B929" t="s">
        <v>36</v>
      </c>
      <c r="C929">
        <v>6</v>
      </c>
      <c r="D929">
        <v>7</v>
      </c>
      <c r="E929">
        <v>0.90239166666666604</v>
      </c>
      <c r="F929">
        <v>0.88415714285714198</v>
      </c>
      <c r="G929">
        <v>4.2300000000000004</v>
      </c>
      <c r="H929">
        <v>2.1000000000000001E-2</v>
      </c>
      <c r="I929">
        <v>2</v>
      </c>
      <c r="J929">
        <v>120</v>
      </c>
      <c r="K929">
        <v>100</v>
      </c>
      <c r="L929">
        <v>150</v>
      </c>
      <c r="M929">
        <v>3</v>
      </c>
      <c r="N929" t="s">
        <v>37</v>
      </c>
      <c r="O929" t="s">
        <v>47</v>
      </c>
      <c r="P929">
        <v>200</v>
      </c>
      <c r="Q929" t="s">
        <v>39</v>
      </c>
      <c r="R929">
        <v>1</v>
      </c>
      <c r="S929">
        <v>0.1</v>
      </c>
      <c r="T929">
        <v>0.5</v>
      </c>
      <c r="U929">
        <v>0.2</v>
      </c>
      <c r="V929">
        <v>200</v>
      </c>
      <c r="W929">
        <v>1</v>
      </c>
      <c r="X929">
        <v>5</v>
      </c>
      <c r="Y929">
        <v>2</v>
      </c>
      <c r="Z929">
        <v>1</v>
      </c>
      <c r="AA929">
        <v>25</v>
      </c>
      <c r="AB929">
        <v>0</v>
      </c>
      <c r="AC929" t="s">
        <v>40</v>
      </c>
      <c r="AD929">
        <v>1</v>
      </c>
      <c r="AE929" t="s">
        <v>41</v>
      </c>
      <c r="AF929" t="s">
        <v>42</v>
      </c>
      <c r="AG929" t="s">
        <v>43</v>
      </c>
      <c r="AH929" t="s">
        <v>44</v>
      </c>
      <c r="AI929">
        <v>25</v>
      </c>
    </row>
    <row r="930" spans="1:35" x14ac:dyDescent="0.3">
      <c r="A930" t="s">
        <v>282</v>
      </c>
      <c r="B930" t="s">
        <v>36</v>
      </c>
      <c r="C930">
        <v>10</v>
      </c>
      <c r="D930">
        <v>11</v>
      </c>
      <c r="E930">
        <v>0.78253927777777699</v>
      </c>
      <c r="F930">
        <v>0.74585969696969701</v>
      </c>
      <c r="G930">
        <v>11.010999999999999</v>
      </c>
      <c r="H930">
        <v>2.1999999999999999E-2</v>
      </c>
      <c r="I930">
        <v>2</v>
      </c>
      <c r="J930">
        <v>120</v>
      </c>
      <c r="K930">
        <v>100</v>
      </c>
      <c r="L930">
        <v>150</v>
      </c>
      <c r="M930">
        <v>7</v>
      </c>
      <c r="N930" t="s">
        <v>46</v>
      </c>
      <c r="O930" t="s">
        <v>49</v>
      </c>
      <c r="P930">
        <v>500</v>
      </c>
      <c r="Q930" t="s">
        <v>39</v>
      </c>
      <c r="R930">
        <v>1</v>
      </c>
      <c r="S930">
        <v>0.1</v>
      </c>
      <c r="T930">
        <v>0.5</v>
      </c>
      <c r="U930">
        <v>0.2</v>
      </c>
      <c r="V930">
        <v>500</v>
      </c>
      <c r="W930">
        <v>1</v>
      </c>
      <c r="X930">
        <v>5</v>
      </c>
      <c r="Y930">
        <v>2</v>
      </c>
      <c r="Z930">
        <v>1</v>
      </c>
      <c r="AA930">
        <v>4</v>
      </c>
      <c r="AB930">
        <v>0</v>
      </c>
      <c r="AC930" t="s">
        <v>40</v>
      </c>
      <c r="AD930">
        <v>0.5</v>
      </c>
      <c r="AE930" t="s">
        <v>41</v>
      </c>
      <c r="AF930" t="s">
        <v>42</v>
      </c>
      <c r="AG930" t="s">
        <v>43</v>
      </c>
      <c r="AH930" t="s">
        <v>44</v>
      </c>
      <c r="AI930">
        <v>4</v>
      </c>
    </row>
    <row r="931" spans="1:35" x14ac:dyDescent="0.3">
      <c r="A931" t="s">
        <v>282</v>
      </c>
      <c r="B931" t="s">
        <v>36</v>
      </c>
      <c r="C931">
        <v>10</v>
      </c>
      <c r="D931">
        <v>11</v>
      </c>
      <c r="E931">
        <v>0.80915038888888802</v>
      </c>
      <c r="F931">
        <v>0.74585969696969701</v>
      </c>
      <c r="G931">
        <v>26.138000000000002</v>
      </c>
      <c r="H931">
        <v>5.1999999999999998E-2</v>
      </c>
      <c r="I931">
        <v>2</v>
      </c>
      <c r="J931">
        <v>120</v>
      </c>
      <c r="K931">
        <v>100</v>
      </c>
      <c r="L931">
        <v>150</v>
      </c>
      <c r="M931">
        <v>7</v>
      </c>
      <c r="N931" t="s">
        <v>46</v>
      </c>
      <c r="O931" t="s">
        <v>49</v>
      </c>
      <c r="P931">
        <v>500</v>
      </c>
      <c r="Q931" t="s">
        <v>39</v>
      </c>
      <c r="R931">
        <v>1</v>
      </c>
      <c r="S931">
        <v>0.1</v>
      </c>
      <c r="T931">
        <v>0.5</v>
      </c>
      <c r="U931">
        <v>0.2</v>
      </c>
      <c r="V931">
        <v>500</v>
      </c>
      <c r="W931">
        <v>1</v>
      </c>
      <c r="X931">
        <v>5</v>
      </c>
      <c r="Y931">
        <v>2</v>
      </c>
      <c r="Z931">
        <v>1</v>
      </c>
      <c r="AA931">
        <v>9</v>
      </c>
      <c r="AB931">
        <v>0</v>
      </c>
      <c r="AC931" t="s">
        <v>40</v>
      </c>
      <c r="AD931">
        <v>0.5</v>
      </c>
      <c r="AE931" t="s">
        <v>41</v>
      </c>
      <c r="AF931" t="s">
        <v>42</v>
      </c>
      <c r="AG931" t="s">
        <v>43</v>
      </c>
      <c r="AH931" t="s">
        <v>44</v>
      </c>
      <c r="AI931">
        <v>9</v>
      </c>
    </row>
    <row r="932" spans="1:35" x14ac:dyDescent="0.3">
      <c r="A932" t="s">
        <v>282</v>
      </c>
      <c r="B932" t="s">
        <v>36</v>
      </c>
      <c r="C932">
        <v>9</v>
      </c>
      <c r="D932">
        <v>10</v>
      </c>
      <c r="E932">
        <v>0.82827061728395002</v>
      </c>
      <c r="F932">
        <v>0.82044566666666596</v>
      </c>
      <c r="G932">
        <v>46.426000000000002</v>
      </c>
      <c r="H932">
        <v>9.1999999999999998E-2</v>
      </c>
      <c r="I932">
        <v>2</v>
      </c>
      <c r="J932">
        <v>120</v>
      </c>
      <c r="K932">
        <v>100</v>
      </c>
      <c r="L932">
        <v>150</v>
      </c>
      <c r="M932">
        <v>7</v>
      </c>
      <c r="N932" t="s">
        <v>46</v>
      </c>
      <c r="O932" t="s">
        <v>49</v>
      </c>
      <c r="P932">
        <v>500</v>
      </c>
      <c r="Q932" t="s">
        <v>39</v>
      </c>
      <c r="R932">
        <v>1</v>
      </c>
      <c r="S932">
        <v>0.1</v>
      </c>
      <c r="T932">
        <v>0.5</v>
      </c>
      <c r="U932">
        <v>0.2</v>
      </c>
      <c r="V932">
        <v>500</v>
      </c>
      <c r="W932">
        <v>1</v>
      </c>
      <c r="X932">
        <v>5</v>
      </c>
      <c r="Y932">
        <v>2</v>
      </c>
      <c r="Z932">
        <v>1</v>
      </c>
      <c r="AA932">
        <v>16</v>
      </c>
      <c r="AB932">
        <v>0</v>
      </c>
      <c r="AC932" t="s">
        <v>40</v>
      </c>
      <c r="AD932">
        <v>0.5</v>
      </c>
      <c r="AE932" t="s">
        <v>41</v>
      </c>
      <c r="AF932" t="s">
        <v>42</v>
      </c>
      <c r="AG932" t="s">
        <v>43</v>
      </c>
      <c r="AH932" t="s">
        <v>44</v>
      </c>
      <c r="AI932">
        <v>16</v>
      </c>
    </row>
    <row r="933" spans="1:35" x14ac:dyDescent="0.3">
      <c r="A933" t="s">
        <v>282</v>
      </c>
      <c r="B933" t="s">
        <v>36</v>
      </c>
      <c r="C933">
        <v>10</v>
      </c>
      <c r="D933">
        <v>11</v>
      </c>
      <c r="E933">
        <v>0.81546788888888799</v>
      </c>
      <c r="F933">
        <v>0.74585969696969701</v>
      </c>
      <c r="G933">
        <v>78.215999999999994</v>
      </c>
      <c r="H933">
        <v>0.156</v>
      </c>
      <c r="I933">
        <v>2</v>
      </c>
      <c r="J933">
        <v>120</v>
      </c>
      <c r="K933">
        <v>100</v>
      </c>
      <c r="L933">
        <v>150</v>
      </c>
      <c r="M933">
        <v>7</v>
      </c>
      <c r="N933" t="s">
        <v>46</v>
      </c>
      <c r="O933" t="s">
        <v>49</v>
      </c>
      <c r="P933">
        <v>500</v>
      </c>
      <c r="Q933" t="s">
        <v>39</v>
      </c>
      <c r="R933">
        <v>1</v>
      </c>
      <c r="S933">
        <v>0.1</v>
      </c>
      <c r="T933">
        <v>0.5</v>
      </c>
      <c r="U933">
        <v>0.2</v>
      </c>
      <c r="V933">
        <v>500</v>
      </c>
      <c r="W933">
        <v>1</v>
      </c>
      <c r="X933">
        <v>5</v>
      </c>
      <c r="Y933">
        <v>2</v>
      </c>
      <c r="Z933">
        <v>1</v>
      </c>
      <c r="AA933">
        <v>25</v>
      </c>
      <c r="AB933">
        <v>0</v>
      </c>
      <c r="AC933" t="s">
        <v>40</v>
      </c>
      <c r="AD933">
        <v>0.5</v>
      </c>
      <c r="AE933" t="s">
        <v>41</v>
      </c>
      <c r="AF933" t="s">
        <v>42</v>
      </c>
      <c r="AG933" t="s">
        <v>43</v>
      </c>
      <c r="AH933" t="s">
        <v>44</v>
      </c>
      <c r="AI933">
        <v>25</v>
      </c>
    </row>
    <row r="934" spans="1:35" x14ac:dyDescent="0.3">
      <c r="A934" t="s">
        <v>283</v>
      </c>
      <c r="B934" t="s">
        <v>36</v>
      </c>
      <c r="C934">
        <v>55</v>
      </c>
      <c r="D934">
        <v>57</v>
      </c>
      <c r="E934">
        <v>0.65945389898989804</v>
      </c>
      <c r="F934">
        <v>0.65264717348927803</v>
      </c>
      <c r="G934">
        <v>12.523999999999999</v>
      </c>
      <c r="H934">
        <v>1.2E-2</v>
      </c>
      <c r="I934">
        <v>2</v>
      </c>
      <c r="J934">
        <v>120</v>
      </c>
      <c r="K934">
        <v>100</v>
      </c>
      <c r="L934">
        <v>150</v>
      </c>
      <c r="M934">
        <v>3</v>
      </c>
      <c r="N934" t="s">
        <v>46</v>
      </c>
      <c r="O934" t="s">
        <v>38</v>
      </c>
      <c r="P934">
        <v>1000</v>
      </c>
      <c r="Q934" t="s">
        <v>39</v>
      </c>
      <c r="R934">
        <v>1</v>
      </c>
      <c r="S934">
        <v>0.1</v>
      </c>
      <c r="T934">
        <v>0.5</v>
      </c>
      <c r="U934">
        <v>0.2</v>
      </c>
      <c r="V934">
        <v>1000</v>
      </c>
      <c r="W934">
        <v>5</v>
      </c>
      <c r="X934">
        <v>1</v>
      </c>
      <c r="Y934">
        <v>2</v>
      </c>
      <c r="Z934">
        <v>1</v>
      </c>
      <c r="AA934">
        <v>4</v>
      </c>
      <c r="AB934">
        <v>0</v>
      </c>
      <c r="AC934" t="s">
        <v>40</v>
      </c>
      <c r="AD934">
        <v>0.2</v>
      </c>
      <c r="AE934" t="s">
        <v>41</v>
      </c>
      <c r="AF934" t="s">
        <v>42</v>
      </c>
      <c r="AG934" t="s">
        <v>43</v>
      </c>
      <c r="AH934" t="s">
        <v>44</v>
      </c>
      <c r="AI934">
        <v>4</v>
      </c>
    </row>
    <row r="935" spans="1:35" x14ac:dyDescent="0.3">
      <c r="A935" t="s">
        <v>283</v>
      </c>
      <c r="B935" t="s">
        <v>36</v>
      </c>
      <c r="C935">
        <v>49</v>
      </c>
      <c r="D935">
        <v>50</v>
      </c>
      <c r="E935">
        <v>0.75147365079365003</v>
      </c>
      <c r="F935">
        <v>0.744017777777778</v>
      </c>
      <c r="G935">
        <v>25.32</v>
      </c>
      <c r="H935">
        <v>2.5000000000000001E-2</v>
      </c>
      <c r="I935">
        <v>2</v>
      </c>
      <c r="J935">
        <v>120</v>
      </c>
      <c r="K935">
        <v>100</v>
      </c>
      <c r="L935">
        <v>150</v>
      </c>
      <c r="M935">
        <v>3</v>
      </c>
      <c r="N935" t="s">
        <v>46</v>
      </c>
      <c r="O935" t="s">
        <v>38</v>
      </c>
      <c r="P935">
        <v>1000</v>
      </c>
      <c r="Q935" t="s">
        <v>39</v>
      </c>
      <c r="R935">
        <v>1</v>
      </c>
      <c r="S935">
        <v>0.1</v>
      </c>
      <c r="T935">
        <v>0.5</v>
      </c>
      <c r="U935">
        <v>0.2</v>
      </c>
      <c r="V935">
        <v>1000</v>
      </c>
      <c r="W935">
        <v>5</v>
      </c>
      <c r="X935">
        <v>1</v>
      </c>
      <c r="Y935">
        <v>2</v>
      </c>
      <c r="Z935">
        <v>1</v>
      </c>
      <c r="AA935">
        <v>9</v>
      </c>
      <c r="AB935">
        <v>0</v>
      </c>
      <c r="AC935" t="s">
        <v>40</v>
      </c>
      <c r="AD935">
        <v>0.2</v>
      </c>
      <c r="AE935" t="s">
        <v>41</v>
      </c>
      <c r="AF935" t="s">
        <v>42</v>
      </c>
      <c r="AG935" t="s">
        <v>43</v>
      </c>
      <c r="AH935" t="s">
        <v>44</v>
      </c>
      <c r="AI935">
        <v>9</v>
      </c>
    </row>
    <row r="936" spans="1:35" x14ac:dyDescent="0.3">
      <c r="A936" t="s">
        <v>283</v>
      </c>
      <c r="B936" t="s">
        <v>36</v>
      </c>
      <c r="C936">
        <v>48</v>
      </c>
      <c r="D936">
        <v>49</v>
      </c>
      <c r="E936">
        <v>0.768166388888889</v>
      </c>
      <c r="F936">
        <v>0.75920181405895704</v>
      </c>
      <c r="G936">
        <v>48.698999999999998</v>
      </c>
      <c r="H936">
        <v>4.8000000000000001E-2</v>
      </c>
      <c r="I936">
        <v>2</v>
      </c>
      <c r="J936">
        <v>120</v>
      </c>
      <c r="K936">
        <v>100</v>
      </c>
      <c r="L936">
        <v>150</v>
      </c>
      <c r="M936">
        <v>3</v>
      </c>
      <c r="N936" t="s">
        <v>46</v>
      </c>
      <c r="O936" t="s">
        <v>38</v>
      </c>
      <c r="P936">
        <v>1000</v>
      </c>
      <c r="Q936" t="s">
        <v>39</v>
      </c>
      <c r="R936">
        <v>1</v>
      </c>
      <c r="S936">
        <v>0.1</v>
      </c>
      <c r="T936">
        <v>0.5</v>
      </c>
      <c r="U936">
        <v>0.2</v>
      </c>
      <c r="V936">
        <v>1000</v>
      </c>
      <c r="W936">
        <v>5</v>
      </c>
      <c r="X936">
        <v>1</v>
      </c>
      <c r="Y936">
        <v>2</v>
      </c>
      <c r="Z936">
        <v>1</v>
      </c>
      <c r="AA936">
        <v>16</v>
      </c>
      <c r="AB936">
        <v>0</v>
      </c>
      <c r="AC936" t="s">
        <v>40</v>
      </c>
      <c r="AD936">
        <v>0.2</v>
      </c>
      <c r="AE936" t="s">
        <v>41</v>
      </c>
      <c r="AF936" t="s">
        <v>42</v>
      </c>
      <c r="AG936" t="s">
        <v>43</v>
      </c>
      <c r="AH936" t="s">
        <v>44</v>
      </c>
      <c r="AI936">
        <v>16</v>
      </c>
    </row>
    <row r="937" spans="1:35" x14ac:dyDescent="0.3">
      <c r="A937" t="s">
        <v>283</v>
      </c>
      <c r="B937" t="s">
        <v>36</v>
      </c>
      <c r="C937">
        <v>49</v>
      </c>
      <c r="D937">
        <v>50</v>
      </c>
      <c r="E937">
        <v>0.74723537414965902</v>
      </c>
      <c r="F937">
        <v>0.744017777777778</v>
      </c>
      <c r="G937">
        <v>64.301000000000002</v>
      </c>
      <c r="H937">
        <v>6.4000000000000001E-2</v>
      </c>
      <c r="I937">
        <v>2</v>
      </c>
      <c r="J937">
        <v>120</v>
      </c>
      <c r="K937">
        <v>100</v>
      </c>
      <c r="L937">
        <v>150</v>
      </c>
      <c r="M937">
        <v>3</v>
      </c>
      <c r="N937" t="s">
        <v>46</v>
      </c>
      <c r="O937" t="s">
        <v>38</v>
      </c>
      <c r="P937">
        <v>1000</v>
      </c>
      <c r="Q937" t="s">
        <v>39</v>
      </c>
      <c r="R937">
        <v>1</v>
      </c>
      <c r="S937">
        <v>0.1</v>
      </c>
      <c r="T937">
        <v>0.5</v>
      </c>
      <c r="U937">
        <v>0.2</v>
      </c>
      <c r="V937">
        <v>1000</v>
      </c>
      <c r="W937">
        <v>5</v>
      </c>
      <c r="X937">
        <v>1</v>
      </c>
      <c r="Y937">
        <v>2</v>
      </c>
      <c r="Z937">
        <v>1</v>
      </c>
      <c r="AA937">
        <v>25</v>
      </c>
      <c r="AB937">
        <v>0</v>
      </c>
      <c r="AC937" t="s">
        <v>40</v>
      </c>
      <c r="AD937">
        <v>0.2</v>
      </c>
      <c r="AE937" t="s">
        <v>41</v>
      </c>
      <c r="AF937" t="s">
        <v>42</v>
      </c>
      <c r="AG937" t="s">
        <v>43</v>
      </c>
      <c r="AH937" t="s">
        <v>44</v>
      </c>
      <c r="AI937">
        <v>25</v>
      </c>
    </row>
    <row r="938" spans="1:35" x14ac:dyDescent="0.3">
      <c r="A938" t="s">
        <v>284</v>
      </c>
      <c r="B938" t="s">
        <v>36</v>
      </c>
      <c r="C938">
        <v>25</v>
      </c>
      <c r="D938">
        <v>26</v>
      </c>
      <c r="E938">
        <v>0.81633266666666604</v>
      </c>
      <c r="F938">
        <v>0.80076410256410202</v>
      </c>
      <c r="G938">
        <v>17.507000000000001</v>
      </c>
      <c r="H938">
        <v>1.7000000000000001E-2</v>
      </c>
      <c r="I938">
        <v>2</v>
      </c>
      <c r="J938">
        <v>120</v>
      </c>
      <c r="K938">
        <v>100</v>
      </c>
      <c r="L938">
        <v>150</v>
      </c>
      <c r="M938">
        <v>7</v>
      </c>
      <c r="N938" t="s">
        <v>37</v>
      </c>
      <c r="O938" t="s">
        <v>49</v>
      </c>
      <c r="P938">
        <v>1000</v>
      </c>
      <c r="Q938" t="s">
        <v>39</v>
      </c>
      <c r="R938">
        <v>1</v>
      </c>
      <c r="S938">
        <v>0.1</v>
      </c>
      <c r="T938">
        <v>0.5</v>
      </c>
      <c r="U938">
        <v>0.2</v>
      </c>
      <c r="V938">
        <v>1000</v>
      </c>
      <c r="W938">
        <v>1</v>
      </c>
      <c r="X938">
        <v>5</v>
      </c>
      <c r="Y938">
        <v>2</v>
      </c>
      <c r="Z938">
        <v>1</v>
      </c>
      <c r="AA938">
        <v>4</v>
      </c>
      <c r="AB938">
        <v>0</v>
      </c>
      <c r="AC938" t="s">
        <v>40</v>
      </c>
      <c r="AD938">
        <v>0.5</v>
      </c>
      <c r="AE938" t="s">
        <v>41</v>
      </c>
      <c r="AF938" t="s">
        <v>42</v>
      </c>
      <c r="AG938" t="s">
        <v>43</v>
      </c>
      <c r="AH938" t="s">
        <v>44</v>
      </c>
      <c r="AI938">
        <v>4</v>
      </c>
    </row>
    <row r="939" spans="1:35" x14ac:dyDescent="0.3">
      <c r="A939" t="s">
        <v>284</v>
      </c>
      <c r="B939" t="s">
        <v>36</v>
      </c>
      <c r="C939">
        <v>25</v>
      </c>
      <c r="D939">
        <v>26</v>
      </c>
      <c r="E939">
        <v>0.81952066666666601</v>
      </c>
      <c r="F939">
        <v>0.80076410256410202</v>
      </c>
      <c r="G939">
        <v>39.314999999999998</v>
      </c>
      <c r="H939">
        <v>3.9E-2</v>
      </c>
      <c r="I939">
        <v>2</v>
      </c>
      <c r="J939">
        <v>120</v>
      </c>
      <c r="K939">
        <v>100</v>
      </c>
      <c r="L939">
        <v>150</v>
      </c>
      <c r="M939">
        <v>7</v>
      </c>
      <c r="N939" t="s">
        <v>37</v>
      </c>
      <c r="O939" t="s">
        <v>49</v>
      </c>
      <c r="P939">
        <v>1000</v>
      </c>
      <c r="Q939" t="s">
        <v>39</v>
      </c>
      <c r="R939">
        <v>1</v>
      </c>
      <c r="S939">
        <v>0.1</v>
      </c>
      <c r="T939">
        <v>0.5</v>
      </c>
      <c r="U939">
        <v>0.2</v>
      </c>
      <c r="V939">
        <v>1000</v>
      </c>
      <c r="W939">
        <v>1</v>
      </c>
      <c r="X939">
        <v>5</v>
      </c>
      <c r="Y939">
        <v>2</v>
      </c>
      <c r="Z939">
        <v>1</v>
      </c>
      <c r="AA939">
        <v>9</v>
      </c>
      <c r="AB939">
        <v>0</v>
      </c>
      <c r="AC939" t="s">
        <v>40</v>
      </c>
      <c r="AD939">
        <v>0.5</v>
      </c>
      <c r="AE939" t="s">
        <v>41</v>
      </c>
      <c r="AF939" t="s">
        <v>42</v>
      </c>
      <c r="AG939" t="s">
        <v>43</v>
      </c>
      <c r="AH939" t="s">
        <v>44</v>
      </c>
      <c r="AI939">
        <v>9</v>
      </c>
    </row>
    <row r="940" spans="1:35" x14ac:dyDescent="0.3">
      <c r="A940" t="s">
        <v>284</v>
      </c>
      <c r="B940" t="s">
        <v>36</v>
      </c>
      <c r="C940">
        <v>25</v>
      </c>
      <c r="D940">
        <v>26</v>
      </c>
      <c r="E940">
        <v>0.82712666666666601</v>
      </c>
      <c r="F940">
        <v>0.80076410256410202</v>
      </c>
      <c r="G940">
        <v>65.241</v>
      </c>
      <c r="H940">
        <v>6.5000000000000002E-2</v>
      </c>
      <c r="I940">
        <v>2</v>
      </c>
      <c r="J940">
        <v>120</v>
      </c>
      <c r="K940">
        <v>100</v>
      </c>
      <c r="L940">
        <v>150</v>
      </c>
      <c r="M940">
        <v>7</v>
      </c>
      <c r="N940" t="s">
        <v>37</v>
      </c>
      <c r="O940" t="s">
        <v>49</v>
      </c>
      <c r="P940">
        <v>1000</v>
      </c>
      <c r="Q940" t="s">
        <v>39</v>
      </c>
      <c r="R940">
        <v>1</v>
      </c>
      <c r="S940">
        <v>0.1</v>
      </c>
      <c r="T940">
        <v>0.5</v>
      </c>
      <c r="U940">
        <v>0.2</v>
      </c>
      <c r="V940">
        <v>1000</v>
      </c>
      <c r="W940">
        <v>1</v>
      </c>
      <c r="X940">
        <v>5</v>
      </c>
      <c r="Y940">
        <v>2</v>
      </c>
      <c r="Z940">
        <v>1</v>
      </c>
      <c r="AA940">
        <v>16</v>
      </c>
      <c r="AB940">
        <v>0</v>
      </c>
      <c r="AC940" t="s">
        <v>40</v>
      </c>
      <c r="AD940">
        <v>0.5</v>
      </c>
      <c r="AE940" t="s">
        <v>41</v>
      </c>
      <c r="AF940" t="s">
        <v>42</v>
      </c>
      <c r="AG940" t="s">
        <v>43</v>
      </c>
      <c r="AH940" t="s">
        <v>44</v>
      </c>
      <c r="AI940">
        <v>16</v>
      </c>
    </row>
    <row r="941" spans="1:35" x14ac:dyDescent="0.3">
      <c r="A941" t="s">
        <v>284</v>
      </c>
      <c r="B941" t="s">
        <v>36</v>
      </c>
      <c r="C941">
        <v>25</v>
      </c>
      <c r="D941">
        <v>26</v>
      </c>
      <c r="E941">
        <v>0.82712666666666601</v>
      </c>
      <c r="F941">
        <v>0.80076410256410202</v>
      </c>
      <c r="G941">
        <v>97.941999999999993</v>
      </c>
      <c r="H941">
        <v>9.7000000000000003E-2</v>
      </c>
      <c r="I941">
        <v>2</v>
      </c>
      <c r="J941">
        <v>120</v>
      </c>
      <c r="K941">
        <v>100</v>
      </c>
      <c r="L941">
        <v>150</v>
      </c>
      <c r="M941">
        <v>7</v>
      </c>
      <c r="N941" t="s">
        <v>37</v>
      </c>
      <c r="O941" t="s">
        <v>49</v>
      </c>
      <c r="P941">
        <v>1000</v>
      </c>
      <c r="Q941" t="s">
        <v>39</v>
      </c>
      <c r="R941">
        <v>1</v>
      </c>
      <c r="S941">
        <v>0.1</v>
      </c>
      <c r="T941">
        <v>0.5</v>
      </c>
      <c r="U941">
        <v>0.2</v>
      </c>
      <c r="V941">
        <v>1000</v>
      </c>
      <c r="W941">
        <v>1</v>
      </c>
      <c r="X941">
        <v>5</v>
      </c>
      <c r="Y941">
        <v>2</v>
      </c>
      <c r="Z941">
        <v>1</v>
      </c>
      <c r="AA941">
        <v>25</v>
      </c>
      <c r="AB941">
        <v>0</v>
      </c>
      <c r="AC941" t="s">
        <v>40</v>
      </c>
      <c r="AD941">
        <v>0.5</v>
      </c>
      <c r="AE941" t="s">
        <v>41</v>
      </c>
      <c r="AF941" t="s">
        <v>42</v>
      </c>
      <c r="AG941" t="s">
        <v>43</v>
      </c>
      <c r="AH941" t="s">
        <v>44</v>
      </c>
      <c r="AI941">
        <v>25</v>
      </c>
    </row>
    <row r="942" spans="1:35" x14ac:dyDescent="0.3">
      <c r="A942" t="s">
        <v>285</v>
      </c>
      <c r="B942" t="s">
        <v>36</v>
      </c>
      <c r="C942">
        <v>11</v>
      </c>
      <c r="D942">
        <v>12</v>
      </c>
      <c r="E942">
        <v>0.58999560606060597</v>
      </c>
      <c r="F942">
        <v>0.55804722222222203</v>
      </c>
      <c r="G942">
        <v>8.0760000000000005</v>
      </c>
      <c r="H942">
        <v>0.04</v>
      </c>
      <c r="I942">
        <v>2</v>
      </c>
      <c r="J942">
        <v>120</v>
      </c>
      <c r="K942">
        <v>100</v>
      </c>
      <c r="L942">
        <v>150</v>
      </c>
      <c r="M942">
        <v>7</v>
      </c>
      <c r="N942" t="s">
        <v>37</v>
      </c>
      <c r="O942" t="s">
        <v>47</v>
      </c>
      <c r="P942">
        <v>200</v>
      </c>
      <c r="Q942" t="s">
        <v>39</v>
      </c>
      <c r="R942">
        <v>1</v>
      </c>
      <c r="S942">
        <v>0.1</v>
      </c>
      <c r="T942">
        <v>0.5</v>
      </c>
      <c r="U942">
        <v>0.2</v>
      </c>
      <c r="V942">
        <v>200</v>
      </c>
      <c r="W942">
        <v>5</v>
      </c>
      <c r="X942">
        <v>1</v>
      </c>
      <c r="Y942">
        <v>2</v>
      </c>
      <c r="Z942">
        <v>1</v>
      </c>
      <c r="AA942">
        <v>4</v>
      </c>
      <c r="AB942">
        <v>0</v>
      </c>
      <c r="AC942" t="s">
        <v>40</v>
      </c>
      <c r="AD942">
        <v>0.2</v>
      </c>
      <c r="AE942" t="s">
        <v>41</v>
      </c>
      <c r="AF942" t="s">
        <v>42</v>
      </c>
      <c r="AG942" t="s">
        <v>43</v>
      </c>
      <c r="AH942" t="s">
        <v>44</v>
      </c>
      <c r="AI942">
        <v>4</v>
      </c>
    </row>
    <row r="943" spans="1:35" x14ac:dyDescent="0.3">
      <c r="A943" t="s">
        <v>285</v>
      </c>
      <c r="B943" t="s">
        <v>36</v>
      </c>
      <c r="C943">
        <v>12</v>
      </c>
      <c r="D943">
        <v>13</v>
      </c>
      <c r="E943">
        <v>0.54596009259259204</v>
      </c>
      <c r="F943">
        <v>0.51512051282051197</v>
      </c>
      <c r="G943">
        <v>17.978999999999999</v>
      </c>
      <c r="H943">
        <v>8.8999999999999996E-2</v>
      </c>
      <c r="I943">
        <v>2</v>
      </c>
      <c r="J943">
        <v>120</v>
      </c>
      <c r="K943">
        <v>100</v>
      </c>
      <c r="L943">
        <v>150</v>
      </c>
      <c r="M943">
        <v>7</v>
      </c>
      <c r="N943" t="s">
        <v>37</v>
      </c>
      <c r="O943" t="s">
        <v>47</v>
      </c>
      <c r="P943">
        <v>200</v>
      </c>
      <c r="Q943" t="s">
        <v>39</v>
      </c>
      <c r="R943">
        <v>1</v>
      </c>
      <c r="S943">
        <v>0.1</v>
      </c>
      <c r="T943">
        <v>0.5</v>
      </c>
      <c r="U943">
        <v>0.2</v>
      </c>
      <c r="V943">
        <v>200</v>
      </c>
      <c r="W943">
        <v>5</v>
      </c>
      <c r="X943">
        <v>1</v>
      </c>
      <c r="Y943">
        <v>2</v>
      </c>
      <c r="Z943">
        <v>1</v>
      </c>
      <c r="AA943">
        <v>9</v>
      </c>
      <c r="AB943">
        <v>0</v>
      </c>
      <c r="AC943" t="s">
        <v>40</v>
      </c>
      <c r="AD943">
        <v>0.2</v>
      </c>
      <c r="AE943" t="s">
        <v>41</v>
      </c>
      <c r="AF943" t="s">
        <v>42</v>
      </c>
      <c r="AG943" t="s">
        <v>43</v>
      </c>
      <c r="AH943" t="s">
        <v>44</v>
      </c>
      <c r="AI943">
        <v>9</v>
      </c>
    </row>
    <row r="944" spans="1:35" x14ac:dyDescent="0.3">
      <c r="A944" t="s">
        <v>285</v>
      </c>
      <c r="B944" t="s">
        <v>36</v>
      </c>
      <c r="C944">
        <v>10</v>
      </c>
      <c r="D944">
        <v>12</v>
      </c>
      <c r="E944">
        <v>0.59683294444444401</v>
      </c>
      <c r="F944">
        <v>0.55804722222222203</v>
      </c>
      <c r="G944">
        <v>30.105</v>
      </c>
      <c r="H944">
        <v>0.15</v>
      </c>
      <c r="I944">
        <v>2</v>
      </c>
      <c r="J944">
        <v>120</v>
      </c>
      <c r="K944">
        <v>100</v>
      </c>
      <c r="L944">
        <v>150</v>
      </c>
      <c r="M944">
        <v>7</v>
      </c>
      <c r="N944" t="s">
        <v>37</v>
      </c>
      <c r="O944" t="s">
        <v>47</v>
      </c>
      <c r="P944">
        <v>200</v>
      </c>
      <c r="Q944" t="s">
        <v>39</v>
      </c>
      <c r="R944">
        <v>1</v>
      </c>
      <c r="S944">
        <v>0.1</v>
      </c>
      <c r="T944">
        <v>0.5</v>
      </c>
      <c r="U944">
        <v>0.2</v>
      </c>
      <c r="V944">
        <v>200</v>
      </c>
      <c r="W944">
        <v>5</v>
      </c>
      <c r="X944">
        <v>1</v>
      </c>
      <c r="Y944">
        <v>2</v>
      </c>
      <c r="Z944">
        <v>1</v>
      </c>
      <c r="AA944">
        <v>16</v>
      </c>
      <c r="AB944">
        <v>0</v>
      </c>
      <c r="AC944" t="s">
        <v>40</v>
      </c>
      <c r="AD944">
        <v>0.2</v>
      </c>
      <c r="AE944" t="s">
        <v>41</v>
      </c>
      <c r="AF944" t="s">
        <v>42</v>
      </c>
      <c r="AG944" t="s">
        <v>43</v>
      </c>
      <c r="AH944" t="s">
        <v>44</v>
      </c>
      <c r="AI944">
        <v>16</v>
      </c>
    </row>
    <row r="945" spans="1:35" x14ac:dyDescent="0.3">
      <c r="A945" t="s">
        <v>285</v>
      </c>
      <c r="B945" t="s">
        <v>36</v>
      </c>
      <c r="C945">
        <v>10</v>
      </c>
      <c r="D945">
        <v>11</v>
      </c>
      <c r="E945">
        <v>0.605725333333333</v>
      </c>
      <c r="F945">
        <v>0.60877878787878703</v>
      </c>
      <c r="G945">
        <v>57.869</v>
      </c>
      <c r="H945">
        <v>0.28899999999999998</v>
      </c>
      <c r="I945">
        <v>2</v>
      </c>
      <c r="J945">
        <v>120</v>
      </c>
      <c r="K945">
        <v>100</v>
      </c>
      <c r="L945">
        <v>150</v>
      </c>
      <c r="M945">
        <v>7</v>
      </c>
      <c r="N945" t="s">
        <v>37</v>
      </c>
      <c r="O945" t="s">
        <v>47</v>
      </c>
      <c r="P945">
        <v>200</v>
      </c>
      <c r="Q945" t="s">
        <v>39</v>
      </c>
      <c r="R945">
        <v>1</v>
      </c>
      <c r="S945">
        <v>0.1</v>
      </c>
      <c r="T945">
        <v>0.5</v>
      </c>
      <c r="U945">
        <v>0.2</v>
      </c>
      <c r="V945">
        <v>200</v>
      </c>
      <c r="W945">
        <v>5</v>
      </c>
      <c r="X945">
        <v>1</v>
      </c>
      <c r="Y945">
        <v>2</v>
      </c>
      <c r="Z945">
        <v>1</v>
      </c>
      <c r="AA945">
        <v>25</v>
      </c>
      <c r="AB945">
        <v>0</v>
      </c>
      <c r="AC945" t="s">
        <v>40</v>
      </c>
      <c r="AD945">
        <v>0.2</v>
      </c>
      <c r="AE945" t="s">
        <v>41</v>
      </c>
      <c r="AF945" t="s">
        <v>42</v>
      </c>
      <c r="AG945" t="s">
        <v>43</v>
      </c>
      <c r="AH945" t="s">
        <v>44</v>
      </c>
      <c r="AI945">
        <v>25</v>
      </c>
    </row>
    <row r="946" spans="1:35" x14ac:dyDescent="0.3">
      <c r="A946" t="s">
        <v>286</v>
      </c>
      <c r="B946" t="s">
        <v>36</v>
      </c>
      <c r="C946">
        <v>18</v>
      </c>
      <c r="D946">
        <v>20</v>
      </c>
      <c r="E946">
        <v>0.74374003086419704</v>
      </c>
      <c r="F946">
        <v>0.71722916666666603</v>
      </c>
      <c r="G946">
        <v>18.919</v>
      </c>
      <c r="H946">
        <v>3.6999999999999998E-2</v>
      </c>
      <c r="I946">
        <v>2</v>
      </c>
      <c r="J946">
        <v>120</v>
      </c>
      <c r="K946">
        <v>100</v>
      </c>
      <c r="L946">
        <v>150</v>
      </c>
      <c r="M946">
        <v>7</v>
      </c>
      <c r="N946" t="s">
        <v>37</v>
      </c>
      <c r="O946" t="s">
        <v>60</v>
      </c>
      <c r="P946">
        <v>500</v>
      </c>
      <c r="Q946" t="s">
        <v>39</v>
      </c>
      <c r="R946">
        <v>1</v>
      </c>
      <c r="S946">
        <v>0.1</v>
      </c>
      <c r="T946">
        <v>0.5</v>
      </c>
      <c r="U946">
        <v>0.2</v>
      </c>
      <c r="V946">
        <v>500</v>
      </c>
      <c r="W946">
        <v>3</v>
      </c>
      <c r="X946">
        <v>5</v>
      </c>
      <c r="Y946">
        <v>2</v>
      </c>
      <c r="Z946">
        <v>1</v>
      </c>
      <c r="AA946">
        <v>4</v>
      </c>
      <c r="AB946">
        <v>0</v>
      </c>
      <c r="AC946" t="s">
        <v>40</v>
      </c>
      <c r="AD946">
        <v>2</v>
      </c>
      <c r="AE946" t="s">
        <v>41</v>
      </c>
      <c r="AF946" t="s">
        <v>42</v>
      </c>
      <c r="AG946" t="s">
        <v>43</v>
      </c>
      <c r="AH946" t="s">
        <v>44</v>
      </c>
      <c r="AI946">
        <v>4</v>
      </c>
    </row>
    <row r="947" spans="1:35" x14ac:dyDescent="0.3">
      <c r="A947" t="s">
        <v>286</v>
      </c>
      <c r="B947" t="s">
        <v>36</v>
      </c>
      <c r="C947">
        <v>16</v>
      </c>
      <c r="D947">
        <v>18</v>
      </c>
      <c r="E947">
        <v>0.81839347222222203</v>
      </c>
      <c r="F947">
        <v>0.79692129629629604</v>
      </c>
      <c r="G947">
        <v>34.078000000000003</v>
      </c>
      <c r="H947">
        <v>6.8000000000000005E-2</v>
      </c>
      <c r="I947">
        <v>2</v>
      </c>
      <c r="J947">
        <v>120</v>
      </c>
      <c r="K947">
        <v>100</v>
      </c>
      <c r="L947">
        <v>150</v>
      </c>
      <c r="M947">
        <v>7</v>
      </c>
      <c r="N947" t="s">
        <v>37</v>
      </c>
      <c r="O947" t="s">
        <v>60</v>
      </c>
      <c r="P947">
        <v>500</v>
      </c>
      <c r="Q947" t="s">
        <v>39</v>
      </c>
      <c r="R947">
        <v>1</v>
      </c>
      <c r="S947">
        <v>0.1</v>
      </c>
      <c r="T947">
        <v>0.5</v>
      </c>
      <c r="U947">
        <v>0.2</v>
      </c>
      <c r="V947">
        <v>500</v>
      </c>
      <c r="W947">
        <v>3</v>
      </c>
      <c r="X947">
        <v>5</v>
      </c>
      <c r="Y947">
        <v>2</v>
      </c>
      <c r="Z947">
        <v>1</v>
      </c>
      <c r="AA947">
        <v>9</v>
      </c>
      <c r="AB947">
        <v>0</v>
      </c>
      <c r="AC947" t="s">
        <v>40</v>
      </c>
      <c r="AD947">
        <v>2</v>
      </c>
      <c r="AE947" t="s">
        <v>41</v>
      </c>
      <c r="AF947" t="s">
        <v>42</v>
      </c>
      <c r="AG947" t="s">
        <v>43</v>
      </c>
      <c r="AH947" t="s">
        <v>44</v>
      </c>
      <c r="AI947">
        <v>9</v>
      </c>
    </row>
    <row r="948" spans="1:35" x14ac:dyDescent="0.3">
      <c r="A948" t="s">
        <v>286</v>
      </c>
      <c r="B948" t="s">
        <v>36</v>
      </c>
      <c r="C948">
        <v>18</v>
      </c>
      <c r="D948">
        <v>19</v>
      </c>
      <c r="E948">
        <v>0.79387932098765401</v>
      </c>
      <c r="F948">
        <v>0.75497807017543805</v>
      </c>
      <c r="G948">
        <v>68.572999999999993</v>
      </c>
      <c r="H948">
        <v>0.13700000000000001</v>
      </c>
      <c r="I948">
        <v>2</v>
      </c>
      <c r="J948">
        <v>120</v>
      </c>
      <c r="K948">
        <v>100</v>
      </c>
      <c r="L948">
        <v>150</v>
      </c>
      <c r="M948">
        <v>7</v>
      </c>
      <c r="N948" t="s">
        <v>37</v>
      </c>
      <c r="O948" t="s">
        <v>60</v>
      </c>
      <c r="P948">
        <v>500</v>
      </c>
      <c r="Q948" t="s">
        <v>39</v>
      </c>
      <c r="R948">
        <v>1</v>
      </c>
      <c r="S948">
        <v>0.1</v>
      </c>
      <c r="T948">
        <v>0.5</v>
      </c>
      <c r="U948">
        <v>0.2</v>
      </c>
      <c r="V948">
        <v>500</v>
      </c>
      <c r="W948">
        <v>3</v>
      </c>
      <c r="X948">
        <v>5</v>
      </c>
      <c r="Y948">
        <v>2</v>
      </c>
      <c r="Z948">
        <v>1</v>
      </c>
      <c r="AA948">
        <v>16</v>
      </c>
      <c r="AB948">
        <v>0</v>
      </c>
      <c r="AC948" t="s">
        <v>40</v>
      </c>
      <c r="AD948">
        <v>2</v>
      </c>
      <c r="AE948" t="s">
        <v>41</v>
      </c>
      <c r="AF948" t="s">
        <v>42</v>
      </c>
      <c r="AG948" t="s">
        <v>43</v>
      </c>
      <c r="AH948" t="s">
        <v>44</v>
      </c>
      <c r="AI948">
        <v>16</v>
      </c>
    </row>
    <row r="949" spans="1:35" x14ac:dyDescent="0.3">
      <c r="A949" t="s">
        <v>286</v>
      </c>
      <c r="B949" t="s">
        <v>36</v>
      </c>
      <c r="C949">
        <v>16</v>
      </c>
      <c r="D949">
        <v>18</v>
      </c>
      <c r="E949">
        <v>0.801302569444444</v>
      </c>
      <c r="F949">
        <v>0.79692129629629604</v>
      </c>
      <c r="G949">
        <v>98.96</v>
      </c>
      <c r="H949">
        <v>0.19700000000000001</v>
      </c>
      <c r="I949">
        <v>2</v>
      </c>
      <c r="J949">
        <v>120</v>
      </c>
      <c r="K949">
        <v>100</v>
      </c>
      <c r="L949">
        <v>150</v>
      </c>
      <c r="M949">
        <v>7</v>
      </c>
      <c r="N949" t="s">
        <v>37</v>
      </c>
      <c r="O949" t="s">
        <v>60</v>
      </c>
      <c r="P949">
        <v>500</v>
      </c>
      <c r="Q949" t="s">
        <v>39</v>
      </c>
      <c r="R949">
        <v>1</v>
      </c>
      <c r="S949">
        <v>0.1</v>
      </c>
      <c r="T949">
        <v>0.5</v>
      </c>
      <c r="U949">
        <v>0.2</v>
      </c>
      <c r="V949">
        <v>500</v>
      </c>
      <c r="W949">
        <v>3</v>
      </c>
      <c r="X949">
        <v>5</v>
      </c>
      <c r="Y949">
        <v>2</v>
      </c>
      <c r="Z949">
        <v>1</v>
      </c>
      <c r="AA949">
        <v>25</v>
      </c>
      <c r="AB949">
        <v>0</v>
      </c>
      <c r="AC949" t="s">
        <v>40</v>
      </c>
      <c r="AD949">
        <v>2</v>
      </c>
      <c r="AE949" t="s">
        <v>41</v>
      </c>
      <c r="AF949" t="s">
        <v>42</v>
      </c>
      <c r="AG949" t="s">
        <v>43</v>
      </c>
      <c r="AH949" t="s">
        <v>44</v>
      </c>
      <c r="AI949">
        <v>25</v>
      </c>
    </row>
    <row r="950" spans="1:35" x14ac:dyDescent="0.3">
      <c r="A950" t="s">
        <v>287</v>
      </c>
      <c r="B950" t="s">
        <v>36</v>
      </c>
      <c r="C950">
        <v>9</v>
      </c>
      <c r="D950">
        <v>12</v>
      </c>
      <c r="E950">
        <v>0.84987259259259196</v>
      </c>
      <c r="F950">
        <v>0.79451851851851796</v>
      </c>
      <c r="G950">
        <v>153.01900000000001</v>
      </c>
      <c r="H950">
        <v>0.153</v>
      </c>
      <c r="I950">
        <v>2</v>
      </c>
      <c r="J950">
        <v>120</v>
      </c>
      <c r="K950">
        <v>100</v>
      </c>
      <c r="L950">
        <v>150</v>
      </c>
      <c r="M950">
        <v>4</v>
      </c>
      <c r="N950" t="s">
        <v>53</v>
      </c>
      <c r="O950" t="s">
        <v>38</v>
      </c>
      <c r="P950">
        <v>1000</v>
      </c>
      <c r="Q950" t="s">
        <v>39</v>
      </c>
      <c r="R950">
        <v>1</v>
      </c>
      <c r="S950">
        <v>0.1</v>
      </c>
      <c r="T950">
        <v>0.5</v>
      </c>
      <c r="U950">
        <v>0.2</v>
      </c>
      <c r="V950">
        <v>1000</v>
      </c>
      <c r="W950">
        <v>3</v>
      </c>
      <c r="X950">
        <v>3</v>
      </c>
      <c r="Y950">
        <v>2</v>
      </c>
      <c r="Z950">
        <v>1</v>
      </c>
      <c r="AA950">
        <v>4</v>
      </c>
      <c r="AB950">
        <v>0</v>
      </c>
      <c r="AC950" t="s">
        <v>40</v>
      </c>
      <c r="AD950">
        <v>1</v>
      </c>
      <c r="AE950" t="s">
        <v>41</v>
      </c>
      <c r="AF950" t="s">
        <v>42</v>
      </c>
      <c r="AG950" t="s">
        <v>43</v>
      </c>
      <c r="AH950" t="s">
        <v>44</v>
      </c>
      <c r="AI950">
        <v>4</v>
      </c>
    </row>
    <row r="951" spans="1:35" x14ac:dyDescent="0.3">
      <c r="A951" t="s">
        <v>287</v>
      </c>
      <c r="B951" t="s">
        <v>36</v>
      </c>
      <c r="C951">
        <v>12</v>
      </c>
      <c r="D951">
        <v>13</v>
      </c>
      <c r="E951">
        <v>0.79339407407407403</v>
      </c>
      <c r="F951">
        <v>0.73340170940170901</v>
      </c>
      <c r="G951">
        <v>559.04399999999998</v>
      </c>
      <c r="H951">
        <v>0.55900000000000005</v>
      </c>
      <c r="I951">
        <v>2</v>
      </c>
      <c r="J951">
        <v>120</v>
      </c>
      <c r="K951">
        <v>100</v>
      </c>
      <c r="L951">
        <v>150</v>
      </c>
      <c r="M951">
        <v>4</v>
      </c>
      <c r="N951" t="s">
        <v>53</v>
      </c>
      <c r="O951" t="s">
        <v>38</v>
      </c>
      <c r="P951">
        <v>1000</v>
      </c>
      <c r="Q951" t="s">
        <v>39</v>
      </c>
      <c r="R951">
        <v>1</v>
      </c>
      <c r="S951">
        <v>0.1</v>
      </c>
      <c r="T951">
        <v>0.5</v>
      </c>
      <c r="U951">
        <v>0.2</v>
      </c>
      <c r="V951">
        <v>1000</v>
      </c>
      <c r="W951">
        <v>3</v>
      </c>
      <c r="X951">
        <v>3</v>
      </c>
      <c r="Y951">
        <v>2</v>
      </c>
      <c r="Z951">
        <v>1</v>
      </c>
      <c r="AA951">
        <v>9</v>
      </c>
      <c r="AB951">
        <v>0</v>
      </c>
      <c r="AC951" t="s">
        <v>40</v>
      </c>
      <c r="AD951">
        <v>1</v>
      </c>
      <c r="AE951" t="s">
        <v>41</v>
      </c>
      <c r="AF951" t="s">
        <v>42</v>
      </c>
      <c r="AG951" t="s">
        <v>43</v>
      </c>
      <c r="AH951" t="s">
        <v>44</v>
      </c>
      <c r="AI951">
        <v>9</v>
      </c>
    </row>
    <row r="952" spans="1:35" x14ac:dyDescent="0.3">
      <c r="A952" t="s">
        <v>287</v>
      </c>
      <c r="B952" t="s">
        <v>36</v>
      </c>
      <c r="C952">
        <v>11</v>
      </c>
      <c r="D952">
        <v>12</v>
      </c>
      <c r="E952">
        <v>0.83406303030302997</v>
      </c>
      <c r="F952">
        <v>0.79451851851851796</v>
      </c>
      <c r="G952">
        <v>1066.095</v>
      </c>
      <c r="H952">
        <v>1.0660000000000001</v>
      </c>
      <c r="I952">
        <v>2</v>
      </c>
      <c r="J952">
        <v>120</v>
      </c>
      <c r="K952">
        <v>100</v>
      </c>
      <c r="L952">
        <v>150</v>
      </c>
      <c r="M952">
        <v>4</v>
      </c>
      <c r="N952" t="s">
        <v>53</v>
      </c>
      <c r="O952" t="s">
        <v>38</v>
      </c>
      <c r="P952">
        <v>1000</v>
      </c>
      <c r="Q952" t="s">
        <v>39</v>
      </c>
      <c r="R952">
        <v>1</v>
      </c>
      <c r="S952">
        <v>0.1</v>
      </c>
      <c r="T952">
        <v>0.5</v>
      </c>
      <c r="U952">
        <v>0.2</v>
      </c>
      <c r="V952">
        <v>1000</v>
      </c>
      <c r="W952">
        <v>3</v>
      </c>
      <c r="X952">
        <v>3</v>
      </c>
      <c r="Y952">
        <v>2</v>
      </c>
      <c r="Z952">
        <v>1</v>
      </c>
      <c r="AA952">
        <v>16</v>
      </c>
      <c r="AB952">
        <v>0</v>
      </c>
      <c r="AC952" t="s">
        <v>40</v>
      </c>
      <c r="AD952">
        <v>1</v>
      </c>
      <c r="AE952" t="s">
        <v>41</v>
      </c>
      <c r="AF952" t="s">
        <v>42</v>
      </c>
      <c r="AG952" t="s">
        <v>43</v>
      </c>
      <c r="AH952" t="s">
        <v>44</v>
      </c>
      <c r="AI952">
        <v>16</v>
      </c>
    </row>
    <row r="953" spans="1:35" x14ac:dyDescent="0.3">
      <c r="A953" t="s">
        <v>287</v>
      </c>
      <c r="B953" t="s">
        <v>36</v>
      </c>
      <c r="C953">
        <v>10</v>
      </c>
      <c r="D953">
        <v>12</v>
      </c>
      <c r="E953">
        <v>0.82174044444444405</v>
      </c>
      <c r="F953">
        <v>0.79451851851851796</v>
      </c>
      <c r="G953">
        <v>2394.9769999999999</v>
      </c>
      <c r="H953">
        <v>2.3940000000000001</v>
      </c>
      <c r="I953">
        <v>2</v>
      </c>
      <c r="J953">
        <v>120</v>
      </c>
      <c r="K953">
        <v>100</v>
      </c>
      <c r="L953">
        <v>150</v>
      </c>
      <c r="M953">
        <v>4</v>
      </c>
      <c r="N953" t="s">
        <v>53</v>
      </c>
      <c r="O953" t="s">
        <v>38</v>
      </c>
      <c r="P953">
        <v>1000</v>
      </c>
      <c r="Q953" t="s">
        <v>39</v>
      </c>
      <c r="R953">
        <v>1</v>
      </c>
      <c r="S953">
        <v>0.1</v>
      </c>
      <c r="T953">
        <v>0.5</v>
      </c>
      <c r="U953">
        <v>0.2</v>
      </c>
      <c r="V953">
        <v>1000</v>
      </c>
      <c r="W953">
        <v>3</v>
      </c>
      <c r="X953">
        <v>3</v>
      </c>
      <c r="Y953">
        <v>2</v>
      </c>
      <c r="Z953">
        <v>1</v>
      </c>
      <c r="AA953">
        <v>25</v>
      </c>
      <c r="AB953">
        <v>0</v>
      </c>
      <c r="AC953" t="s">
        <v>40</v>
      </c>
      <c r="AD953">
        <v>1</v>
      </c>
      <c r="AE953" t="s">
        <v>41</v>
      </c>
      <c r="AF953" t="s">
        <v>42</v>
      </c>
      <c r="AG953" t="s">
        <v>43</v>
      </c>
      <c r="AH953" t="s">
        <v>44</v>
      </c>
      <c r="AI953">
        <v>25</v>
      </c>
    </row>
    <row r="954" spans="1:35" x14ac:dyDescent="0.3">
      <c r="A954" t="s">
        <v>288</v>
      </c>
      <c r="B954" t="s">
        <v>36</v>
      </c>
      <c r="C954">
        <v>10</v>
      </c>
      <c r="D954">
        <v>11</v>
      </c>
      <c r="E954">
        <v>0.65020800000000001</v>
      </c>
      <c r="F954">
        <v>0.64000808080808003</v>
      </c>
      <c r="G954">
        <v>2.742</v>
      </c>
      <c r="H954">
        <v>1.2999999999999999E-2</v>
      </c>
      <c r="I954">
        <v>2</v>
      </c>
      <c r="J954">
        <v>120</v>
      </c>
      <c r="K954">
        <v>100</v>
      </c>
      <c r="L954">
        <v>150</v>
      </c>
      <c r="M954">
        <v>4</v>
      </c>
      <c r="N954" t="s">
        <v>46</v>
      </c>
      <c r="O954" t="s">
        <v>38</v>
      </c>
      <c r="P954">
        <v>200</v>
      </c>
      <c r="Q954" t="s">
        <v>39</v>
      </c>
      <c r="R954">
        <v>1</v>
      </c>
      <c r="S954">
        <v>0.1</v>
      </c>
      <c r="T954">
        <v>0.5</v>
      </c>
      <c r="U954">
        <v>0.2</v>
      </c>
      <c r="V954">
        <v>200</v>
      </c>
      <c r="W954">
        <v>3</v>
      </c>
      <c r="X954">
        <v>1</v>
      </c>
      <c r="Y954">
        <v>2</v>
      </c>
      <c r="Z954">
        <v>1</v>
      </c>
      <c r="AA954">
        <v>4</v>
      </c>
      <c r="AB954">
        <v>0</v>
      </c>
      <c r="AC954" t="s">
        <v>40</v>
      </c>
      <c r="AD954">
        <v>0.2</v>
      </c>
      <c r="AE954" t="s">
        <v>41</v>
      </c>
      <c r="AF954" t="s">
        <v>42</v>
      </c>
      <c r="AG954" t="s">
        <v>43</v>
      </c>
      <c r="AH954" t="s">
        <v>44</v>
      </c>
      <c r="AI954">
        <v>4</v>
      </c>
    </row>
    <row r="955" spans="1:35" x14ac:dyDescent="0.3">
      <c r="A955" t="s">
        <v>288</v>
      </c>
      <c r="B955" t="s">
        <v>36</v>
      </c>
      <c r="C955">
        <v>9</v>
      </c>
      <c r="D955">
        <v>10</v>
      </c>
      <c r="E955">
        <v>0.76876246913580204</v>
      </c>
      <c r="F955">
        <v>0.70400888888888802</v>
      </c>
      <c r="G955">
        <v>6.0179999999999998</v>
      </c>
      <c r="H955">
        <v>0.03</v>
      </c>
      <c r="I955">
        <v>2</v>
      </c>
      <c r="J955">
        <v>120</v>
      </c>
      <c r="K955">
        <v>100</v>
      </c>
      <c r="L955">
        <v>150</v>
      </c>
      <c r="M955">
        <v>4</v>
      </c>
      <c r="N955" t="s">
        <v>46</v>
      </c>
      <c r="O955" t="s">
        <v>38</v>
      </c>
      <c r="P955">
        <v>200</v>
      </c>
      <c r="Q955" t="s">
        <v>39</v>
      </c>
      <c r="R955">
        <v>1</v>
      </c>
      <c r="S955">
        <v>0.1</v>
      </c>
      <c r="T955">
        <v>0.5</v>
      </c>
      <c r="U955">
        <v>0.2</v>
      </c>
      <c r="V955">
        <v>200</v>
      </c>
      <c r="W955">
        <v>3</v>
      </c>
      <c r="X955">
        <v>1</v>
      </c>
      <c r="Y955">
        <v>2</v>
      </c>
      <c r="Z955">
        <v>1</v>
      </c>
      <c r="AA955">
        <v>9</v>
      </c>
      <c r="AB955">
        <v>0</v>
      </c>
      <c r="AC955" t="s">
        <v>40</v>
      </c>
      <c r="AD955">
        <v>0.2</v>
      </c>
      <c r="AE955" t="s">
        <v>41</v>
      </c>
      <c r="AF955" t="s">
        <v>42</v>
      </c>
      <c r="AG955" t="s">
        <v>43</v>
      </c>
      <c r="AH955" t="s">
        <v>44</v>
      </c>
      <c r="AI955">
        <v>9</v>
      </c>
    </row>
    <row r="956" spans="1:35" x14ac:dyDescent="0.3">
      <c r="A956" t="s">
        <v>288</v>
      </c>
      <c r="B956" t="s">
        <v>36</v>
      </c>
      <c r="C956">
        <v>8</v>
      </c>
      <c r="D956">
        <v>9</v>
      </c>
      <c r="E956">
        <v>0.775607222222222</v>
      </c>
      <c r="F956">
        <v>0.78223209876543198</v>
      </c>
      <c r="G956">
        <v>7.9790000000000001</v>
      </c>
      <c r="H956">
        <v>3.9E-2</v>
      </c>
      <c r="I956">
        <v>2</v>
      </c>
      <c r="J956">
        <v>120</v>
      </c>
      <c r="K956">
        <v>100</v>
      </c>
      <c r="L956">
        <v>150</v>
      </c>
      <c r="M956">
        <v>4</v>
      </c>
      <c r="N956" t="s">
        <v>46</v>
      </c>
      <c r="O956" t="s">
        <v>38</v>
      </c>
      <c r="P956">
        <v>200</v>
      </c>
      <c r="Q956" t="s">
        <v>39</v>
      </c>
      <c r="R956">
        <v>1</v>
      </c>
      <c r="S956">
        <v>0.1</v>
      </c>
      <c r="T956">
        <v>0.5</v>
      </c>
      <c r="U956">
        <v>0.2</v>
      </c>
      <c r="V956">
        <v>200</v>
      </c>
      <c r="W956">
        <v>3</v>
      </c>
      <c r="X956">
        <v>1</v>
      </c>
      <c r="Y956">
        <v>2</v>
      </c>
      <c r="Z956">
        <v>1</v>
      </c>
      <c r="AA956">
        <v>16</v>
      </c>
      <c r="AB956">
        <v>0</v>
      </c>
      <c r="AC956" t="s">
        <v>40</v>
      </c>
      <c r="AD956">
        <v>0.2</v>
      </c>
      <c r="AE956" t="s">
        <v>41</v>
      </c>
      <c r="AF956" t="s">
        <v>42</v>
      </c>
      <c r="AG956" t="s">
        <v>43</v>
      </c>
      <c r="AH956" t="s">
        <v>44</v>
      </c>
      <c r="AI956">
        <v>16</v>
      </c>
    </row>
    <row r="957" spans="1:35" x14ac:dyDescent="0.3">
      <c r="A957" t="s">
        <v>288</v>
      </c>
      <c r="B957" t="s">
        <v>36</v>
      </c>
      <c r="C957">
        <v>8</v>
      </c>
      <c r="D957">
        <v>9</v>
      </c>
      <c r="E957">
        <v>0.79096833333333305</v>
      </c>
      <c r="F957">
        <v>0.78223209876543198</v>
      </c>
      <c r="G957">
        <v>9.9540000000000006</v>
      </c>
      <c r="H957">
        <v>4.9000000000000002E-2</v>
      </c>
      <c r="I957">
        <v>2</v>
      </c>
      <c r="J957">
        <v>120</v>
      </c>
      <c r="K957">
        <v>100</v>
      </c>
      <c r="L957">
        <v>150</v>
      </c>
      <c r="M957">
        <v>4</v>
      </c>
      <c r="N957" t="s">
        <v>46</v>
      </c>
      <c r="O957" t="s">
        <v>38</v>
      </c>
      <c r="P957">
        <v>200</v>
      </c>
      <c r="Q957" t="s">
        <v>39</v>
      </c>
      <c r="R957">
        <v>1</v>
      </c>
      <c r="S957">
        <v>0.1</v>
      </c>
      <c r="T957">
        <v>0.5</v>
      </c>
      <c r="U957">
        <v>0.2</v>
      </c>
      <c r="V957">
        <v>200</v>
      </c>
      <c r="W957">
        <v>3</v>
      </c>
      <c r="X957">
        <v>1</v>
      </c>
      <c r="Y957">
        <v>2</v>
      </c>
      <c r="Z957">
        <v>1</v>
      </c>
      <c r="AA957">
        <v>25</v>
      </c>
      <c r="AB957">
        <v>0</v>
      </c>
      <c r="AC957" t="s">
        <v>40</v>
      </c>
      <c r="AD957">
        <v>0.2</v>
      </c>
      <c r="AE957" t="s">
        <v>41</v>
      </c>
      <c r="AF957" t="s">
        <v>42</v>
      </c>
      <c r="AG957" t="s">
        <v>43</v>
      </c>
      <c r="AH957" t="s">
        <v>44</v>
      </c>
      <c r="AI957">
        <v>25</v>
      </c>
    </row>
    <row r="958" spans="1:35" x14ac:dyDescent="0.3">
      <c r="A958" t="s">
        <v>289</v>
      </c>
      <c r="B958" t="s">
        <v>36</v>
      </c>
      <c r="C958">
        <v>2</v>
      </c>
      <c r="D958">
        <v>3</v>
      </c>
      <c r="E958">
        <v>0.74429277777777703</v>
      </c>
      <c r="F958">
        <v>0.58989999999999998</v>
      </c>
      <c r="G958">
        <v>46.442999999999998</v>
      </c>
      <c r="H958">
        <v>0.23200000000000001</v>
      </c>
      <c r="I958">
        <v>2</v>
      </c>
      <c r="J958">
        <v>120</v>
      </c>
      <c r="K958">
        <v>100</v>
      </c>
      <c r="L958">
        <v>150</v>
      </c>
      <c r="M958">
        <v>4</v>
      </c>
      <c r="N958" t="s">
        <v>37</v>
      </c>
      <c r="O958" t="s">
        <v>38</v>
      </c>
      <c r="P958">
        <v>200</v>
      </c>
      <c r="Q958" t="s">
        <v>39</v>
      </c>
      <c r="R958">
        <v>1</v>
      </c>
      <c r="S958">
        <v>0.1</v>
      </c>
      <c r="T958">
        <v>0.5</v>
      </c>
      <c r="U958">
        <v>0.2</v>
      </c>
      <c r="V958">
        <v>200</v>
      </c>
      <c r="W958">
        <v>3</v>
      </c>
      <c r="X958">
        <v>3</v>
      </c>
      <c r="Y958">
        <v>2</v>
      </c>
      <c r="Z958">
        <v>1</v>
      </c>
      <c r="AA958">
        <v>4</v>
      </c>
      <c r="AB958">
        <v>0</v>
      </c>
      <c r="AC958" t="s">
        <v>40</v>
      </c>
      <c r="AD958">
        <v>0.5</v>
      </c>
      <c r="AE958" t="s">
        <v>41</v>
      </c>
      <c r="AF958" t="s">
        <v>42</v>
      </c>
      <c r="AG958" t="s">
        <v>43</v>
      </c>
      <c r="AH958" t="s">
        <v>44</v>
      </c>
      <c r="AI958">
        <v>4</v>
      </c>
    </row>
    <row r="959" spans="1:35" x14ac:dyDescent="0.3">
      <c r="A959" t="s">
        <v>289</v>
      </c>
      <c r="B959" t="s">
        <v>36</v>
      </c>
      <c r="C959">
        <v>2</v>
      </c>
      <c r="D959">
        <v>3</v>
      </c>
      <c r="E959">
        <v>0.78882416666666599</v>
      </c>
      <c r="F959">
        <v>0.58989999999999998</v>
      </c>
      <c r="G959">
        <v>97.680999999999997</v>
      </c>
      <c r="H959">
        <v>0.48799999999999999</v>
      </c>
      <c r="I959">
        <v>2</v>
      </c>
      <c r="J959">
        <v>120</v>
      </c>
      <c r="K959">
        <v>100</v>
      </c>
      <c r="L959">
        <v>150</v>
      </c>
      <c r="M959">
        <v>4</v>
      </c>
      <c r="N959" t="s">
        <v>37</v>
      </c>
      <c r="O959" t="s">
        <v>38</v>
      </c>
      <c r="P959">
        <v>200</v>
      </c>
      <c r="Q959" t="s">
        <v>39</v>
      </c>
      <c r="R959">
        <v>1</v>
      </c>
      <c r="S959">
        <v>0.1</v>
      </c>
      <c r="T959">
        <v>0.5</v>
      </c>
      <c r="U959">
        <v>0.2</v>
      </c>
      <c r="V959">
        <v>200</v>
      </c>
      <c r="W959">
        <v>3</v>
      </c>
      <c r="X959">
        <v>3</v>
      </c>
      <c r="Y959">
        <v>2</v>
      </c>
      <c r="Z959">
        <v>1</v>
      </c>
      <c r="AA959">
        <v>9</v>
      </c>
      <c r="AB959">
        <v>0</v>
      </c>
      <c r="AC959" t="s">
        <v>40</v>
      </c>
      <c r="AD959">
        <v>0.5</v>
      </c>
      <c r="AE959" t="s">
        <v>41</v>
      </c>
      <c r="AF959" t="s">
        <v>42</v>
      </c>
      <c r="AG959" t="s">
        <v>43</v>
      </c>
      <c r="AH959" t="s">
        <v>44</v>
      </c>
      <c r="AI959">
        <v>9</v>
      </c>
    </row>
    <row r="960" spans="1:35" x14ac:dyDescent="0.3">
      <c r="A960" t="s">
        <v>289</v>
      </c>
      <c r="B960" t="s">
        <v>36</v>
      </c>
      <c r="C960">
        <v>1</v>
      </c>
      <c r="D960">
        <v>3</v>
      </c>
      <c r="E960">
        <v>0.82892333333333301</v>
      </c>
      <c r="F960">
        <v>0.58989999999999998</v>
      </c>
      <c r="G960">
        <v>186.815</v>
      </c>
      <c r="H960">
        <v>0.93400000000000005</v>
      </c>
      <c r="I960">
        <v>2</v>
      </c>
      <c r="J960">
        <v>120</v>
      </c>
      <c r="K960">
        <v>100</v>
      </c>
      <c r="L960">
        <v>150</v>
      </c>
      <c r="M960">
        <v>4</v>
      </c>
      <c r="N960" t="s">
        <v>37</v>
      </c>
      <c r="O960" t="s">
        <v>38</v>
      </c>
      <c r="P960">
        <v>200</v>
      </c>
      <c r="Q960" t="s">
        <v>39</v>
      </c>
      <c r="R960">
        <v>1</v>
      </c>
      <c r="S960">
        <v>0.1</v>
      </c>
      <c r="T960">
        <v>0.5</v>
      </c>
      <c r="U960">
        <v>0.2</v>
      </c>
      <c r="V960">
        <v>200</v>
      </c>
      <c r="W960">
        <v>3</v>
      </c>
      <c r="X960">
        <v>3</v>
      </c>
      <c r="Y960">
        <v>2</v>
      </c>
      <c r="Z960">
        <v>1</v>
      </c>
      <c r="AA960">
        <v>16</v>
      </c>
      <c r="AB960">
        <v>0</v>
      </c>
      <c r="AC960" t="s">
        <v>40</v>
      </c>
      <c r="AD960">
        <v>0.5</v>
      </c>
      <c r="AE960" t="s">
        <v>41</v>
      </c>
      <c r="AF960" t="s">
        <v>42</v>
      </c>
      <c r="AG960" t="s">
        <v>43</v>
      </c>
      <c r="AH960" t="s">
        <v>44</v>
      </c>
      <c r="AI960">
        <v>16</v>
      </c>
    </row>
    <row r="961" spans="1:35" x14ac:dyDescent="0.3">
      <c r="A961" t="s">
        <v>289</v>
      </c>
      <c r="B961" t="s">
        <v>36</v>
      </c>
      <c r="C961">
        <v>2</v>
      </c>
      <c r="D961">
        <v>3</v>
      </c>
      <c r="E961">
        <v>0.81924611111111101</v>
      </c>
      <c r="F961">
        <v>0.58989999999999998</v>
      </c>
      <c r="G961">
        <v>272.738</v>
      </c>
      <c r="H961">
        <v>1.363</v>
      </c>
      <c r="I961">
        <v>2</v>
      </c>
      <c r="J961">
        <v>120</v>
      </c>
      <c r="K961">
        <v>100</v>
      </c>
      <c r="L961">
        <v>150</v>
      </c>
      <c r="M961">
        <v>4</v>
      </c>
      <c r="N961" t="s">
        <v>37</v>
      </c>
      <c r="O961" t="s">
        <v>38</v>
      </c>
      <c r="P961">
        <v>200</v>
      </c>
      <c r="Q961" t="s">
        <v>39</v>
      </c>
      <c r="R961">
        <v>1</v>
      </c>
      <c r="S961">
        <v>0.1</v>
      </c>
      <c r="T961">
        <v>0.5</v>
      </c>
      <c r="U961">
        <v>0.2</v>
      </c>
      <c r="V961">
        <v>200</v>
      </c>
      <c r="W961">
        <v>3</v>
      </c>
      <c r="X961">
        <v>3</v>
      </c>
      <c r="Y961">
        <v>2</v>
      </c>
      <c r="Z961">
        <v>1</v>
      </c>
      <c r="AA961">
        <v>25</v>
      </c>
      <c r="AB961">
        <v>0</v>
      </c>
      <c r="AC961" t="s">
        <v>40</v>
      </c>
      <c r="AD961">
        <v>0.5</v>
      </c>
      <c r="AE961" t="s">
        <v>41</v>
      </c>
      <c r="AF961" t="s">
        <v>42</v>
      </c>
      <c r="AG961" t="s">
        <v>43</v>
      </c>
      <c r="AH961" t="s">
        <v>44</v>
      </c>
      <c r="AI961">
        <v>25</v>
      </c>
    </row>
    <row r="962" spans="1:35" x14ac:dyDescent="0.3">
      <c r="A962" t="s">
        <v>290</v>
      </c>
      <c r="B962" t="s">
        <v>36</v>
      </c>
      <c r="C962">
        <v>3</v>
      </c>
      <c r="D962">
        <v>4</v>
      </c>
      <c r="E962">
        <v>0.64650666666666601</v>
      </c>
      <c r="F962">
        <v>0.60499999999999998</v>
      </c>
      <c r="G962">
        <v>2288.7020000000002</v>
      </c>
      <c r="H962">
        <v>2.2879999999999998</v>
      </c>
      <c r="I962">
        <v>2</v>
      </c>
      <c r="J962">
        <v>120</v>
      </c>
      <c r="K962">
        <v>100</v>
      </c>
      <c r="L962">
        <v>150</v>
      </c>
      <c r="M962">
        <v>2</v>
      </c>
      <c r="N962" t="s">
        <v>53</v>
      </c>
      <c r="O962" t="s">
        <v>47</v>
      </c>
      <c r="P962">
        <v>1000</v>
      </c>
      <c r="Q962" t="s">
        <v>39</v>
      </c>
      <c r="R962">
        <v>1</v>
      </c>
      <c r="S962">
        <v>0.1</v>
      </c>
      <c r="T962">
        <v>0.5</v>
      </c>
      <c r="U962">
        <v>0.2</v>
      </c>
      <c r="V962">
        <v>1000</v>
      </c>
      <c r="W962">
        <v>3</v>
      </c>
      <c r="X962">
        <v>3</v>
      </c>
      <c r="Y962">
        <v>2</v>
      </c>
      <c r="Z962">
        <v>1</v>
      </c>
      <c r="AA962">
        <v>4</v>
      </c>
      <c r="AB962">
        <v>0</v>
      </c>
      <c r="AC962" t="s">
        <v>40</v>
      </c>
      <c r="AD962">
        <v>0.2</v>
      </c>
      <c r="AE962" t="s">
        <v>41</v>
      </c>
      <c r="AF962" t="s">
        <v>42</v>
      </c>
      <c r="AG962" t="s">
        <v>43</v>
      </c>
      <c r="AH962" t="s">
        <v>44</v>
      </c>
      <c r="AI962">
        <v>4</v>
      </c>
    </row>
    <row r="963" spans="1:35" x14ac:dyDescent="0.3">
      <c r="A963" t="s">
        <v>290</v>
      </c>
      <c r="B963" t="s">
        <v>36</v>
      </c>
      <c r="C963">
        <v>1</v>
      </c>
      <c r="D963">
        <v>3</v>
      </c>
      <c r="E963">
        <v>0.84963999999999995</v>
      </c>
      <c r="F963">
        <v>0.80666666666666598</v>
      </c>
      <c r="G963">
        <v>4373.0510000000004</v>
      </c>
      <c r="H963">
        <v>4.3730000000000002</v>
      </c>
      <c r="I963">
        <v>2</v>
      </c>
      <c r="J963">
        <v>120</v>
      </c>
      <c r="K963">
        <v>100</v>
      </c>
      <c r="L963">
        <v>150</v>
      </c>
      <c r="M963">
        <v>2</v>
      </c>
      <c r="N963" t="s">
        <v>53</v>
      </c>
      <c r="O963" t="s">
        <v>47</v>
      </c>
      <c r="P963">
        <v>1000</v>
      </c>
      <c r="Q963" t="s">
        <v>39</v>
      </c>
      <c r="R963">
        <v>1</v>
      </c>
      <c r="S963">
        <v>0.1</v>
      </c>
      <c r="T963">
        <v>0.5</v>
      </c>
      <c r="U963">
        <v>0.2</v>
      </c>
      <c r="V963">
        <v>1000</v>
      </c>
      <c r="W963">
        <v>3</v>
      </c>
      <c r="X963">
        <v>3</v>
      </c>
      <c r="Y963">
        <v>2</v>
      </c>
      <c r="Z963">
        <v>1</v>
      </c>
      <c r="AA963">
        <v>9</v>
      </c>
      <c r="AB963">
        <v>0</v>
      </c>
      <c r="AC963" t="s">
        <v>40</v>
      </c>
      <c r="AD963">
        <v>0.2</v>
      </c>
      <c r="AE963" t="s">
        <v>41</v>
      </c>
      <c r="AF963" t="s">
        <v>42</v>
      </c>
      <c r="AG963" t="s">
        <v>43</v>
      </c>
      <c r="AH963" t="s">
        <v>44</v>
      </c>
      <c r="AI963">
        <v>9</v>
      </c>
    </row>
    <row r="964" spans="1:35" x14ac:dyDescent="0.3">
      <c r="A964" t="s">
        <v>290</v>
      </c>
      <c r="B964" t="s">
        <v>36</v>
      </c>
      <c r="C964">
        <v>2</v>
      </c>
      <c r="D964">
        <v>3</v>
      </c>
      <c r="E964">
        <v>0.79551999999999901</v>
      </c>
      <c r="F964">
        <v>0.80666666666666598</v>
      </c>
      <c r="G964">
        <v>7478.683</v>
      </c>
      <c r="H964">
        <v>7.4779999999999998</v>
      </c>
      <c r="I964">
        <v>2</v>
      </c>
      <c r="J964">
        <v>120</v>
      </c>
      <c r="K964">
        <v>100</v>
      </c>
      <c r="L964">
        <v>150</v>
      </c>
      <c r="M964">
        <v>2</v>
      </c>
      <c r="N964" t="s">
        <v>53</v>
      </c>
      <c r="O964" t="s">
        <v>47</v>
      </c>
      <c r="P964">
        <v>1000</v>
      </c>
      <c r="Q964" t="s">
        <v>39</v>
      </c>
      <c r="R964">
        <v>1</v>
      </c>
      <c r="S964">
        <v>0.1</v>
      </c>
      <c r="T964">
        <v>0.5</v>
      </c>
      <c r="U964">
        <v>0.2</v>
      </c>
      <c r="V964">
        <v>1000</v>
      </c>
      <c r="W964">
        <v>3</v>
      </c>
      <c r="X964">
        <v>3</v>
      </c>
      <c r="Y964">
        <v>2</v>
      </c>
      <c r="Z964">
        <v>1</v>
      </c>
      <c r="AA964">
        <v>16</v>
      </c>
      <c r="AB964">
        <v>0</v>
      </c>
      <c r="AC964" t="s">
        <v>40</v>
      </c>
      <c r="AD964">
        <v>0.2</v>
      </c>
      <c r="AE964" t="s">
        <v>41</v>
      </c>
      <c r="AF964" t="s">
        <v>42</v>
      </c>
      <c r="AG964" t="s">
        <v>43</v>
      </c>
      <c r="AH964" t="s">
        <v>44</v>
      </c>
      <c r="AI964">
        <v>16</v>
      </c>
    </row>
    <row r="965" spans="1:35" x14ac:dyDescent="0.3">
      <c r="A965" t="s">
        <v>290</v>
      </c>
      <c r="B965" t="s">
        <v>36</v>
      </c>
      <c r="C965">
        <v>2</v>
      </c>
      <c r="D965">
        <v>3</v>
      </c>
      <c r="E965">
        <v>0.7722</v>
      </c>
      <c r="F965">
        <v>0.80666666666666598</v>
      </c>
      <c r="G965">
        <v>11388.584000000001</v>
      </c>
      <c r="H965">
        <v>11.388</v>
      </c>
      <c r="I965">
        <v>2</v>
      </c>
      <c r="J965">
        <v>120</v>
      </c>
      <c r="K965">
        <v>100</v>
      </c>
      <c r="L965">
        <v>150</v>
      </c>
      <c r="M965">
        <v>2</v>
      </c>
      <c r="N965" t="s">
        <v>53</v>
      </c>
      <c r="O965" t="s">
        <v>47</v>
      </c>
      <c r="P965">
        <v>1000</v>
      </c>
      <c r="Q965" t="s">
        <v>39</v>
      </c>
      <c r="R965">
        <v>1</v>
      </c>
      <c r="S965">
        <v>0.1</v>
      </c>
      <c r="T965">
        <v>0.5</v>
      </c>
      <c r="U965">
        <v>0.2</v>
      </c>
      <c r="V965">
        <v>1000</v>
      </c>
      <c r="W965">
        <v>3</v>
      </c>
      <c r="X965">
        <v>3</v>
      </c>
      <c r="Y965">
        <v>2</v>
      </c>
      <c r="Z965">
        <v>1</v>
      </c>
      <c r="AA965">
        <v>25</v>
      </c>
      <c r="AB965">
        <v>0</v>
      </c>
      <c r="AC965" t="s">
        <v>40</v>
      </c>
      <c r="AD965">
        <v>0.2</v>
      </c>
      <c r="AE965" t="s">
        <v>41</v>
      </c>
      <c r="AF965" t="s">
        <v>42</v>
      </c>
      <c r="AG965" t="s">
        <v>43</v>
      </c>
      <c r="AH965" t="s">
        <v>44</v>
      </c>
      <c r="AI965">
        <v>25</v>
      </c>
    </row>
    <row r="966" spans="1:35" x14ac:dyDescent="0.3">
      <c r="A966" t="s">
        <v>291</v>
      </c>
      <c r="B966" t="s">
        <v>36</v>
      </c>
      <c r="C966">
        <v>67</v>
      </c>
      <c r="D966">
        <v>68</v>
      </c>
      <c r="E966">
        <v>0.76720514096185699</v>
      </c>
      <c r="F966">
        <v>0.75829656862745098</v>
      </c>
      <c r="G966">
        <v>1.871</v>
      </c>
      <c r="H966">
        <v>1E-3</v>
      </c>
      <c r="I966">
        <v>2</v>
      </c>
      <c r="J966">
        <v>120</v>
      </c>
      <c r="K966">
        <v>100</v>
      </c>
      <c r="L966">
        <v>150</v>
      </c>
      <c r="M966">
        <v>4</v>
      </c>
      <c r="N966" t="s">
        <v>51</v>
      </c>
      <c r="O966" t="s">
        <v>47</v>
      </c>
      <c r="P966">
        <v>1000</v>
      </c>
      <c r="Q966" t="s">
        <v>39</v>
      </c>
      <c r="R966">
        <v>1</v>
      </c>
      <c r="S966">
        <v>0.1</v>
      </c>
      <c r="T966">
        <v>0.5</v>
      </c>
      <c r="U966">
        <v>0.2</v>
      </c>
      <c r="V966">
        <v>1000</v>
      </c>
      <c r="W966">
        <v>1</v>
      </c>
      <c r="X966">
        <v>3</v>
      </c>
      <c r="Y966">
        <v>2</v>
      </c>
      <c r="Z966">
        <v>1</v>
      </c>
      <c r="AA966">
        <v>4</v>
      </c>
      <c r="AB966">
        <v>0</v>
      </c>
      <c r="AC966" t="s">
        <v>40</v>
      </c>
      <c r="AD966">
        <v>0.5</v>
      </c>
      <c r="AE966" t="s">
        <v>41</v>
      </c>
      <c r="AF966" t="s">
        <v>42</v>
      </c>
      <c r="AG966" t="s">
        <v>43</v>
      </c>
      <c r="AH966" t="s">
        <v>44</v>
      </c>
      <c r="AI966">
        <v>4</v>
      </c>
    </row>
    <row r="967" spans="1:35" x14ac:dyDescent="0.3">
      <c r="A967" t="s">
        <v>291</v>
      </c>
      <c r="B967" t="s">
        <v>36</v>
      </c>
      <c r="C967">
        <v>64</v>
      </c>
      <c r="D967">
        <v>65</v>
      </c>
      <c r="E967">
        <v>0.79576178819444399</v>
      </c>
      <c r="F967">
        <v>0.79329487179487101</v>
      </c>
      <c r="G967">
        <v>3.9790000000000001</v>
      </c>
      <c r="H967">
        <v>3.0000000000000001E-3</v>
      </c>
      <c r="I967">
        <v>2</v>
      </c>
      <c r="J967">
        <v>120</v>
      </c>
      <c r="K967">
        <v>100</v>
      </c>
      <c r="L967">
        <v>150</v>
      </c>
      <c r="M967">
        <v>4</v>
      </c>
      <c r="N967" t="s">
        <v>51</v>
      </c>
      <c r="O967" t="s">
        <v>47</v>
      </c>
      <c r="P967">
        <v>1000</v>
      </c>
      <c r="Q967" t="s">
        <v>39</v>
      </c>
      <c r="R967">
        <v>1</v>
      </c>
      <c r="S967">
        <v>0.1</v>
      </c>
      <c r="T967">
        <v>0.5</v>
      </c>
      <c r="U967">
        <v>0.2</v>
      </c>
      <c r="V967">
        <v>1000</v>
      </c>
      <c r="W967">
        <v>1</v>
      </c>
      <c r="X967">
        <v>3</v>
      </c>
      <c r="Y967">
        <v>2</v>
      </c>
      <c r="Z967">
        <v>1</v>
      </c>
      <c r="AA967">
        <v>9</v>
      </c>
      <c r="AB967">
        <v>0</v>
      </c>
      <c r="AC967" t="s">
        <v>40</v>
      </c>
      <c r="AD967">
        <v>0.5</v>
      </c>
      <c r="AE967" t="s">
        <v>41</v>
      </c>
      <c r="AF967" t="s">
        <v>42</v>
      </c>
      <c r="AG967" t="s">
        <v>43</v>
      </c>
      <c r="AH967" t="s">
        <v>44</v>
      </c>
      <c r="AI967">
        <v>9</v>
      </c>
    </row>
    <row r="968" spans="1:35" x14ac:dyDescent="0.3">
      <c r="A968" t="s">
        <v>291</v>
      </c>
      <c r="B968" t="s">
        <v>36</v>
      </c>
      <c r="C968">
        <v>64</v>
      </c>
      <c r="D968">
        <v>65</v>
      </c>
      <c r="E968">
        <v>0.80269703125000003</v>
      </c>
      <c r="F968">
        <v>0.79329487179487101</v>
      </c>
      <c r="G968">
        <v>6.5419999999999998</v>
      </c>
      <c r="H968">
        <v>6.0000000000000001E-3</v>
      </c>
      <c r="I968">
        <v>2</v>
      </c>
      <c r="J968">
        <v>120</v>
      </c>
      <c r="K968">
        <v>100</v>
      </c>
      <c r="L968">
        <v>150</v>
      </c>
      <c r="M968">
        <v>4</v>
      </c>
      <c r="N968" t="s">
        <v>51</v>
      </c>
      <c r="O968" t="s">
        <v>47</v>
      </c>
      <c r="P968">
        <v>1000</v>
      </c>
      <c r="Q968" t="s">
        <v>39</v>
      </c>
      <c r="R968">
        <v>1</v>
      </c>
      <c r="S968">
        <v>0.1</v>
      </c>
      <c r="T968">
        <v>0.5</v>
      </c>
      <c r="U968">
        <v>0.2</v>
      </c>
      <c r="V968">
        <v>1000</v>
      </c>
      <c r="W968">
        <v>1</v>
      </c>
      <c r="X968">
        <v>3</v>
      </c>
      <c r="Y968">
        <v>2</v>
      </c>
      <c r="Z968">
        <v>1</v>
      </c>
      <c r="AA968">
        <v>16</v>
      </c>
      <c r="AB968">
        <v>0</v>
      </c>
      <c r="AC968" t="s">
        <v>40</v>
      </c>
      <c r="AD968">
        <v>0.5</v>
      </c>
      <c r="AE968" t="s">
        <v>41</v>
      </c>
      <c r="AF968" t="s">
        <v>42</v>
      </c>
      <c r="AG968" t="s">
        <v>43</v>
      </c>
      <c r="AH968" t="s">
        <v>44</v>
      </c>
      <c r="AI968">
        <v>16</v>
      </c>
    </row>
    <row r="969" spans="1:35" x14ac:dyDescent="0.3">
      <c r="A969" t="s">
        <v>291</v>
      </c>
      <c r="B969" t="s">
        <v>36</v>
      </c>
      <c r="C969">
        <v>63</v>
      </c>
      <c r="D969">
        <v>64</v>
      </c>
      <c r="E969">
        <v>0.80669925925925901</v>
      </c>
      <c r="F969">
        <v>0.80569010416666598</v>
      </c>
      <c r="G969">
        <v>9.8379999999999992</v>
      </c>
      <c r="H969">
        <v>8.9999999999999993E-3</v>
      </c>
      <c r="I969">
        <v>2</v>
      </c>
      <c r="J969">
        <v>120</v>
      </c>
      <c r="K969">
        <v>100</v>
      </c>
      <c r="L969">
        <v>150</v>
      </c>
      <c r="M969">
        <v>4</v>
      </c>
      <c r="N969" t="s">
        <v>51</v>
      </c>
      <c r="O969" t="s">
        <v>47</v>
      </c>
      <c r="P969">
        <v>1000</v>
      </c>
      <c r="Q969" t="s">
        <v>39</v>
      </c>
      <c r="R969">
        <v>1</v>
      </c>
      <c r="S969">
        <v>0.1</v>
      </c>
      <c r="T969">
        <v>0.5</v>
      </c>
      <c r="U969">
        <v>0.2</v>
      </c>
      <c r="V969">
        <v>1000</v>
      </c>
      <c r="W969">
        <v>1</v>
      </c>
      <c r="X969">
        <v>3</v>
      </c>
      <c r="Y969">
        <v>2</v>
      </c>
      <c r="Z969">
        <v>1</v>
      </c>
      <c r="AA969">
        <v>25</v>
      </c>
      <c r="AB969">
        <v>0</v>
      </c>
      <c r="AC969" t="s">
        <v>40</v>
      </c>
      <c r="AD969">
        <v>0.5</v>
      </c>
      <c r="AE969" t="s">
        <v>41</v>
      </c>
      <c r="AF969" t="s">
        <v>42</v>
      </c>
      <c r="AG969" t="s">
        <v>43</v>
      </c>
      <c r="AH969" t="s">
        <v>44</v>
      </c>
      <c r="AI969">
        <v>25</v>
      </c>
    </row>
    <row r="970" spans="1:35" x14ac:dyDescent="0.3">
      <c r="A970" t="s">
        <v>292</v>
      </c>
      <c r="B970" t="s">
        <v>36</v>
      </c>
      <c r="C970">
        <v>5</v>
      </c>
      <c r="D970">
        <v>7</v>
      </c>
      <c r="E970">
        <v>0.656494666666666</v>
      </c>
      <c r="F970">
        <v>0.65679365079365004</v>
      </c>
      <c r="G970">
        <v>96.593999999999994</v>
      </c>
      <c r="H970">
        <v>0.193</v>
      </c>
      <c r="I970">
        <v>2</v>
      </c>
      <c r="J970">
        <v>120</v>
      </c>
      <c r="K970">
        <v>100</v>
      </c>
      <c r="L970">
        <v>150</v>
      </c>
      <c r="M970">
        <v>2</v>
      </c>
      <c r="N970" t="s">
        <v>51</v>
      </c>
      <c r="O970" t="s">
        <v>49</v>
      </c>
      <c r="P970">
        <v>500</v>
      </c>
      <c r="Q970" t="s">
        <v>39</v>
      </c>
      <c r="R970">
        <v>1</v>
      </c>
      <c r="S970">
        <v>0.1</v>
      </c>
      <c r="T970">
        <v>0.5</v>
      </c>
      <c r="U970">
        <v>0.2</v>
      </c>
      <c r="V970">
        <v>500</v>
      </c>
      <c r="W970">
        <v>3</v>
      </c>
      <c r="X970">
        <v>5</v>
      </c>
      <c r="Y970">
        <v>2</v>
      </c>
      <c r="Z970">
        <v>1</v>
      </c>
      <c r="AA970">
        <v>4</v>
      </c>
      <c r="AB970">
        <v>0</v>
      </c>
      <c r="AC970" t="s">
        <v>40</v>
      </c>
      <c r="AD970">
        <v>0.5</v>
      </c>
      <c r="AE970" t="s">
        <v>41</v>
      </c>
      <c r="AF970" t="s">
        <v>42</v>
      </c>
      <c r="AG970" t="s">
        <v>43</v>
      </c>
      <c r="AH970" t="s">
        <v>44</v>
      </c>
      <c r="AI970">
        <v>4</v>
      </c>
    </row>
    <row r="971" spans="1:35" x14ac:dyDescent="0.3">
      <c r="A971" t="s">
        <v>292</v>
      </c>
      <c r="B971" t="s">
        <v>36</v>
      </c>
      <c r="C971">
        <v>5</v>
      </c>
      <c r="D971">
        <v>7</v>
      </c>
      <c r="E971">
        <v>0.692715999999999</v>
      </c>
      <c r="F971">
        <v>0.65679365079365004</v>
      </c>
      <c r="G971">
        <v>260.99200000000002</v>
      </c>
      <c r="H971">
        <v>0.52100000000000002</v>
      </c>
      <c r="I971">
        <v>2</v>
      </c>
      <c r="J971">
        <v>120</v>
      </c>
      <c r="K971">
        <v>100</v>
      </c>
      <c r="L971">
        <v>150</v>
      </c>
      <c r="M971">
        <v>2</v>
      </c>
      <c r="N971" t="s">
        <v>51</v>
      </c>
      <c r="O971" t="s">
        <v>49</v>
      </c>
      <c r="P971">
        <v>500</v>
      </c>
      <c r="Q971" t="s">
        <v>39</v>
      </c>
      <c r="R971">
        <v>1</v>
      </c>
      <c r="S971">
        <v>0.1</v>
      </c>
      <c r="T971">
        <v>0.5</v>
      </c>
      <c r="U971">
        <v>0.2</v>
      </c>
      <c r="V971">
        <v>500</v>
      </c>
      <c r="W971">
        <v>3</v>
      </c>
      <c r="X971">
        <v>5</v>
      </c>
      <c r="Y971">
        <v>2</v>
      </c>
      <c r="Z971">
        <v>1</v>
      </c>
      <c r="AA971">
        <v>9</v>
      </c>
      <c r="AB971">
        <v>0</v>
      </c>
      <c r="AC971" t="s">
        <v>40</v>
      </c>
      <c r="AD971">
        <v>0.5</v>
      </c>
      <c r="AE971" t="s">
        <v>41</v>
      </c>
      <c r="AF971" t="s">
        <v>42</v>
      </c>
      <c r="AG971" t="s">
        <v>43</v>
      </c>
      <c r="AH971" t="s">
        <v>44</v>
      </c>
      <c r="AI971">
        <v>9</v>
      </c>
    </row>
    <row r="972" spans="1:35" x14ac:dyDescent="0.3">
      <c r="A972" t="s">
        <v>292</v>
      </c>
      <c r="B972" t="s">
        <v>36</v>
      </c>
      <c r="C972">
        <v>6</v>
      </c>
      <c r="D972">
        <v>7</v>
      </c>
      <c r="E972">
        <v>0.68963333333333299</v>
      </c>
      <c r="F972">
        <v>0.65679365079365004</v>
      </c>
      <c r="G972">
        <v>371.08800000000002</v>
      </c>
      <c r="H972">
        <v>0.74199999999999999</v>
      </c>
      <c r="I972">
        <v>2</v>
      </c>
      <c r="J972">
        <v>120</v>
      </c>
      <c r="K972">
        <v>100</v>
      </c>
      <c r="L972">
        <v>150</v>
      </c>
      <c r="M972">
        <v>2</v>
      </c>
      <c r="N972" t="s">
        <v>51</v>
      </c>
      <c r="O972" t="s">
        <v>49</v>
      </c>
      <c r="P972">
        <v>500</v>
      </c>
      <c r="Q972" t="s">
        <v>39</v>
      </c>
      <c r="R972">
        <v>1</v>
      </c>
      <c r="S972">
        <v>0.1</v>
      </c>
      <c r="T972">
        <v>0.5</v>
      </c>
      <c r="U972">
        <v>0.2</v>
      </c>
      <c r="V972">
        <v>500</v>
      </c>
      <c r="W972">
        <v>3</v>
      </c>
      <c r="X972">
        <v>5</v>
      </c>
      <c r="Y972">
        <v>2</v>
      </c>
      <c r="Z972">
        <v>1</v>
      </c>
      <c r="AA972">
        <v>16</v>
      </c>
      <c r="AB972">
        <v>0</v>
      </c>
      <c r="AC972" t="s">
        <v>40</v>
      </c>
      <c r="AD972">
        <v>0.5</v>
      </c>
      <c r="AE972" t="s">
        <v>41</v>
      </c>
      <c r="AF972" t="s">
        <v>42</v>
      </c>
      <c r="AG972" t="s">
        <v>43</v>
      </c>
      <c r="AH972" t="s">
        <v>44</v>
      </c>
      <c r="AI972">
        <v>16</v>
      </c>
    </row>
    <row r="973" spans="1:35" x14ac:dyDescent="0.3">
      <c r="A973" t="s">
        <v>292</v>
      </c>
      <c r="B973" t="s">
        <v>36</v>
      </c>
      <c r="C973">
        <v>6</v>
      </c>
      <c r="D973">
        <v>7</v>
      </c>
      <c r="E973">
        <v>0.76387925925925904</v>
      </c>
      <c r="F973">
        <v>0.65679365079365004</v>
      </c>
      <c r="G973">
        <v>661.95</v>
      </c>
      <c r="H973">
        <v>1.323</v>
      </c>
      <c r="I973">
        <v>2</v>
      </c>
      <c r="J973">
        <v>120</v>
      </c>
      <c r="K973">
        <v>100</v>
      </c>
      <c r="L973">
        <v>150</v>
      </c>
      <c r="M973">
        <v>2</v>
      </c>
      <c r="N973" t="s">
        <v>51</v>
      </c>
      <c r="O973" t="s">
        <v>49</v>
      </c>
      <c r="P973">
        <v>500</v>
      </c>
      <c r="Q973" t="s">
        <v>39</v>
      </c>
      <c r="R973">
        <v>1</v>
      </c>
      <c r="S973">
        <v>0.1</v>
      </c>
      <c r="T973">
        <v>0.5</v>
      </c>
      <c r="U973">
        <v>0.2</v>
      </c>
      <c r="V973">
        <v>500</v>
      </c>
      <c r="W973">
        <v>3</v>
      </c>
      <c r="X973">
        <v>5</v>
      </c>
      <c r="Y973">
        <v>2</v>
      </c>
      <c r="Z973">
        <v>1</v>
      </c>
      <c r="AA973">
        <v>25</v>
      </c>
      <c r="AB973">
        <v>0</v>
      </c>
      <c r="AC973" t="s">
        <v>40</v>
      </c>
      <c r="AD973">
        <v>0.5</v>
      </c>
      <c r="AE973" t="s">
        <v>41</v>
      </c>
      <c r="AF973" t="s">
        <v>42</v>
      </c>
      <c r="AG973" t="s">
        <v>43</v>
      </c>
      <c r="AH973" t="s">
        <v>44</v>
      </c>
      <c r="AI973">
        <v>25</v>
      </c>
    </row>
    <row r="974" spans="1:35" x14ac:dyDescent="0.3">
      <c r="A974" t="s">
        <v>293</v>
      </c>
      <c r="B974" t="s">
        <v>36</v>
      </c>
      <c r="C974">
        <v>51</v>
      </c>
      <c r="D974">
        <v>52</v>
      </c>
      <c r="E974">
        <v>0.67000442265795201</v>
      </c>
      <c r="F974">
        <v>0.66625944444444396</v>
      </c>
      <c r="G974">
        <v>1.929</v>
      </c>
      <c r="H974">
        <v>1E-3</v>
      </c>
      <c r="I974">
        <v>2</v>
      </c>
      <c r="J974">
        <v>120</v>
      </c>
      <c r="K974">
        <v>100</v>
      </c>
      <c r="L974">
        <v>150</v>
      </c>
      <c r="M974">
        <v>5</v>
      </c>
      <c r="N974" t="s">
        <v>51</v>
      </c>
      <c r="O974" t="s">
        <v>38</v>
      </c>
      <c r="P974">
        <v>1000</v>
      </c>
      <c r="Q974" t="s">
        <v>39</v>
      </c>
      <c r="R974">
        <v>1</v>
      </c>
      <c r="S974">
        <v>0.1</v>
      </c>
      <c r="T974">
        <v>0.5</v>
      </c>
      <c r="U974">
        <v>0.2</v>
      </c>
      <c r="V974">
        <v>1000</v>
      </c>
      <c r="W974">
        <v>1</v>
      </c>
      <c r="X974">
        <v>1</v>
      </c>
      <c r="Y974">
        <v>2</v>
      </c>
      <c r="Z974">
        <v>1</v>
      </c>
      <c r="AA974">
        <v>4</v>
      </c>
      <c r="AB974">
        <v>0</v>
      </c>
      <c r="AC974" t="s">
        <v>40</v>
      </c>
      <c r="AD974">
        <v>1</v>
      </c>
      <c r="AE974" t="s">
        <v>41</v>
      </c>
      <c r="AF974" t="s">
        <v>42</v>
      </c>
      <c r="AG974" t="s">
        <v>43</v>
      </c>
      <c r="AH974" t="s">
        <v>44</v>
      </c>
      <c r="AI974">
        <v>4</v>
      </c>
    </row>
    <row r="975" spans="1:35" x14ac:dyDescent="0.3">
      <c r="A975" t="s">
        <v>293</v>
      </c>
      <c r="B975" t="s">
        <v>36</v>
      </c>
      <c r="C975">
        <v>48</v>
      </c>
      <c r="D975">
        <v>49</v>
      </c>
      <c r="E975">
        <v>0.70615032407407397</v>
      </c>
      <c r="F975">
        <v>0.70705083900226695</v>
      </c>
      <c r="G975">
        <v>4.0590000000000002</v>
      </c>
      <c r="H975">
        <v>4.0000000000000001E-3</v>
      </c>
      <c r="I975">
        <v>2</v>
      </c>
      <c r="J975">
        <v>120</v>
      </c>
      <c r="K975">
        <v>100</v>
      </c>
      <c r="L975">
        <v>150</v>
      </c>
      <c r="M975">
        <v>5</v>
      </c>
      <c r="N975" t="s">
        <v>51</v>
      </c>
      <c r="O975" t="s">
        <v>38</v>
      </c>
      <c r="P975">
        <v>1000</v>
      </c>
      <c r="Q975" t="s">
        <v>39</v>
      </c>
      <c r="R975">
        <v>1</v>
      </c>
      <c r="S975">
        <v>0.1</v>
      </c>
      <c r="T975">
        <v>0.5</v>
      </c>
      <c r="U975">
        <v>0.2</v>
      </c>
      <c r="V975">
        <v>1000</v>
      </c>
      <c r="W975">
        <v>1</v>
      </c>
      <c r="X975">
        <v>1</v>
      </c>
      <c r="Y975">
        <v>2</v>
      </c>
      <c r="Z975">
        <v>1</v>
      </c>
      <c r="AA975">
        <v>9</v>
      </c>
      <c r="AB975">
        <v>0</v>
      </c>
      <c r="AC975" t="s">
        <v>40</v>
      </c>
      <c r="AD975">
        <v>1</v>
      </c>
      <c r="AE975" t="s">
        <v>41</v>
      </c>
      <c r="AF975" t="s">
        <v>42</v>
      </c>
      <c r="AG975" t="s">
        <v>43</v>
      </c>
      <c r="AH975" t="s">
        <v>44</v>
      </c>
      <c r="AI975">
        <v>9</v>
      </c>
    </row>
    <row r="976" spans="1:35" x14ac:dyDescent="0.3">
      <c r="A976" t="s">
        <v>293</v>
      </c>
      <c r="B976" t="s">
        <v>36</v>
      </c>
      <c r="C976">
        <v>48</v>
      </c>
      <c r="D976">
        <v>49</v>
      </c>
      <c r="E976">
        <v>0.71781474537037004</v>
      </c>
      <c r="F976">
        <v>0.70705083900226695</v>
      </c>
      <c r="G976">
        <v>6.6379999999999999</v>
      </c>
      <c r="H976">
        <v>6.0000000000000001E-3</v>
      </c>
      <c r="I976">
        <v>2</v>
      </c>
      <c r="J976">
        <v>120</v>
      </c>
      <c r="K976">
        <v>100</v>
      </c>
      <c r="L976">
        <v>150</v>
      </c>
      <c r="M976">
        <v>5</v>
      </c>
      <c r="N976" t="s">
        <v>51</v>
      </c>
      <c r="O976" t="s">
        <v>38</v>
      </c>
      <c r="P976">
        <v>1000</v>
      </c>
      <c r="Q976" t="s">
        <v>39</v>
      </c>
      <c r="R976">
        <v>1</v>
      </c>
      <c r="S976">
        <v>0.1</v>
      </c>
      <c r="T976">
        <v>0.5</v>
      </c>
      <c r="U976">
        <v>0.2</v>
      </c>
      <c r="V976">
        <v>1000</v>
      </c>
      <c r="W976">
        <v>1</v>
      </c>
      <c r="X976">
        <v>1</v>
      </c>
      <c r="Y976">
        <v>2</v>
      </c>
      <c r="Z976">
        <v>1</v>
      </c>
      <c r="AA976">
        <v>16</v>
      </c>
      <c r="AB976">
        <v>0</v>
      </c>
      <c r="AC976" t="s">
        <v>40</v>
      </c>
      <c r="AD976">
        <v>1</v>
      </c>
      <c r="AE976" t="s">
        <v>41</v>
      </c>
      <c r="AF976" t="s">
        <v>42</v>
      </c>
      <c r="AG976" t="s">
        <v>43</v>
      </c>
      <c r="AH976" t="s">
        <v>44</v>
      </c>
      <c r="AI976">
        <v>16</v>
      </c>
    </row>
    <row r="977" spans="1:35" x14ac:dyDescent="0.3">
      <c r="A977" t="s">
        <v>293</v>
      </c>
      <c r="B977" t="s">
        <v>36</v>
      </c>
      <c r="C977">
        <v>48</v>
      </c>
      <c r="D977">
        <v>49</v>
      </c>
      <c r="E977">
        <v>0.71781474537037004</v>
      </c>
      <c r="F977">
        <v>0.70705083900226695</v>
      </c>
      <c r="G977">
        <v>9.6349999999999998</v>
      </c>
      <c r="H977">
        <v>8.9999999999999993E-3</v>
      </c>
      <c r="I977">
        <v>2</v>
      </c>
      <c r="J977">
        <v>120</v>
      </c>
      <c r="K977">
        <v>100</v>
      </c>
      <c r="L977">
        <v>150</v>
      </c>
      <c r="M977">
        <v>5</v>
      </c>
      <c r="N977" t="s">
        <v>51</v>
      </c>
      <c r="O977" t="s">
        <v>38</v>
      </c>
      <c r="P977">
        <v>1000</v>
      </c>
      <c r="Q977" t="s">
        <v>39</v>
      </c>
      <c r="R977">
        <v>1</v>
      </c>
      <c r="S977">
        <v>0.1</v>
      </c>
      <c r="T977">
        <v>0.5</v>
      </c>
      <c r="U977">
        <v>0.2</v>
      </c>
      <c r="V977">
        <v>1000</v>
      </c>
      <c r="W977">
        <v>1</v>
      </c>
      <c r="X977">
        <v>1</v>
      </c>
      <c r="Y977">
        <v>2</v>
      </c>
      <c r="Z977">
        <v>1</v>
      </c>
      <c r="AA977">
        <v>25</v>
      </c>
      <c r="AB977">
        <v>0</v>
      </c>
      <c r="AC977" t="s">
        <v>40</v>
      </c>
      <c r="AD977">
        <v>1</v>
      </c>
      <c r="AE977" t="s">
        <v>41</v>
      </c>
      <c r="AF977" t="s">
        <v>42</v>
      </c>
      <c r="AG977" t="s">
        <v>43</v>
      </c>
      <c r="AH977" t="s">
        <v>44</v>
      </c>
      <c r="AI977">
        <v>25</v>
      </c>
    </row>
    <row r="978" spans="1:35" x14ac:dyDescent="0.3">
      <c r="A978" t="s">
        <v>294</v>
      </c>
      <c r="B978" t="s">
        <v>36</v>
      </c>
      <c r="C978">
        <v>4</v>
      </c>
      <c r="D978">
        <v>7</v>
      </c>
      <c r="E978">
        <v>0.80816999999999894</v>
      </c>
      <c r="F978">
        <v>0.77401587301587305</v>
      </c>
      <c r="G978">
        <v>77.105000000000004</v>
      </c>
      <c r="H978">
        <v>0.154</v>
      </c>
      <c r="I978">
        <v>2</v>
      </c>
      <c r="J978">
        <v>120</v>
      </c>
      <c r="K978">
        <v>100</v>
      </c>
      <c r="L978">
        <v>150</v>
      </c>
      <c r="M978">
        <v>3</v>
      </c>
      <c r="N978" t="s">
        <v>53</v>
      </c>
      <c r="O978" t="s">
        <v>38</v>
      </c>
      <c r="P978">
        <v>500</v>
      </c>
      <c r="Q978" t="s">
        <v>39</v>
      </c>
      <c r="R978">
        <v>1</v>
      </c>
      <c r="S978">
        <v>0.1</v>
      </c>
      <c r="T978">
        <v>0.5</v>
      </c>
      <c r="U978">
        <v>0.2</v>
      </c>
      <c r="V978">
        <v>500</v>
      </c>
      <c r="W978">
        <v>5</v>
      </c>
      <c r="X978">
        <v>1</v>
      </c>
      <c r="Y978">
        <v>2</v>
      </c>
      <c r="Z978">
        <v>1</v>
      </c>
      <c r="AA978">
        <v>4</v>
      </c>
      <c r="AB978">
        <v>0</v>
      </c>
      <c r="AC978" t="s">
        <v>40</v>
      </c>
      <c r="AD978">
        <v>0.2</v>
      </c>
      <c r="AE978" t="s">
        <v>41</v>
      </c>
      <c r="AF978" t="s">
        <v>42</v>
      </c>
      <c r="AG978" t="s">
        <v>43</v>
      </c>
      <c r="AH978" t="s">
        <v>44</v>
      </c>
      <c r="AI978">
        <v>4</v>
      </c>
    </row>
    <row r="979" spans="1:35" x14ac:dyDescent="0.3">
      <c r="A979" t="s">
        <v>294</v>
      </c>
      <c r="B979" t="s">
        <v>36</v>
      </c>
      <c r="C979">
        <v>5</v>
      </c>
      <c r="D979">
        <v>7</v>
      </c>
      <c r="E979">
        <v>0.78763422222222201</v>
      </c>
      <c r="F979">
        <v>0.77401587301587305</v>
      </c>
      <c r="G979">
        <v>164.42099999999999</v>
      </c>
      <c r="H979">
        <v>0.32800000000000001</v>
      </c>
      <c r="I979">
        <v>2</v>
      </c>
      <c r="J979">
        <v>120</v>
      </c>
      <c r="K979">
        <v>100</v>
      </c>
      <c r="L979">
        <v>150</v>
      </c>
      <c r="M979">
        <v>3</v>
      </c>
      <c r="N979" t="s">
        <v>53</v>
      </c>
      <c r="O979" t="s">
        <v>38</v>
      </c>
      <c r="P979">
        <v>500</v>
      </c>
      <c r="Q979" t="s">
        <v>39</v>
      </c>
      <c r="R979">
        <v>1</v>
      </c>
      <c r="S979">
        <v>0.1</v>
      </c>
      <c r="T979">
        <v>0.5</v>
      </c>
      <c r="U979">
        <v>0.2</v>
      </c>
      <c r="V979">
        <v>500</v>
      </c>
      <c r="W979">
        <v>5</v>
      </c>
      <c r="X979">
        <v>1</v>
      </c>
      <c r="Y979">
        <v>2</v>
      </c>
      <c r="Z979">
        <v>1</v>
      </c>
      <c r="AA979">
        <v>9</v>
      </c>
      <c r="AB979">
        <v>0</v>
      </c>
      <c r="AC979" t="s">
        <v>40</v>
      </c>
      <c r="AD979">
        <v>0.2</v>
      </c>
      <c r="AE979" t="s">
        <v>41</v>
      </c>
      <c r="AF979" t="s">
        <v>42</v>
      </c>
      <c r="AG979" t="s">
        <v>43</v>
      </c>
      <c r="AH979" t="s">
        <v>44</v>
      </c>
      <c r="AI979">
        <v>9</v>
      </c>
    </row>
    <row r="980" spans="1:35" x14ac:dyDescent="0.3">
      <c r="A980" t="s">
        <v>294</v>
      </c>
      <c r="B980" t="s">
        <v>36</v>
      </c>
      <c r="C980">
        <v>6</v>
      </c>
      <c r="D980">
        <v>7</v>
      </c>
      <c r="E980">
        <v>0.82307296296296295</v>
      </c>
      <c r="F980">
        <v>0.77401587301587305</v>
      </c>
      <c r="G980">
        <v>265.54599999999999</v>
      </c>
      <c r="H980">
        <v>0.53100000000000003</v>
      </c>
      <c r="I980">
        <v>2</v>
      </c>
      <c r="J980">
        <v>120</v>
      </c>
      <c r="K980">
        <v>100</v>
      </c>
      <c r="L980">
        <v>150</v>
      </c>
      <c r="M980">
        <v>3</v>
      </c>
      <c r="N980" t="s">
        <v>53</v>
      </c>
      <c r="O980" t="s">
        <v>38</v>
      </c>
      <c r="P980">
        <v>500</v>
      </c>
      <c r="Q980" t="s">
        <v>39</v>
      </c>
      <c r="R980">
        <v>1</v>
      </c>
      <c r="S980">
        <v>0.1</v>
      </c>
      <c r="T980">
        <v>0.5</v>
      </c>
      <c r="U980">
        <v>0.2</v>
      </c>
      <c r="V980">
        <v>500</v>
      </c>
      <c r="W980">
        <v>5</v>
      </c>
      <c r="X980">
        <v>1</v>
      </c>
      <c r="Y980">
        <v>2</v>
      </c>
      <c r="Z980">
        <v>1</v>
      </c>
      <c r="AA980">
        <v>16</v>
      </c>
      <c r="AB980">
        <v>0</v>
      </c>
      <c r="AC980" t="s">
        <v>40</v>
      </c>
      <c r="AD980">
        <v>0.2</v>
      </c>
      <c r="AE980" t="s">
        <v>41</v>
      </c>
      <c r="AF980" t="s">
        <v>42</v>
      </c>
      <c r="AG980" t="s">
        <v>43</v>
      </c>
      <c r="AH980" t="s">
        <v>44</v>
      </c>
      <c r="AI980">
        <v>16</v>
      </c>
    </row>
    <row r="981" spans="1:35" x14ac:dyDescent="0.3">
      <c r="A981" t="s">
        <v>294</v>
      </c>
      <c r="B981" t="s">
        <v>36</v>
      </c>
      <c r="C981">
        <v>6</v>
      </c>
      <c r="D981">
        <v>7</v>
      </c>
      <c r="E981">
        <v>0.78190037037036997</v>
      </c>
      <c r="F981">
        <v>0.77401587301587305</v>
      </c>
      <c r="G981">
        <v>531.97400000000005</v>
      </c>
      <c r="H981">
        <v>1.0629999999999999</v>
      </c>
      <c r="I981">
        <v>2</v>
      </c>
      <c r="J981">
        <v>120</v>
      </c>
      <c r="K981">
        <v>100</v>
      </c>
      <c r="L981">
        <v>150</v>
      </c>
      <c r="M981">
        <v>3</v>
      </c>
      <c r="N981" t="s">
        <v>53</v>
      </c>
      <c r="O981" t="s">
        <v>38</v>
      </c>
      <c r="P981">
        <v>500</v>
      </c>
      <c r="Q981" t="s">
        <v>39</v>
      </c>
      <c r="R981">
        <v>1</v>
      </c>
      <c r="S981">
        <v>0.1</v>
      </c>
      <c r="T981">
        <v>0.5</v>
      </c>
      <c r="U981">
        <v>0.2</v>
      </c>
      <c r="V981">
        <v>500</v>
      </c>
      <c r="W981">
        <v>5</v>
      </c>
      <c r="X981">
        <v>1</v>
      </c>
      <c r="Y981">
        <v>2</v>
      </c>
      <c r="Z981">
        <v>1</v>
      </c>
      <c r="AA981">
        <v>25</v>
      </c>
      <c r="AB981">
        <v>0</v>
      </c>
      <c r="AC981" t="s">
        <v>40</v>
      </c>
      <c r="AD981">
        <v>0.2</v>
      </c>
      <c r="AE981" t="s">
        <v>41</v>
      </c>
      <c r="AF981" t="s">
        <v>42</v>
      </c>
      <c r="AG981" t="s">
        <v>43</v>
      </c>
      <c r="AH981" t="s">
        <v>44</v>
      </c>
      <c r="AI981">
        <v>25</v>
      </c>
    </row>
    <row r="982" spans="1:35" x14ac:dyDescent="0.3">
      <c r="A982" t="s">
        <v>295</v>
      </c>
      <c r="B982" t="s">
        <v>36</v>
      </c>
      <c r="C982">
        <v>25</v>
      </c>
      <c r="D982">
        <v>28</v>
      </c>
      <c r="E982">
        <v>0.77621351111111103</v>
      </c>
      <c r="F982">
        <v>0.76484126984126899</v>
      </c>
      <c r="G982">
        <v>49.790999999999997</v>
      </c>
      <c r="H982">
        <v>4.9000000000000002E-2</v>
      </c>
      <c r="I982">
        <v>2</v>
      </c>
      <c r="J982">
        <v>120</v>
      </c>
      <c r="K982">
        <v>100</v>
      </c>
      <c r="L982">
        <v>150</v>
      </c>
      <c r="M982">
        <v>2</v>
      </c>
      <c r="N982" t="s">
        <v>51</v>
      </c>
      <c r="O982" t="s">
        <v>47</v>
      </c>
      <c r="P982">
        <v>1000</v>
      </c>
      <c r="Q982" t="s">
        <v>39</v>
      </c>
      <c r="R982">
        <v>1</v>
      </c>
      <c r="S982">
        <v>0.1</v>
      </c>
      <c r="T982">
        <v>0.5</v>
      </c>
      <c r="U982">
        <v>0.2</v>
      </c>
      <c r="V982">
        <v>1000</v>
      </c>
      <c r="W982">
        <v>5</v>
      </c>
      <c r="X982">
        <v>3</v>
      </c>
      <c r="Y982">
        <v>2</v>
      </c>
      <c r="Z982">
        <v>1</v>
      </c>
      <c r="AA982">
        <v>4</v>
      </c>
      <c r="AB982">
        <v>0</v>
      </c>
      <c r="AC982" t="s">
        <v>40</v>
      </c>
      <c r="AD982">
        <v>1</v>
      </c>
      <c r="AE982" t="s">
        <v>41</v>
      </c>
      <c r="AF982" t="s">
        <v>42</v>
      </c>
      <c r="AG982" t="s">
        <v>43</v>
      </c>
      <c r="AH982" t="s">
        <v>44</v>
      </c>
      <c r="AI982">
        <v>4</v>
      </c>
    </row>
    <row r="983" spans="1:35" x14ac:dyDescent="0.3">
      <c r="A983" t="s">
        <v>295</v>
      </c>
      <c r="B983" t="s">
        <v>36</v>
      </c>
      <c r="C983">
        <v>27</v>
      </c>
      <c r="D983">
        <v>28</v>
      </c>
      <c r="E983">
        <v>0.78191802469135796</v>
      </c>
      <c r="F983">
        <v>0.76484126984126899</v>
      </c>
      <c r="G983">
        <v>96.715999999999994</v>
      </c>
      <c r="H983">
        <v>9.6000000000000002E-2</v>
      </c>
      <c r="I983">
        <v>2</v>
      </c>
      <c r="J983">
        <v>120</v>
      </c>
      <c r="K983">
        <v>100</v>
      </c>
      <c r="L983">
        <v>150</v>
      </c>
      <c r="M983">
        <v>2</v>
      </c>
      <c r="N983" t="s">
        <v>51</v>
      </c>
      <c r="O983" t="s">
        <v>47</v>
      </c>
      <c r="P983">
        <v>1000</v>
      </c>
      <c r="Q983" t="s">
        <v>39</v>
      </c>
      <c r="R983">
        <v>1</v>
      </c>
      <c r="S983">
        <v>0.1</v>
      </c>
      <c r="T983">
        <v>0.5</v>
      </c>
      <c r="U983">
        <v>0.2</v>
      </c>
      <c r="V983">
        <v>1000</v>
      </c>
      <c r="W983">
        <v>5</v>
      </c>
      <c r="X983">
        <v>3</v>
      </c>
      <c r="Y983">
        <v>2</v>
      </c>
      <c r="Z983">
        <v>1</v>
      </c>
      <c r="AA983">
        <v>9</v>
      </c>
      <c r="AB983">
        <v>0</v>
      </c>
      <c r="AC983" t="s">
        <v>40</v>
      </c>
      <c r="AD983">
        <v>1</v>
      </c>
      <c r="AE983" t="s">
        <v>41</v>
      </c>
      <c r="AF983" t="s">
        <v>42</v>
      </c>
      <c r="AG983" t="s">
        <v>43</v>
      </c>
      <c r="AH983" t="s">
        <v>44</v>
      </c>
      <c r="AI983">
        <v>9</v>
      </c>
    </row>
    <row r="984" spans="1:35" x14ac:dyDescent="0.3">
      <c r="A984" t="s">
        <v>295</v>
      </c>
      <c r="B984" t="s">
        <v>36</v>
      </c>
      <c r="C984">
        <v>27</v>
      </c>
      <c r="D984">
        <v>28</v>
      </c>
      <c r="E984">
        <v>0.78840971193415599</v>
      </c>
      <c r="F984">
        <v>0.76484126984126899</v>
      </c>
      <c r="G984">
        <v>110.65900000000001</v>
      </c>
      <c r="H984">
        <v>0.11</v>
      </c>
      <c r="I984">
        <v>2</v>
      </c>
      <c r="J984">
        <v>120</v>
      </c>
      <c r="K984">
        <v>100</v>
      </c>
      <c r="L984">
        <v>150</v>
      </c>
      <c r="M984">
        <v>2</v>
      </c>
      <c r="N984" t="s">
        <v>51</v>
      </c>
      <c r="O984" t="s">
        <v>47</v>
      </c>
      <c r="P984">
        <v>1000</v>
      </c>
      <c r="Q984" t="s">
        <v>39</v>
      </c>
      <c r="R984">
        <v>1</v>
      </c>
      <c r="S984">
        <v>0.1</v>
      </c>
      <c r="T984">
        <v>0.5</v>
      </c>
      <c r="U984">
        <v>0.2</v>
      </c>
      <c r="V984">
        <v>1000</v>
      </c>
      <c r="W984">
        <v>5</v>
      </c>
      <c r="X984">
        <v>3</v>
      </c>
      <c r="Y984">
        <v>2</v>
      </c>
      <c r="Z984">
        <v>1</v>
      </c>
      <c r="AA984">
        <v>16</v>
      </c>
      <c r="AB984">
        <v>0</v>
      </c>
      <c r="AC984" t="s">
        <v>40</v>
      </c>
      <c r="AD984">
        <v>1</v>
      </c>
      <c r="AE984" t="s">
        <v>41</v>
      </c>
      <c r="AF984" t="s">
        <v>42</v>
      </c>
      <c r="AG984" t="s">
        <v>43</v>
      </c>
      <c r="AH984" t="s">
        <v>44</v>
      </c>
      <c r="AI984">
        <v>16</v>
      </c>
    </row>
    <row r="985" spans="1:35" x14ac:dyDescent="0.3">
      <c r="A985" t="s">
        <v>295</v>
      </c>
      <c r="B985" t="s">
        <v>36</v>
      </c>
      <c r="C985">
        <v>27</v>
      </c>
      <c r="D985">
        <v>28</v>
      </c>
      <c r="E985">
        <v>0.78619703703703703</v>
      </c>
      <c r="F985">
        <v>0.76484126984126899</v>
      </c>
      <c r="G985">
        <v>179.52799999999999</v>
      </c>
      <c r="H985">
        <v>0.17899999999999999</v>
      </c>
      <c r="I985">
        <v>2</v>
      </c>
      <c r="J985">
        <v>120</v>
      </c>
      <c r="K985">
        <v>100</v>
      </c>
      <c r="L985">
        <v>150</v>
      </c>
      <c r="M985">
        <v>2</v>
      </c>
      <c r="N985" t="s">
        <v>51</v>
      </c>
      <c r="O985" t="s">
        <v>47</v>
      </c>
      <c r="P985">
        <v>1000</v>
      </c>
      <c r="Q985" t="s">
        <v>39</v>
      </c>
      <c r="R985">
        <v>1</v>
      </c>
      <c r="S985">
        <v>0.1</v>
      </c>
      <c r="T985">
        <v>0.5</v>
      </c>
      <c r="U985">
        <v>0.2</v>
      </c>
      <c r="V985">
        <v>1000</v>
      </c>
      <c r="W985">
        <v>5</v>
      </c>
      <c r="X985">
        <v>3</v>
      </c>
      <c r="Y985">
        <v>2</v>
      </c>
      <c r="Z985">
        <v>1</v>
      </c>
      <c r="AA985">
        <v>25</v>
      </c>
      <c r="AB985">
        <v>0</v>
      </c>
      <c r="AC985" t="s">
        <v>40</v>
      </c>
      <c r="AD985">
        <v>1</v>
      </c>
      <c r="AE985" t="s">
        <v>41</v>
      </c>
      <c r="AF985" t="s">
        <v>42</v>
      </c>
      <c r="AG985" t="s">
        <v>43</v>
      </c>
      <c r="AH985" t="s">
        <v>44</v>
      </c>
      <c r="AI985">
        <v>25</v>
      </c>
    </row>
    <row r="986" spans="1:35" x14ac:dyDescent="0.3">
      <c r="A986" t="s">
        <v>296</v>
      </c>
      <c r="B986" t="s">
        <v>36</v>
      </c>
      <c r="C986">
        <v>5</v>
      </c>
      <c r="D986">
        <v>8</v>
      </c>
      <c r="E986">
        <v>0.71879333333333295</v>
      </c>
      <c r="F986">
        <v>0.66215277777777704</v>
      </c>
      <c r="G986">
        <v>458.08100000000002</v>
      </c>
      <c r="H986">
        <v>0.45800000000000002</v>
      </c>
      <c r="I986">
        <v>2</v>
      </c>
      <c r="J986">
        <v>120</v>
      </c>
      <c r="K986">
        <v>100</v>
      </c>
      <c r="L986">
        <v>150</v>
      </c>
      <c r="M986">
        <v>2</v>
      </c>
      <c r="N986" t="s">
        <v>37</v>
      </c>
      <c r="O986" t="s">
        <v>47</v>
      </c>
      <c r="P986">
        <v>1000</v>
      </c>
      <c r="Q986" t="s">
        <v>39</v>
      </c>
      <c r="R986">
        <v>1</v>
      </c>
      <c r="S986">
        <v>0.1</v>
      </c>
      <c r="T986">
        <v>0.5</v>
      </c>
      <c r="U986">
        <v>0.2</v>
      </c>
      <c r="V986">
        <v>1000</v>
      </c>
      <c r="W986">
        <v>5</v>
      </c>
      <c r="X986">
        <v>1</v>
      </c>
      <c r="Y986">
        <v>2</v>
      </c>
      <c r="Z986">
        <v>1</v>
      </c>
      <c r="AA986">
        <v>4</v>
      </c>
      <c r="AB986">
        <v>0</v>
      </c>
      <c r="AC986" t="s">
        <v>40</v>
      </c>
      <c r="AD986">
        <v>0.5</v>
      </c>
      <c r="AE986" t="s">
        <v>41</v>
      </c>
      <c r="AF986" t="s">
        <v>42</v>
      </c>
      <c r="AG986" t="s">
        <v>43</v>
      </c>
      <c r="AH986" t="s">
        <v>44</v>
      </c>
      <c r="AI986">
        <v>4</v>
      </c>
    </row>
    <row r="987" spans="1:35" x14ac:dyDescent="0.3">
      <c r="A987" t="s">
        <v>296</v>
      </c>
      <c r="B987" t="s">
        <v>36</v>
      </c>
      <c r="C987">
        <v>6</v>
      </c>
      <c r="D987">
        <v>7</v>
      </c>
      <c r="E987">
        <v>0.83519537037036995</v>
      </c>
      <c r="F987">
        <v>0.75674603174603094</v>
      </c>
      <c r="G987">
        <v>1045.8630000000001</v>
      </c>
      <c r="H987">
        <v>1.0449999999999999</v>
      </c>
      <c r="I987">
        <v>2</v>
      </c>
      <c r="J987">
        <v>120</v>
      </c>
      <c r="K987">
        <v>100</v>
      </c>
      <c r="L987">
        <v>150</v>
      </c>
      <c r="M987">
        <v>2</v>
      </c>
      <c r="N987" t="s">
        <v>37</v>
      </c>
      <c r="O987" t="s">
        <v>47</v>
      </c>
      <c r="P987">
        <v>1000</v>
      </c>
      <c r="Q987" t="s">
        <v>39</v>
      </c>
      <c r="R987">
        <v>1</v>
      </c>
      <c r="S987">
        <v>0.1</v>
      </c>
      <c r="T987">
        <v>0.5</v>
      </c>
      <c r="U987">
        <v>0.2</v>
      </c>
      <c r="V987">
        <v>1000</v>
      </c>
      <c r="W987">
        <v>5</v>
      </c>
      <c r="X987">
        <v>1</v>
      </c>
      <c r="Y987">
        <v>2</v>
      </c>
      <c r="Z987">
        <v>1</v>
      </c>
      <c r="AA987">
        <v>9</v>
      </c>
      <c r="AB987">
        <v>0</v>
      </c>
      <c r="AC987" t="s">
        <v>40</v>
      </c>
      <c r="AD987">
        <v>0.5</v>
      </c>
      <c r="AE987" t="s">
        <v>41</v>
      </c>
      <c r="AF987" t="s">
        <v>42</v>
      </c>
      <c r="AG987" t="s">
        <v>43</v>
      </c>
      <c r="AH987" t="s">
        <v>44</v>
      </c>
      <c r="AI987">
        <v>9</v>
      </c>
    </row>
    <row r="988" spans="1:35" x14ac:dyDescent="0.3">
      <c r="A988" t="s">
        <v>296</v>
      </c>
      <c r="B988" t="s">
        <v>36</v>
      </c>
      <c r="C988">
        <v>6</v>
      </c>
      <c r="D988">
        <v>7</v>
      </c>
      <c r="E988">
        <v>0.84110370370370302</v>
      </c>
      <c r="F988">
        <v>0.75674603174603094</v>
      </c>
      <c r="G988">
        <v>1913.018</v>
      </c>
      <c r="H988">
        <v>1.913</v>
      </c>
      <c r="I988">
        <v>2</v>
      </c>
      <c r="J988">
        <v>120</v>
      </c>
      <c r="K988">
        <v>100</v>
      </c>
      <c r="L988">
        <v>150</v>
      </c>
      <c r="M988">
        <v>2</v>
      </c>
      <c r="N988" t="s">
        <v>37</v>
      </c>
      <c r="O988" t="s">
        <v>47</v>
      </c>
      <c r="P988">
        <v>1000</v>
      </c>
      <c r="Q988" t="s">
        <v>39</v>
      </c>
      <c r="R988">
        <v>1</v>
      </c>
      <c r="S988">
        <v>0.1</v>
      </c>
      <c r="T988">
        <v>0.5</v>
      </c>
      <c r="U988">
        <v>0.2</v>
      </c>
      <c r="V988">
        <v>1000</v>
      </c>
      <c r="W988">
        <v>5</v>
      </c>
      <c r="X988">
        <v>1</v>
      </c>
      <c r="Y988">
        <v>2</v>
      </c>
      <c r="Z988">
        <v>1</v>
      </c>
      <c r="AA988">
        <v>16</v>
      </c>
      <c r="AB988">
        <v>0</v>
      </c>
      <c r="AC988" t="s">
        <v>40</v>
      </c>
      <c r="AD988">
        <v>0.5</v>
      </c>
      <c r="AE988" t="s">
        <v>41</v>
      </c>
      <c r="AF988" t="s">
        <v>42</v>
      </c>
      <c r="AG988" t="s">
        <v>43</v>
      </c>
      <c r="AH988" t="s">
        <v>44</v>
      </c>
      <c r="AI988">
        <v>16</v>
      </c>
    </row>
    <row r="989" spans="1:35" x14ac:dyDescent="0.3">
      <c r="A989" t="s">
        <v>296</v>
      </c>
      <c r="B989" t="s">
        <v>36</v>
      </c>
      <c r="C989">
        <v>6</v>
      </c>
      <c r="D989">
        <v>7</v>
      </c>
      <c r="E989">
        <v>0.85</v>
      </c>
      <c r="F989">
        <v>0.75674603174603094</v>
      </c>
      <c r="G989">
        <v>4083.2579999999998</v>
      </c>
      <c r="H989">
        <v>4.0830000000000002</v>
      </c>
      <c r="I989">
        <v>2</v>
      </c>
      <c r="J989">
        <v>120</v>
      </c>
      <c r="K989">
        <v>100</v>
      </c>
      <c r="L989">
        <v>150</v>
      </c>
      <c r="M989">
        <v>2</v>
      </c>
      <c r="N989" t="s">
        <v>37</v>
      </c>
      <c r="O989" t="s">
        <v>47</v>
      </c>
      <c r="P989">
        <v>1000</v>
      </c>
      <c r="Q989" t="s">
        <v>39</v>
      </c>
      <c r="R989">
        <v>1</v>
      </c>
      <c r="S989">
        <v>0.1</v>
      </c>
      <c r="T989">
        <v>0.5</v>
      </c>
      <c r="U989">
        <v>0.2</v>
      </c>
      <c r="V989">
        <v>1000</v>
      </c>
      <c r="W989">
        <v>5</v>
      </c>
      <c r="X989">
        <v>1</v>
      </c>
      <c r="Y989">
        <v>2</v>
      </c>
      <c r="Z989">
        <v>1</v>
      </c>
      <c r="AA989">
        <v>25</v>
      </c>
      <c r="AB989">
        <v>0</v>
      </c>
      <c r="AC989" t="s">
        <v>40</v>
      </c>
      <c r="AD989">
        <v>0.5</v>
      </c>
      <c r="AE989" t="s">
        <v>41</v>
      </c>
      <c r="AF989" t="s">
        <v>42</v>
      </c>
      <c r="AG989" t="s">
        <v>43</v>
      </c>
      <c r="AH989" t="s">
        <v>44</v>
      </c>
      <c r="AI989">
        <v>25</v>
      </c>
    </row>
    <row r="990" spans="1:35" x14ac:dyDescent="0.3">
      <c r="A990" t="s">
        <v>297</v>
      </c>
      <c r="B990" t="s">
        <v>36</v>
      </c>
      <c r="C990">
        <v>9</v>
      </c>
      <c r="D990">
        <v>10</v>
      </c>
      <c r="E990">
        <v>0.615720061728395</v>
      </c>
      <c r="F990">
        <v>0.57241666666666602</v>
      </c>
      <c r="G990">
        <v>82.667000000000002</v>
      </c>
      <c r="H990">
        <v>0.16500000000000001</v>
      </c>
      <c r="I990">
        <v>2</v>
      </c>
      <c r="J990">
        <v>120</v>
      </c>
      <c r="K990">
        <v>100</v>
      </c>
      <c r="L990">
        <v>150</v>
      </c>
      <c r="M990">
        <v>5</v>
      </c>
      <c r="N990" t="s">
        <v>51</v>
      </c>
      <c r="O990" t="s">
        <v>60</v>
      </c>
      <c r="P990">
        <v>500</v>
      </c>
      <c r="Q990" t="s">
        <v>39</v>
      </c>
      <c r="R990">
        <v>1</v>
      </c>
      <c r="S990">
        <v>0.1</v>
      </c>
      <c r="T990">
        <v>0.5</v>
      </c>
      <c r="U990">
        <v>0.2</v>
      </c>
      <c r="V990">
        <v>500</v>
      </c>
      <c r="W990">
        <v>3</v>
      </c>
      <c r="X990">
        <v>3</v>
      </c>
      <c r="Y990">
        <v>2</v>
      </c>
      <c r="Z990">
        <v>1</v>
      </c>
      <c r="AA990">
        <v>4</v>
      </c>
      <c r="AB990">
        <v>0</v>
      </c>
      <c r="AC990" t="s">
        <v>40</v>
      </c>
      <c r="AD990">
        <v>0.2</v>
      </c>
      <c r="AE990" t="s">
        <v>41</v>
      </c>
      <c r="AF990" t="s">
        <v>42</v>
      </c>
      <c r="AG990" t="s">
        <v>43</v>
      </c>
      <c r="AH990" t="s">
        <v>44</v>
      </c>
      <c r="AI990">
        <v>4</v>
      </c>
    </row>
    <row r="991" spans="1:35" x14ac:dyDescent="0.3">
      <c r="A991" t="s">
        <v>297</v>
      </c>
      <c r="B991" t="s">
        <v>36</v>
      </c>
      <c r="C991">
        <v>6</v>
      </c>
      <c r="D991">
        <v>8</v>
      </c>
      <c r="E991">
        <v>0.69633009259259204</v>
      </c>
      <c r="F991">
        <v>0.71552083333333305</v>
      </c>
      <c r="G991">
        <v>254.22800000000001</v>
      </c>
      <c r="H991">
        <v>0.50800000000000001</v>
      </c>
      <c r="I991">
        <v>2</v>
      </c>
      <c r="J991">
        <v>120</v>
      </c>
      <c r="K991">
        <v>100</v>
      </c>
      <c r="L991">
        <v>150</v>
      </c>
      <c r="M991">
        <v>5</v>
      </c>
      <c r="N991" t="s">
        <v>51</v>
      </c>
      <c r="O991" t="s">
        <v>60</v>
      </c>
      <c r="P991">
        <v>500</v>
      </c>
      <c r="Q991" t="s">
        <v>39</v>
      </c>
      <c r="R991">
        <v>1</v>
      </c>
      <c r="S991">
        <v>0.1</v>
      </c>
      <c r="T991">
        <v>0.5</v>
      </c>
      <c r="U991">
        <v>0.2</v>
      </c>
      <c r="V991">
        <v>500</v>
      </c>
      <c r="W991">
        <v>3</v>
      </c>
      <c r="X991">
        <v>3</v>
      </c>
      <c r="Y991">
        <v>2</v>
      </c>
      <c r="Z991">
        <v>1</v>
      </c>
      <c r="AA991">
        <v>9</v>
      </c>
      <c r="AB991">
        <v>0</v>
      </c>
      <c r="AC991" t="s">
        <v>40</v>
      </c>
      <c r="AD991">
        <v>0.2</v>
      </c>
      <c r="AE991" t="s">
        <v>41</v>
      </c>
      <c r="AF991" t="s">
        <v>42</v>
      </c>
      <c r="AG991" t="s">
        <v>43</v>
      </c>
      <c r="AH991" t="s">
        <v>44</v>
      </c>
      <c r="AI991">
        <v>9</v>
      </c>
    </row>
    <row r="992" spans="1:35" x14ac:dyDescent="0.3">
      <c r="A992" t="s">
        <v>297</v>
      </c>
      <c r="B992" t="s">
        <v>36</v>
      </c>
      <c r="C992">
        <v>8</v>
      </c>
      <c r="D992">
        <v>9</v>
      </c>
      <c r="E992">
        <v>0.71198194444444396</v>
      </c>
      <c r="F992">
        <v>0.63601851851851798</v>
      </c>
      <c r="G992">
        <v>433.279</v>
      </c>
      <c r="H992">
        <v>0.86599999999999999</v>
      </c>
      <c r="I992">
        <v>2</v>
      </c>
      <c r="J992">
        <v>120</v>
      </c>
      <c r="K992">
        <v>100</v>
      </c>
      <c r="L992">
        <v>150</v>
      </c>
      <c r="M992">
        <v>5</v>
      </c>
      <c r="N992" t="s">
        <v>51</v>
      </c>
      <c r="O992" t="s">
        <v>60</v>
      </c>
      <c r="P992">
        <v>500</v>
      </c>
      <c r="Q992" t="s">
        <v>39</v>
      </c>
      <c r="R992">
        <v>1</v>
      </c>
      <c r="S992">
        <v>0.1</v>
      </c>
      <c r="T992">
        <v>0.5</v>
      </c>
      <c r="U992">
        <v>0.2</v>
      </c>
      <c r="V992">
        <v>500</v>
      </c>
      <c r="W992">
        <v>3</v>
      </c>
      <c r="X992">
        <v>3</v>
      </c>
      <c r="Y992">
        <v>2</v>
      </c>
      <c r="Z992">
        <v>1</v>
      </c>
      <c r="AA992">
        <v>16</v>
      </c>
      <c r="AB992">
        <v>0</v>
      </c>
      <c r="AC992" t="s">
        <v>40</v>
      </c>
      <c r="AD992">
        <v>0.2</v>
      </c>
      <c r="AE992" t="s">
        <v>41</v>
      </c>
      <c r="AF992" t="s">
        <v>42</v>
      </c>
      <c r="AG992" t="s">
        <v>43</v>
      </c>
      <c r="AH992" t="s">
        <v>44</v>
      </c>
      <c r="AI992">
        <v>16</v>
      </c>
    </row>
    <row r="993" spans="1:35" x14ac:dyDescent="0.3">
      <c r="A993" t="s">
        <v>297</v>
      </c>
      <c r="B993" t="s">
        <v>36</v>
      </c>
      <c r="C993">
        <v>6</v>
      </c>
      <c r="D993">
        <v>8</v>
      </c>
      <c r="E993">
        <v>0.76081388888888801</v>
      </c>
      <c r="F993">
        <v>0.71552083333333305</v>
      </c>
      <c r="G993">
        <v>763.70799999999997</v>
      </c>
      <c r="H993">
        <v>1.5269999999999999</v>
      </c>
      <c r="I993">
        <v>2</v>
      </c>
      <c r="J993">
        <v>120</v>
      </c>
      <c r="K993">
        <v>100</v>
      </c>
      <c r="L993">
        <v>150</v>
      </c>
      <c r="M993">
        <v>5</v>
      </c>
      <c r="N993" t="s">
        <v>51</v>
      </c>
      <c r="O993" t="s">
        <v>60</v>
      </c>
      <c r="P993">
        <v>500</v>
      </c>
      <c r="Q993" t="s">
        <v>39</v>
      </c>
      <c r="R993">
        <v>1</v>
      </c>
      <c r="S993">
        <v>0.1</v>
      </c>
      <c r="T993">
        <v>0.5</v>
      </c>
      <c r="U993">
        <v>0.2</v>
      </c>
      <c r="V993">
        <v>500</v>
      </c>
      <c r="W993">
        <v>3</v>
      </c>
      <c r="X993">
        <v>3</v>
      </c>
      <c r="Y993">
        <v>2</v>
      </c>
      <c r="Z993">
        <v>1</v>
      </c>
      <c r="AA993">
        <v>25</v>
      </c>
      <c r="AB993">
        <v>0</v>
      </c>
      <c r="AC993" t="s">
        <v>40</v>
      </c>
      <c r="AD993">
        <v>0.2</v>
      </c>
      <c r="AE993" t="s">
        <v>41</v>
      </c>
      <c r="AF993" t="s">
        <v>42</v>
      </c>
      <c r="AG993" t="s">
        <v>43</v>
      </c>
      <c r="AH993" t="s">
        <v>44</v>
      </c>
      <c r="AI993">
        <v>25</v>
      </c>
    </row>
    <row r="994" spans="1:35" x14ac:dyDescent="0.3">
      <c r="A994" t="s">
        <v>298</v>
      </c>
      <c r="B994" t="s">
        <v>36</v>
      </c>
      <c r="C994">
        <v>14</v>
      </c>
      <c r="D994">
        <v>16</v>
      </c>
      <c r="E994">
        <v>0.71411714285714201</v>
      </c>
      <c r="F994">
        <v>0.714479166666666</v>
      </c>
      <c r="G994">
        <v>29.170999999999999</v>
      </c>
      <c r="H994">
        <v>5.8000000000000003E-2</v>
      </c>
      <c r="I994">
        <v>2</v>
      </c>
      <c r="J994">
        <v>120</v>
      </c>
      <c r="K994">
        <v>100</v>
      </c>
      <c r="L994">
        <v>150</v>
      </c>
      <c r="M994">
        <v>5</v>
      </c>
      <c r="N994" t="s">
        <v>37</v>
      </c>
      <c r="O994" t="s">
        <v>60</v>
      </c>
      <c r="P994">
        <v>500</v>
      </c>
      <c r="Q994" t="s">
        <v>39</v>
      </c>
      <c r="R994">
        <v>1</v>
      </c>
      <c r="S994">
        <v>0.1</v>
      </c>
      <c r="T994">
        <v>0.5</v>
      </c>
      <c r="U994">
        <v>0.2</v>
      </c>
      <c r="V994">
        <v>500</v>
      </c>
      <c r="W994">
        <v>3</v>
      </c>
      <c r="X994">
        <v>5</v>
      </c>
      <c r="Y994">
        <v>2</v>
      </c>
      <c r="Z994">
        <v>1</v>
      </c>
      <c r="AA994">
        <v>4</v>
      </c>
      <c r="AB994">
        <v>0</v>
      </c>
      <c r="AC994" t="s">
        <v>40</v>
      </c>
      <c r="AD994">
        <v>0.5</v>
      </c>
      <c r="AE994" t="s">
        <v>41</v>
      </c>
      <c r="AF994" t="s">
        <v>42</v>
      </c>
      <c r="AG994" t="s">
        <v>43</v>
      </c>
      <c r="AH994" t="s">
        <v>44</v>
      </c>
      <c r="AI994">
        <v>4</v>
      </c>
    </row>
    <row r="995" spans="1:35" x14ac:dyDescent="0.3">
      <c r="A995" t="s">
        <v>298</v>
      </c>
      <c r="B995" t="s">
        <v>36</v>
      </c>
      <c r="C995">
        <v>15</v>
      </c>
      <c r="D995">
        <v>16</v>
      </c>
      <c r="E995">
        <v>0.73839977777777699</v>
      </c>
      <c r="F995">
        <v>0.714479166666666</v>
      </c>
      <c r="G995">
        <v>53.194000000000003</v>
      </c>
      <c r="H995">
        <v>0.106</v>
      </c>
      <c r="I995">
        <v>2</v>
      </c>
      <c r="J995">
        <v>120</v>
      </c>
      <c r="K995">
        <v>100</v>
      </c>
      <c r="L995">
        <v>150</v>
      </c>
      <c r="M995">
        <v>5</v>
      </c>
      <c r="N995" t="s">
        <v>37</v>
      </c>
      <c r="O995" t="s">
        <v>60</v>
      </c>
      <c r="P995">
        <v>500</v>
      </c>
      <c r="Q995" t="s">
        <v>39</v>
      </c>
      <c r="R995">
        <v>1</v>
      </c>
      <c r="S995">
        <v>0.1</v>
      </c>
      <c r="T995">
        <v>0.5</v>
      </c>
      <c r="U995">
        <v>0.2</v>
      </c>
      <c r="V995">
        <v>500</v>
      </c>
      <c r="W995">
        <v>3</v>
      </c>
      <c r="X995">
        <v>5</v>
      </c>
      <c r="Y995">
        <v>2</v>
      </c>
      <c r="Z995">
        <v>1</v>
      </c>
      <c r="AA995">
        <v>9</v>
      </c>
      <c r="AB995">
        <v>0</v>
      </c>
      <c r="AC995" t="s">
        <v>40</v>
      </c>
      <c r="AD995">
        <v>0.5</v>
      </c>
      <c r="AE995" t="s">
        <v>41</v>
      </c>
      <c r="AF995" t="s">
        <v>42</v>
      </c>
      <c r="AG995" t="s">
        <v>43</v>
      </c>
      <c r="AH995" t="s">
        <v>44</v>
      </c>
      <c r="AI995">
        <v>9</v>
      </c>
    </row>
    <row r="996" spans="1:35" x14ac:dyDescent="0.3">
      <c r="A996" t="s">
        <v>298</v>
      </c>
      <c r="B996" t="s">
        <v>36</v>
      </c>
      <c r="C996">
        <v>14</v>
      </c>
      <c r="D996">
        <v>16</v>
      </c>
      <c r="E996">
        <v>0.75755738095238101</v>
      </c>
      <c r="F996">
        <v>0.714479166666666</v>
      </c>
      <c r="G996">
        <v>78.108999999999995</v>
      </c>
      <c r="H996">
        <v>0.156</v>
      </c>
      <c r="I996">
        <v>2</v>
      </c>
      <c r="J996">
        <v>120</v>
      </c>
      <c r="K996">
        <v>100</v>
      </c>
      <c r="L996">
        <v>150</v>
      </c>
      <c r="M996">
        <v>5</v>
      </c>
      <c r="N996" t="s">
        <v>37</v>
      </c>
      <c r="O996" t="s">
        <v>60</v>
      </c>
      <c r="P996">
        <v>500</v>
      </c>
      <c r="Q996" t="s">
        <v>39</v>
      </c>
      <c r="R996">
        <v>1</v>
      </c>
      <c r="S996">
        <v>0.1</v>
      </c>
      <c r="T996">
        <v>0.5</v>
      </c>
      <c r="U996">
        <v>0.2</v>
      </c>
      <c r="V996">
        <v>500</v>
      </c>
      <c r="W996">
        <v>3</v>
      </c>
      <c r="X996">
        <v>5</v>
      </c>
      <c r="Y996">
        <v>2</v>
      </c>
      <c r="Z996">
        <v>1</v>
      </c>
      <c r="AA996">
        <v>16</v>
      </c>
      <c r="AB996">
        <v>0</v>
      </c>
      <c r="AC996" t="s">
        <v>40</v>
      </c>
      <c r="AD996">
        <v>0.5</v>
      </c>
      <c r="AE996" t="s">
        <v>41</v>
      </c>
      <c r="AF996" t="s">
        <v>42</v>
      </c>
      <c r="AG996" t="s">
        <v>43</v>
      </c>
      <c r="AH996" t="s">
        <v>44</v>
      </c>
      <c r="AI996">
        <v>16</v>
      </c>
    </row>
    <row r="997" spans="1:35" x14ac:dyDescent="0.3">
      <c r="A997" t="s">
        <v>298</v>
      </c>
      <c r="B997" t="s">
        <v>36</v>
      </c>
      <c r="C997">
        <v>14</v>
      </c>
      <c r="D997">
        <v>16</v>
      </c>
      <c r="E997">
        <v>0.76576690476190401</v>
      </c>
      <c r="F997">
        <v>0.714479166666666</v>
      </c>
      <c r="G997">
        <v>116.839</v>
      </c>
      <c r="H997">
        <v>0.23300000000000001</v>
      </c>
      <c r="I997">
        <v>2</v>
      </c>
      <c r="J997">
        <v>120</v>
      </c>
      <c r="K997">
        <v>100</v>
      </c>
      <c r="L997">
        <v>150</v>
      </c>
      <c r="M997">
        <v>5</v>
      </c>
      <c r="N997" t="s">
        <v>37</v>
      </c>
      <c r="O997" t="s">
        <v>60</v>
      </c>
      <c r="P997">
        <v>500</v>
      </c>
      <c r="Q997" t="s">
        <v>39</v>
      </c>
      <c r="R997">
        <v>1</v>
      </c>
      <c r="S997">
        <v>0.1</v>
      </c>
      <c r="T997">
        <v>0.5</v>
      </c>
      <c r="U997">
        <v>0.2</v>
      </c>
      <c r="V997">
        <v>500</v>
      </c>
      <c r="W997">
        <v>3</v>
      </c>
      <c r="X997">
        <v>5</v>
      </c>
      <c r="Y997">
        <v>2</v>
      </c>
      <c r="Z997">
        <v>1</v>
      </c>
      <c r="AA997">
        <v>25</v>
      </c>
      <c r="AB997">
        <v>0</v>
      </c>
      <c r="AC997" t="s">
        <v>40</v>
      </c>
      <c r="AD997">
        <v>0.5</v>
      </c>
      <c r="AE997" t="s">
        <v>41</v>
      </c>
      <c r="AF997" t="s">
        <v>42</v>
      </c>
      <c r="AG997" t="s">
        <v>43</v>
      </c>
      <c r="AH997" t="s">
        <v>44</v>
      </c>
      <c r="AI997">
        <v>25</v>
      </c>
    </row>
    <row r="998" spans="1:35" x14ac:dyDescent="0.3">
      <c r="A998" t="s">
        <v>299</v>
      </c>
      <c r="B998" t="s">
        <v>36</v>
      </c>
      <c r="C998">
        <v>3</v>
      </c>
      <c r="D998">
        <v>4</v>
      </c>
      <c r="E998">
        <v>0.66923999999999995</v>
      </c>
      <c r="F998">
        <v>0.67527777777777698</v>
      </c>
      <c r="G998">
        <v>153.63</v>
      </c>
      <c r="H998">
        <v>0.307</v>
      </c>
      <c r="I998">
        <v>2</v>
      </c>
      <c r="J998">
        <v>120</v>
      </c>
      <c r="K998">
        <v>100</v>
      </c>
      <c r="L998">
        <v>150</v>
      </c>
      <c r="M998">
        <v>2</v>
      </c>
      <c r="N998" t="s">
        <v>37</v>
      </c>
      <c r="O998" t="s">
        <v>38</v>
      </c>
      <c r="P998">
        <v>500</v>
      </c>
      <c r="Q998" t="s">
        <v>39</v>
      </c>
      <c r="R998">
        <v>1</v>
      </c>
      <c r="S998">
        <v>0.1</v>
      </c>
      <c r="T998">
        <v>0.5</v>
      </c>
      <c r="U998">
        <v>0.2</v>
      </c>
      <c r="V998">
        <v>500</v>
      </c>
      <c r="W998">
        <v>5</v>
      </c>
      <c r="X998">
        <v>1</v>
      </c>
      <c r="Y998">
        <v>2</v>
      </c>
      <c r="Z998">
        <v>1</v>
      </c>
      <c r="AA998">
        <v>4</v>
      </c>
      <c r="AB998">
        <v>0</v>
      </c>
      <c r="AC998" t="s">
        <v>40</v>
      </c>
      <c r="AD998">
        <v>0.2</v>
      </c>
      <c r="AE998" t="s">
        <v>41</v>
      </c>
      <c r="AF998" t="s">
        <v>42</v>
      </c>
      <c r="AG998" t="s">
        <v>43</v>
      </c>
      <c r="AH998" t="s">
        <v>44</v>
      </c>
      <c r="AI998">
        <v>4</v>
      </c>
    </row>
    <row r="999" spans="1:35" x14ac:dyDescent="0.3">
      <c r="A999" t="s">
        <v>299</v>
      </c>
      <c r="B999" t="s">
        <v>36</v>
      </c>
      <c r="C999">
        <v>3</v>
      </c>
      <c r="D999">
        <v>4</v>
      </c>
      <c r="E999">
        <v>0.79105481481481399</v>
      </c>
      <c r="F999">
        <v>0.67527777777777698</v>
      </c>
      <c r="G999">
        <v>321.52300000000002</v>
      </c>
      <c r="H999">
        <v>0.64300000000000002</v>
      </c>
      <c r="I999">
        <v>2</v>
      </c>
      <c r="J999">
        <v>120</v>
      </c>
      <c r="K999">
        <v>100</v>
      </c>
      <c r="L999">
        <v>150</v>
      </c>
      <c r="M999">
        <v>2</v>
      </c>
      <c r="N999" t="s">
        <v>37</v>
      </c>
      <c r="O999" t="s">
        <v>38</v>
      </c>
      <c r="P999">
        <v>500</v>
      </c>
      <c r="Q999" t="s">
        <v>39</v>
      </c>
      <c r="R999">
        <v>1</v>
      </c>
      <c r="S999">
        <v>0.1</v>
      </c>
      <c r="T999">
        <v>0.5</v>
      </c>
      <c r="U999">
        <v>0.2</v>
      </c>
      <c r="V999">
        <v>500</v>
      </c>
      <c r="W999">
        <v>5</v>
      </c>
      <c r="X999">
        <v>1</v>
      </c>
      <c r="Y999">
        <v>2</v>
      </c>
      <c r="Z999">
        <v>1</v>
      </c>
      <c r="AA999">
        <v>9</v>
      </c>
      <c r="AB999">
        <v>0</v>
      </c>
      <c r="AC999" t="s">
        <v>40</v>
      </c>
      <c r="AD999">
        <v>0.2</v>
      </c>
      <c r="AE999" t="s">
        <v>41</v>
      </c>
      <c r="AF999" t="s">
        <v>42</v>
      </c>
      <c r="AG999" t="s">
        <v>43</v>
      </c>
      <c r="AH999" t="s">
        <v>44</v>
      </c>
      <c r="AI999">
        <v>9</v>
      </c>
    </row>
    <row r="1000" spans="1:35" x14ac:dyDescent="0.3">
      <c r="A1000" t="s">
        <v>299</v>
      </c>
      <c r="B1000" t="s">
        <v>36</v>
      </c>
      <c r="C1000">
        <v>3</v>
      </c>
      <c r="D1000">
        <v>4</v>
      </c>
      <c r="E1000">
        <v>0.81223999999999996</v>
      </c>
      <c r="F1000">
        <v>0.67527777777777698</v>
      </c>
      <c r="G1000">
        <v>574.85799999999995</v>
      </c>
      <c r="H1000">
        <v>1.149</v>
      </c>
      <c r="I1000">
        <v>2</v>
      </c>
      <c r="J1000">
        <v>120</v>
      </c>
      <c r="K1000">
        <v>100</v>
      </c>
      <c r="L1000">
        <v>150</v>
      </c>
      <c r="M1000">
        <v>2</v>
      </c>
      <c r="N1000" t="s">
        <v>37</v>
      </c>
      <c r="O1000" t="s">
        <v>38</v>
      </c>
      <c r="P1000">
        <v>500</v>
      </c>
      <c r="Q1000" t="s">
        <v>39</v>
      </c>
      <c r="R1000">
        <v>1</v>
      </c>
      <c r="S1000">
        <v>0.1</v>
      </c>
      <c r="T1000">
        <v>0.5</v>
      </c>
      <c r="U1000">
        <v>0.2</v>
      </c>
      <c r="V1000">
        <v>500</v>
      </c>
      <c r="W1000">
        <v>5</v>
      </c>
      <c r="X1000">
        <v>1</v>
      </c>
      <c r="Y1000">
        <v>2</v>
      </c>
      <c r="Z1000">
        <v>1</v>
      </c>
      <c r="AA1000">
        <v>16</v>
      </c>
      <c r="AB1000">
        <v>0</v>
      </c>
      <c r="AC1000" t="s">
        <v>40</v>
      </c>
      <c r="AD1000">
        <v>0.2</v>
      </c>
      <c r="AE1000" t="s">
        <v>41</v>
      </c>
      <c r="AF1000" t="s">
        <v>42</v>
      </c>
      <c r="AG1000" t="s">
        <v>43</v>
      </c>
      <c r="AH1000" t="s">
        <v>44</v>
      </c>
      <c r="AI1000">
        <v>16</v>
      </c>
    </row>
    <row r="1001" spans="1:35" x14ac:dyDescent="0.3">
      <c r="A1001" t="s">
        <v>299</v>
      </c>
      <c r="B1001" t="s">
        <v>36</v>
      </c>
      <c r="C1001">
        <v>3</v>
      </c>
      <c r="D1001">
        <v>4</v>
      </c>
      <c r="E1001">
        <v>0.80683777777777699</v>
      </c>
      <c r="F1001">
        <v>0.67527777777777698</v>
      </c>
      <c r="G1001">
        <v>884.70299999999997</v>
      </c>
      <c r="H1001">
        <v>1.7689999999999999</v>
      </c>
      <c r="I1001">
        <v>2</v>
      </c>
      <c r="J1001">
        <v>120</v>
      </c>
      <c r="K1001">
        <v>100</v>
      </c>
      <c r="L1001">
        <v>150</v>
      </c>
      <c r="M1001">
        <v>2</v>
      </c>
      <c r="N1001" t="s">
        <v>37</v>
      </c>
      <c r="O1001" t="s">
        <v>38</v>
      </c>
      <c r="P1001">
        <v>500</v>
      </c>
      <c r="Q1001" t="s">
        <v>39</v>
      </c>
      <c r="R1001">
        <v>1</v>
      </c>
      <c r="S1001">
        <v>0.1</v>
      </c>
      <c r="T1001">
        <v>0.5</v>
      </c>
      <c r="U1001">
        <v>0.2</v>
      </c>
      <c r="V1001">
        <v>500</v>
      </c>
      <c r="W1001">
        <v>5</v>
      </c>
      <c r="X1001">
        <v>1</v>
      </c>
      <c r="Y1001">
        <v>2</v>
      </c>
      <c r="Z1001">
        <v>1</v>
      </c>
      <c r="AA1001">
        <v>25</v>
      </c>
      <c r="AB1001">
        <v>0</v>
      </c>
      <c r="AC1001" t="s">
        <v>40</v>
      </c>
      <c r="AD1001">
        <v>0.2</v>
      </c>
      <c r="AE1001" t="s">
        <v>41</v>
      </c>
      <c r="AF1001" t="s">
        <v>42</v>
      </c>
      <c r="AG1001" t="s">
        <v>43</v>
      </c>
      <c r="AH1001" t="s">
        <v>44</v>
      </c>
      <c r="AI1001">
        <v>25</v>
      </c>
    </row>
    <row r="1002" spans="1:35" x14ac:dyDescent="0.3">
      <c r="A1002" t="s">
        <v>300</v>
      </c>
      <c r="B1002" t="s">
        <v>36</v>
      </c>
      <c r="C1002">
        <v>6</v>
      </c>
      <c r="D1002">
        <v>9</v>
      </c>
      <c r="E1002">
        <v>0.69922814814814804</v>
      </c>
      <c r="F1002">
        <v>0.65920987654320895</v>
      </c>
      <c r="G1002">
        <v>4.1180000000000003</v>
      </c>
      <c r="H1002">
        <v>0.02</v>
      </c>
      <c r="I1002">
        <v>2</v>
      </c>
      <c r="J1002">
        <v>120</v>
      </c>
      <c r="K1002">
        <v>100</v>
      </c>
      <c r="L1002">
        <v>150</v>
      </c>
      <c r="M1002">
        <v>6</v>
      </c>
      <c r="N1002" t="s">
        <v>51</v>
      </c>
      <c r="O1002" t="s">
        <v>60</v>
      </c>
      <c r="P1002">
        <v>200</v>
      </c>
      <c r="Q1002" t="s">
        <v>39</v>
      </c>
      <c r="R1002">
        <v>1</v>
      </c>
      <c r="S1002">
        <v>0.1</v>
      </c>
      <c r="T1002">
        <v>0.5</v>
      </c>
      <c r="U1002">
        <v>0.2</v>
      </c>
      <c r="V1002">
        <v>200</v>
      </c>
      <c r="W1002">
        <v>3</v>
      </c>
      <c r="X1002">
        <v>3</v>
      </c>
      <c r="Y1002">
        <v>2</v>
      </c>
      <c r="Z1002">
        <v>1</v>
      </c>
      <c r="AA1002">
        <v>4</v>
      </c>
      <c r="AB1002">
        <v>0</v>
      </c>
      <c r="AC1002" t="s">
        <v>40</v>
      </c>
      <c r="AD1002">
        <v>0.2</v>
      </c>
      <c r="AE1002" t="s">
        <v>41</v>
      </c>
      <c r="AF1002" t="s">
        <v>42</v>
      </c>
      <c r="AG1002" t="s">
        <v>43</v>
      </c>
      <c r="AH1002" t="s">
        <v>44</v>
      </c>
      <c r="AI1002">
        <v>4</v>
      </c>
    </row>
    <row r="1003" spans="1:35" x14ac:dyDescent="0.3">
      <c r="A1003" t="s">
        <v>300</v>
      </c>
      <c r="B1003" t="s">
        <v>36</v>
      </c>
      <c r="C1003">
        <v>6</v>
      </c>
      <c r="D1003">
        <v>8</v>
      </c>
      <c r="E1003">
        <v>0.75662740740740697</v>
      </c>
      <c r="F1003">
        <v>0.741611111111111</v>
      </c>
      <c r="G1003">
        <v>9.8940000000000001</v>
      </c>
      <c r="H1003">
        <v>4.9000000000000002E-2</v>
      </c>
      <c r="I1003">
        <v>2</v>
      </c>
      <c r="J1003">
        <v>120</v>
      </c>
      <c r="K1003">
        <v>100</v>
      </c>
      <c r="L1003">
        <v>150</v>
      </c>
      <c r="M1003">
        <v>6</v>
      </c>
      <c r="N1003" t="s">
        <v>51</v>
      </c>
      <c r="O1003" t="s">
        <v>60</v>
      </c>
      <c r="P1003">
        <v>200</v>
      </c>
      <c r="Q1003" t="s">
        <v>39</v>
      </c>
      <c r="R1003">
        <v>1</v>
      </c>
      <c r="S1003">
        <v>0.1</v>
      </c>
      <c r="T1003">
        <v>0.5</v>
      </c>
      <c r="U1003">
        <v>0.2</v>
      </c>
      <c r="V1003">
        <v>200</v>
      </c>
      <c r="W1003">
        <v>3</v>
      </c>
      <c r="X1003">
        <v>3</v>
      </c>
      <c r="Y1003">
        <v>2</v>
      </c>
      <c r="Z1003">
        <v>1</v>
      </c>
      <c r="AA1003">
        <v>9</v>
      </c>
      <c r="AB1003">
        <v>0</v>
      </c>
      <c r="AC1003" t="s">
        <v>40</v>
      </c>
      <c r="AD1003">
        <v>0.2</v>
      </c>
      <c r="AE1003" t="s">
        <v>41</v>
      </c>
      <c r="AF1003" t="s">
        <v>42</v>
      </c>
      <c r="AG1003" t="s">
        <v>43</v>
      </c>
      <c r="AH1003" t="s">
        <v>44</v>
      </c>
      <c r="AI1003">
        <v>9</v>
      </c>
    </row>
    <row r="1004" spans="1:35" x14ac:dyDescent="0.3">
      <c r="A1004" t="s">
        <v>300</v>
      </c>
      <c r="B1004" t="s">
        <v>36</v>
      </c>
      <c r="C1004">
        <v>8</v>
      </c>
      <c r="D1004">
        <v>9</v>
      </c>
      <c r="E1004">
        <v>0.72709499999999905</v>
      </c>
      <c r="F1004">
        <v>0.65920987654320895</v>
      </c>
      <c r="G1004">
        <v>16.721</v>
      </c>
      <c r="H1004">
        <v>8.3000000000000004E-2</v>
      </c>
      <c r="I1004">
        <v>2</v>
      </c>
      <c r="J1004">
        <v>120</v>
      </c>
      <c r="K1004">
        <v>100</v>
      </c>
      <c r="L1004">
        <v>150</v>
      </c>
      <c r="M1004">
        <v>6</v>
      </c>
      <c r="N1004" t="s">
        <v>51</v>
      </c>
      <c r="O1004" t="s">
        <v>60</v>
      </c>
      <c r="P1004">
        <v>200</v>
      </c>
      <c r="Q1004" t="s">
        <v>39</v>
      </c>
      <c r="R1004">
        <v>1</v>
      </c>
      <c r="S1004">
        <v>0.1</v>
      </c>
      <c r="T1004">
        <v>0.5</v>
      </c>
      <c r="U1004">
        <v>0.2</v>
      </c>
      <c r="V1004">
        <v>200</v>
      </c>
      <c r="W1004">
        <v>3</v>
      </c>
      <c r="X1004">
        <v>3</v>
      </c>
      <c r="Y1004">
        <v>2</v>
      </c>
      <c r="Z1004">
        <v>1</v>
      </c>
      <c r="AA1004">
        <v>16</v>
      </c>
      <c r="AB1004">
        <v>0</v>
      </c>
      <c r="AC1004" t="s">
        <v>40</v>
      </c>
      <c r="AD1004">
        <v>0.2</v>
      </c>
      <c r="AE1004" t="s">
        <v>41</v>
      </c>
      <c r="AF1004" t="s">
        <v>42</v>
      </c>
      <c r="AG1004" t="s">
        <v>43</v>
      </c>
      <c r="AH1004" t="s">
        <v>44</v>
      </c>
      <c r="AI1004">
        <v>16</v>
      </c>
    </row>
    <row r="1005" spans="1:35" x14ac:dyDescent="0.3">
      <c r="A1005" t="s">
        <v>300</v>
      </c>
      <c r="B1005" t="s">
        <v>36</v>
      </c>
      <c r="C1005">
        <v>8</v>
      </c>
      <c r="D1005">
        <v>9</v>
      </c>
      <c r="E1005">
        <v>0.71686111111111095</v>
      </c>
      <c r="F1005">
        <v>0.65920987654320895</v>
      </c>
      <c r="G1005">
        <v>22.207999999999998</v>
      </c>
      <c r="H1005">
        <v>0.111</v>
      </c>
      <c r="I1005">
        <v>2</v>
      </c>
      <c r="J1005">
        <v>120</v>
      </c>
      <c r="K1005">
        <v>100</v>
      </c>
      <c r="L1005">
        <v>150</v>
      </c>
      <c r="M1005">
        <v>6</v>
      </c>
      <c r="N1005" t="s">
        <v>51</v>
      </c>
      <c r="O1005" t="s">
        <v>60</v>
      </c>
      <c r="P1005">
        <v>200</v>
      </c>
      <c r="Q1005" t="s">
        <v>39</v>
      </c>
      <c r="R1005">
        <v>1</v>
      </c>
      <c r="S1005">
        <v>0.1</v>
      </c>
      <c r="T1005">
        <v>0.5</v>
      </c>
      <c r="U1005">
        <v>0.2</v>
      </c>
      <c r="V1005">
        <v>200</v>
      </c>
      <c r="W1005">
        <v>3</v>
      </c>
      <c r="X1005">
        <v>3</v>
      </c>
      <c r="Y1005">
        <v>2</v>
      </c>
      <c r="Z1005">
        <v>1</v>
      </c>
      <c r="AA1005">
        <v>25</v>
      </c>
      <c r="AB1005">
        <v>0</v>
      </c>
      <c r="AC1005" t="s">
        <v>40</v>
      </c>
      <c r="AD1005">
        <v>0.2</v>
      </c>
      <c r="AE1005" t="s">
        <v>41</v>
      </c>
      <c r="AF1005" t="s">
        <v>42</v>
      </c>
      <c r="AG1005" t="s">
        <v>43</v>
      </c>
      <c r="AH1005" t="s">
        <v>44</v>
      </c>
      <c r="AI1005">
        <v>25</v>
      </c>
    </row>
    <row r="1006" spans="1:35" x14ac:dyDescent="0.3">
      <c r="A1006" t="s">
        <v>301</v>
      </c>
      <c r="B1006" t="s">
        <v>36</v>
      </c>
      <c r="C1006">
        <v>18</v>
      </c>
      <c r="D1006">
        <v>19</v>
      </c>
      <c r="E1006">
        <v>0.74201771604938205</v>
      </c>
      <c r="F1006">
        <v>0.70999707602339102</v>
      </c>
      <c r="G1006">
        <v>16.023</v>
      </c>
      <c r="H1006">
        <v>3.2000000000000001E-2</v>
      </c>
      <c r="I1006">
        <v>2</v>
      </c>
      <c r="J1006">
        <v>120</v>
      </c>
      <c r="K1006">
        <v>100</v>
      </c>
      <c r="L1006">
        <v>150</v>
      </c>
      <c r="M1006">
        <v>6</v>
      </c>
      <c r="N1006" t="s">
        <v>53</v>
      </c>
      <c r="O1006" t="s">
        <v>38</v>
      </c>
      <c r="P1006">
        <v>500</v>
      </c>
      <c r="Q1006" t="s">
        <v>39</v>
      </c>
      <c r="R1006">
        <v>1</v>
      </c>
      <c r="S1006">
        <v>0.1</v>
      </c>
      <c r="T1006">
        <v>0.5</v>
      </c>
      <c r="U1006">
        <v>0.2</v>
      </c>
      <c r="V1006">
        <v>500</v>
      </c>
      <c r="W1006">
        <v>3</v>
      </c>
      <c r="X1006">
        <v>3</v>
      </c>
      <c r="Y1006">
        <v>2</v>
      </c>
      <c r="Z1006">
        <v>1</v>
      </c>
      <c r="AA1006">
        <v>4</v>
      </c>
      <c r="AB1006">
        <v>0</v>
      </c>
      <c r="AC1006" t="s">
        <v>40</v>
      </c>
      <c r="AD1006">
        <v>1</v>
      </c>
      <c r="AE1006" t="s">
        <v>41</v>
      </c>
      <c r="AF1006" t="s">
        <v>42</v>
      </c>
      <c r="AG1006" t="s">
        <v>43</v>
      </c>
      <c r="AH1006" t="s">
        <v>44</v>
      </c>
      <c r="AI1006">
        <v>4</v>
      </c>
    </row>
    <row r="1007" spans="1:35" x14ac:dyDescent="0.3">
      <c r="A1007" t="s">
        <v>301</v>
      </c>
      <c r="B1007" t="s">
        <v>36</v>
      </c>
      <c r="C1007">
        <v>17</v>
      </c>
      <c r="D1007">
        <v>18</v>
      </c>
      <c r="E1007">
        <v>0.77991686274509797</v>
      </c>
      <c r="F1007">
        <v>0.74944135802469103</v>
      </c>
      <c r="G1007">
        <v>40.554000000000002</v>
      </c>
      <c r="H1007">
        <v>8.1000000000000003E-2</v>
      </c>
      <c r="I1007">
        <v>2</v>
      </c>
      <c r="J1007">
        <v>120</v>
      </c>
      <c r="K1007">
        <v>100</v>
      </c>
      <c r="L1007">
        <v>150</v>
      </c>
      <c r="M1007">
        <v>6</v>
      </c>
      <c r="N1007" t="s">
        <v>53</v>
      </c>
      <c r="O1007" t="s">
        <v>38</v>
      </c>
      <c r="P1007">
        <v>500</v>
      </c>
      <c r="Q1007" t="s">
        <v>39</v>
      </c>
      <c r="R1007">
        <v>1</v>
      </c>
      <c r="S1007">
        <v>0.1</v>
      </c>
      <c r="T1007">
        <v>0.5</v>
      </c>
      <c r="U1007">
        <v>0.2</v>
      </c>
      <c r="V1007">
        <v>500</v>
      </c>
      <c r="W1007">
        <v>3</v>
      </c>
      <c r="X1007">
        <v>3</v>
      </c>
      <c r="Y1007">
        <v>2</v>
      </c>
      <c r="Z1007">
        <v>1</v>
      </c>
      <c r="AA1007">
        <v>9</v>
      </c>
      <c r="AB1007">
        <v>0</v>
      </c>
      <c r="AC1007" t="s">
        <v>40</v>
      </c>
      <c r="AD1007">
        <v>1</v>
      </c>
      <c r="AE1007" t="s">
        <v>41</v>
      </c>
      <c r="AF1007" t="s">
        <v>42</v>
      </c>
      <c r="AG1007" t="s">
        <v>43</v>
      </c>
      <c r="AH1007" t="s">
        <v>44</v>
      </c>
      <c r="AI1007">
        <v>9</v>
      </c>
    </row>
    <row r="1008" spans="1:35" x14ac:dyDescent="0.3">
      <c r="A1008" t="s">
        <v>301</v>
      </c>
      <c r="B1008" t="s">
        <v>36</v>
      </c>
      <c r="C1008">
        <v>17</v>
      </c>
      <c r="D1008">
        <v>18</v>
      </c>
      <c r="E1008">
        <v>0.78405431372548995</v>
      </c>
      <c r="F1008">
        <v>0.74944135802469103</v>
      </c>
      <c r="G1008">
        <v>63.124000000000002</v>
      </c>
      <c r="H1008">
        <v>0.126</v>
      </c>
      <c r="I1008">
        <v>2</v>
      </c>
      <c r="J1008">
        <v>120</v>
      </c>
      <c r="K1008">
        <v>100</v>
      </c>
      <c r="L1008">
        <v>150</v>
      </c>
      <c r="M1008">
        <v>6</v>
      </c>
      <c r="N1008" t="s">
        <v>53</v>
      </c>
      <c r="O1008" t="s">
        <v>38</v>
      </c>
      <c r="P1008">
        <v>500</v>
      </c>
      <c r="Q1008" t="s">
        <v>39</v>
      </c>
      <c r="R1008">
        <v>1</v>
      </c>
      <c r="S1008">
        <v>0.1</v>
      </c>
      <c r="T1008">
        <v>0.5</v>
      </c>
      <c r="U1008">
        <v>0.2</v>
      </c>
      <c r="V1008">
        <v>500</v>
      </c>
      <c r="W1008">
        <v>3</v>
      </c>
      <c r="X1008">
        <v>3</v>
      </c>
      <c r="Y1008">
        <v>2</v>
      </c>
      <c r="Z1008">
        <v>1</v>
      </c>
      <c r="AA1008">
        <v>16</v>
      </c>
      <c r="AB1008">
        <v>0</v>
      </c>
      <c r="AC1008" t="s">
        <v>40</v>
      </c>
      <c r="AD1008">
        <v>1</v>
      </c>
      <c r="AE1008" t="s">
        <v>41</v>
      </c>
      <c r="AF1008" t="s">
        <v>42</v>
      </c>
      <c r="AG1008" t="s">
        <v>43</v>
      </c>
      <c r="AH1008" t="s">
        <v>44</v>
      </c>
      <c r="AI1008">
        <v>16</v>
      </c>
    </row>
    <row r="1009" spans="1:35" x14ac:dyDescent="0.3">
      <c r="A1009" t="s">
        <v>301</v>
      </c>
      <c r="B1009" t="s">
        <v>36</v>
      </c>
      <c r="C1009">
        <v>17</v>
      </c>
      <c r="D1009">
        <v>18</v>
      </c>
      <c r="E1009">
        <v>0.75926405228758098</v>
      </c>
      <c r="F1009">
        <v>0.74944135802469103</v>
      </c>
      <c r="G1009">
        <v>82.099000000000004</v>
      </c>
      <c r="H1009">
        <v>0.16400000000000001</v>
      </c>
      <c r="I1009">
        <v>2</v>
      </c>
      <c r="J1009">
        <v>120</v>
      </c>
      <c r="K1009">
        <v>100</v>
      </c>
      <c r="L1009">
        <v>150</v>
      </c>
      <c r="M1009">
        <v>6</v>
      </c>
      <c r="N1009" t="s">
        <v>53</v>
      </c>
      <c r="O1009" t="s">
        <v>38</v>
      </c>
      <c r="P1009">
        <v>500</v>
      </c>
      <c r="Q1009" t="s">
        <v>39</v>
      </c>
      <c r="R1009">
        <v>1</v>
      </c>
      <c r="S1009">
        <v>0.1</v>
      </c>
      <c r="T1009">
        <v>0.5</v>
      </c>
      <c r="U1009">
        <v>0.2</v>
      </c>
      <c r="V1009">
        <v>500</v>
      </c>
      <c r="W1009">
        <v>3</v>
      </c>
      <c r="X1009">
        <v>3</v>
      </c>
      <c r="Y1009">
        <v>2</v>
      </c>
      <c r="Z1009">
        <v>1</v>
      </c>
      <c r="AA1009">
        <v>25</v>
      </c>
      <c r="AB1009">
        <v>0</v>
      </c>
      <c r="AC1009" t="s">
        <v>40</v>
      </c>
      <c r="AD1009">
        <v>1</v>
      </c>
      <c r="AE1009" t="s">
        <v>41</v>
      </c>
      <c r="AF1009" t="s">
        <v>42</v>
      </c>
      <c r="AG1009" t="s">
        <v>43</v>
      </c>
      <c r="AH1009" t="s">
        <v>44</v>
      </c>
      <c r="AI1009">
        <v>25</v>
      </c>
    </row>
    <row r="1010" spans="1:35" x14ac:dyDescent="0.3">
      <c r="A1010" t="s">
        <v>302</v>
      </c>
      <c r="B1010" t="s">
        <v>36</v>
      </c>
      <c r="C1010">
        <v>1</v>
      </c>
      <c r="D1010">
        <v>2</v>
      </c>
      <c r="E1010">
        <v>0.96083333333333298</v>
      </c>
      <c r="F1010">
        <v>0.61666666666666603</v>
      </c>
      <c r="G1010">
        <v>22.811</v>
      </c>
      <c r="H1010">
        <v>0.114</v>
      </c>
      <c r="I1010">
        <v>2</v>
      </c>
      <c r="J1010">
        <v>120</v>
      </c>
      <c r="K1010">
        <v>100</v>
      </c>
      <c r="L1010">
        <v>150</v>
      </c>
      <c r="M1010">
        <v>4</v>
      </c>
      <c r="N1010" t="s">
        <v>53</v>
      </c>
      <c r="O1010" t="s">
        <v>60</v>
      </c>
      <c r="P1010">
        <v>200</v>
      </c>
      <c r="Q1010" t="s">
        <v>39</v>
      </c>
      <c r="R1010">
        <v>1</v>
      </c>
      <c r="S1010">
        <v>0.1</v>
      </c>
      <c r="T1010">
        <v>0.5</v>
      </c>
      <c r="U1010">
        <v>0.2</v>
      </c>
      <c r="V1010">
        <v>200</v>
      </c>
      <c r="W1010">
        <v>1</v>
      </c>
      <c r="X1010">
        <v>3</v>
      </c>
      <c r="Y1010">
        <v>2</v>
      </c>
      <c r="Z1010">
        <v>1</v>
      </c>
      <c r="AA1010">
        <v>4</v>
      </c>
      <c r="AB1010">
        <v>0</v>
      </c>
      <c r="AC1010" t="s">
        <v>40</v>
      </c>
      <c r="AD1010">
        <v>1</v>
      </c>
      <c r="AE1010" t="s">
        <v>41</v>
      </c>
      <c r="AF1010" t="s">
        <v>42</v>
      </c>
      <c r="AG1010" t="s">
        <v>43</v>
      </c>
      <c r="AH1010" t="s">
        <v>44</v>
      </c>
      <c r="AI1010">
        <v>4</v>
      </c>
    </row>
    <row r="1011" spans="1:35" x14ac:dyDescent="0.3">
      <c r="A1011" t="s">
        <v>302</v>
      </c>
      <c r="B1011" t="s">
        <v>36</v>
      </c>
      <c r="C1011">
        <v>1</v>
      </c>
      <c r="D1011">
        <v>2</v>
      </c>
      <c r="E1011">
        <v>0.95783333333333298</v>
      </c>
      <c r="F1011">
        <v>0.61666666666666603</v>
      </c>
      <c r="G1011">
        <v>61.198999999999998</v>
      </c>
      <c r="H1011">
        <v>0.30499999999999999</v>
      </c>
      <c r="I1011">
        <v>2</v>
      </c>
      <c r="J1011">
        <v>120</v>
      </c>
      <c r="K1011">
        <v>100</v>
      </c>
      <c r="L1011">
        <v>150</v>
      </c>
      <c r="M1011">
        <v>4</v>
      </c>
      <c r="N1011" t="s">
        <v>53</v>
      </c>
      <c r="O1011" t="s">
        <v>60</v>
      </c>
      <c r="P1011">
        <v>200</v>
      </c>
      <c r="Q1011" t="s">
        <v>39</v>
      </c>
      <c r="R1011">
        <v>1</v>
      </c>
      <c r="S1011">
        <v>0.1</v>
      </c>
      <c r="T1011">
        <v>0.5</v>
      </c>
      <c r="U1011">
        <v>0.2</v>
      </c>
      <c r="V1011">
        <v>200</v>
      </c>
      <c r="W1011">
        <v>1</v>
      </c>
      <c r="X1011">
        <v>3</v>
      </c>
      <c r="Y1011">
        <v>2</v>
      </c>
      <c r="Z1011">
        <v>1</v>
      </c>
      <c r="AA1011">
        <v>9</v>
      </c>
      <c r="AB1011">
        <v>0</v>
      </c>
      <c r="AC1011" t="s">
        <v>40</v>
      </c>
      <c r="AD1011">
        <v>1</v>
      </c>
      <c r="AE1011" t="s">
        <v>41</v>
      </c>
      <c r="AF1011" t="s">
        <v>42</v>
      </c>
      <c r="AG1011" t="s">
        <v>43</v>
      </c>
      <c r="AH1011" t="s">
        <v>44</v>
      </c>
      <c r="AI1011">
        <v>9</v>
      </c>
    </row>
    <row r="1012" spans="1:35" x14ac:dyDescent="0.3">
      <c r="A1012" t="s">
        <v>302</v>
      </c>
      <c r="B1012" t="s">
        <v>36</v>
      </c>
      <c r="C1012">
        <v>1</v>
      </c>
      <c r="D1012">
        <v>2</v>
      </c>
      <c r="E1012">
        <v>0.899166666666666</v>
      </c>
      <c r="F1012">
        <v>0.61666666666666603</v>
      </c>
      <c r="G1012">
        <v>125.377</v>
      </c>
      <c r="H1012">
        <v>0.626</v>
      </c>
      <c r="I1012">
        <v>2</v>
      </c>
      <c r="J1012">
        <v>120</v>
      </c>
      <c r="K1012">
        <v>100</v>
      </c>
      <c r="L1012">
        <v>150</v>
      </c>
      <c r="M1012">
        <v>4</v>
      </c>
      <c r="N1012" t="s">
        <v>53</v>
      </c>
      <c r="O1012" t="s">
        <v>60</v>
      </c>
      <c r="P1012">
        <v>200</v>
      </c>
      <c r="Q1012" t="s">
        <v>39</v>
      </c>
      <c r="R1012">
        <v>1</v>
      </c>
      <c r="S1012">
        <v>0.1</v>
      </c>
      <c r="T1012">
        <v>0.5</v>
      </c>
      <c r="U1012">
        <v>0.2</v>
      </c>
      <c r="V1012">
        <v>200</v>
      </c>
      <c r="W1012">
        <v>1</v>
      </c>
      <c r="X1012">
        <v>3</v>
      </c>
      <c r="Y1012">
        <v>2</v>
      </c>
      <c r="Z1012">
        <v>1</v>
      </c>
      <c r="AA1012">
        <v>16</v>
      </c>
      <c r="AB1012">
        <v>0</v>
      </c>
      <c r="AC1012" t="s">
        <v>40</v>
      </c>
      <c r="AD1012">
        <v>1</v>
      </c>
      <c r="AE1012" t="s">
        <v>41</v>
      </c>
      <c r="AF1012" t="s">
        <v>42</v>
      </c>
      <c r="AG1012" t="s">
        <v>43</v>
      </c>
      <c r="AH1012" t="s">
        <v>44</v>
      </c>
      <c r="AI1012">
        <v>16</v>
      </c>
    </row>
    <row r="1013" spans="1:35" x14ac:dyDescent="0.3">
      <c r="A1013" t="s">
        <v>302</v>
      </c>
      <c r="B1013" t="s">
        <v>36</v>
      </c>
      <c r="C1013">
        <v>1</v>
      </c>
      <c r="D1013">
        <v>2</v>
      </c>
      <c r="E1013">
        <v>0.9365</v>
      </c>
      <c r="F1013">
        <v>0.61666666666666603</v>
      </c>
      <c r="G1013">
        <v>193.48599999999999</v>
      </c>
      <c r="H1013">
        <v>0.96699999999999997</v>
      </c>
      <c r="I1013">
        <v>2</v>
      </c>
      <c r="J1013">
        <v>120</v>
      </c>
      <c r="K1013">
        <v>100</v>
      </c>
      <c r="L1013">
        <v>150</v>
      </c>
      <c r="M1013">
        <v>4</v>
      </c>
      <c r="N1013" t="s">
        <v>53</v>
      </c>
      <c r="O1013" t="s">
        <v>60</v>
      </c>
      <c r="P1013">
        <v>200</v>
      </c>
      <c r="Q1013" t="s">
        <v>39</v>
      </c>
      <c r="R1013">
        <v>1</v>
      </c>
      <c r="S1013">
        <v>0.1</v>
      </c>
      <c r="T1013">
        <v>0.5</v>
      </c>
      <c r="U1013">
        <v>0.2</v>
      </c>
      <c r="V1013">
        <v>200</v>
      </c>
      <c r="W1013">
        <v>1</v>
      </c>
      <c r="X1013">
        <v>3</v>
      </c>
      <c r="Y1013">
        <v>2</v>
      </c>
      <c r="Z1013">
        <v>1</v>
      </c>
      <c r="AA1013">
        <v>25</v>
      </c>
      <c r="AB1013">
        <v>0</v>
      </c>
      <c r="AC1013" t="s">
        <v>40</v>
      </c>
      <c r="AD1013">
        <v>1</v>
      </c>
      <c r="AE1013" t="s">
        <v>41</v>
      </c>
      <c r="AF1013" t="s">
        <v>42</v>
      </c>
      <c r="AG1013" t="s">
        <v>43</v>
      </c>
      <c r="AH1013" t="s">
        <v>44</v>
      </c>
      <c r="AI1013">
        <v>25</v>
      </c>
    </row>
    <row r="1014" spans="1:35" x14ac:dyDescent="0.3">
      <c r="A1014" t="s">
        <v>303</v>
      </c>
      <c r="B1014" t="s">
        <v>36</v>
      </c>
      <c r="C1014">
        <v>6</v>
      </c>
      <c r="D1014">
        <v>7</v>
      </c>
      <c r="E1014">
        <v>0.677116851851851</v>
      </c>
      <c r="F1014">
        <v>0.62385873015872995</v>
      </c>
      <c r="G1014">
        <v>1.3640000000000001</v>
      </c>
      <c r="H1014">
        <v>6.0000000000000001E-3</v>
      </c>
      <c r="I1014">
        <v>2</v>
      </c>
      <c r="J1014">
        <v>120</v>
      </c>
      <c r="K1014">
        <v>100</v>
      </c>
      <c r="L1014">
        <v>150</v>
      </c>
      <c r="M1014">
        <v>7</v>
      </c>
      <c r="N1014" t="s">
        <v>53</v>
      </c>
      <c r="O1014" t="s">
        <v>49</v>
      </c>
      <c r="P1014">
        <v>200</v>
      </c>
      <c r="Q1014" t="s">
        <v>39</v>
      </c>
      <c r="R1014">
        <v>1</v>
      </c>
      <c r="S1014">
        <v>0.1</v>
      </c>
      <c r="T1014">
        <v>0.5</v>
      </c>
      <c r="U1014">
        <v>0.2</v>
      </c>
      <c r="V1014">
        <v>200</v>
      </c>
      <c r="W1014">
        <v>1</v>
      </c>
      <c r="X1014">
        <v>1</v>
      </c>
      <c r="Y1014">
        <v>2</v>
      </c>
      <c r="Z1014">
        <v>1</v>
      </c>
      <c r="AA1014">
        <v>4</v>
      </c>
      <c r="AB1014">
        <v>0</v>
      </c>
      <c r="AC1014" t="s">
        <v>40</v>
      </c>
      <c r="AD1014">
        <v>2</v>
      </c>
      <c r="AE1014" t="s">
        <v>41</v>
      </c>
      <c r="AF1014" t="s">
        <v>42</v>
      </c>
      <c r="AG1014" t="s">
        <v>43</v>
      </c>
      <c r="AH1014" t="s">
        <v>44</v>
      </c>
      <c r="AI1014">
        <v>4</v>
      </c>
    </row>
    <row r="1015" spans="1:35" x14ac:dyDescent="0.3">
      <c r="A1015" t="s">
        <v>303</v>
      </c>
      <c r="B1015" t="s">
        <v>36</v>
      </c>
      <c r="C1015">
        <v>5</v>
      </c>
      <c r="D1015">
        <v>6</v>
      </c>
      <c r="E1015">
        <v>0.730693777777777</v>
      </c>
      <c r="F1015">
        <v>0.72783518518518497</v>
      </c>
      <c r="G1015">
        <v>2.9929999999999999</v>
      </c>
      <c r="H1015">
        <v>1.4E-2</v>
      </c>
      <c r="I1015">
        <v>2</v>
      </c>
      <c r="J1015">
        <v>120</v>
      </c>
      <c r="K1015">
        <v>100</v>
      </c>
      <c r="L1015">
        <v>150</v>
      </c>
      <c r="M1015">
        <v>7</v>
      </c>
      <c r="N1015" t="s">
        <v>53</v>
      </c>
      <c r="O1015" t="s">
        <v>49</v>
      </c>
      <c r="P1015">
        <v>200</v>
      </c>
      <c r="Q1015" t="s">
        <v>39</v>
      </c>
      <c r="R1015">
        <v>1</v>
      </c>
      <c r="S1015">
        <v>0.1</v>
      </c>
      <c r="T1015">
        <v>0.5</v>
      </c>
      <c r="U1015">
        <v>0.2</v>
      </c>
      <c r="V1015">
        <v>200</v>
      </c>
      <c r="W1015">
        <v>1</v>
      </c>
      <c r="X1015">
        <v>1</v>
      </c>
      <c r="Y1015">
        <v>2</v>
      </c>
      <c r="Z1015">
        <v>1</v>
      </c>
      <c r="AA1015">
        <v>9</v>
      </c>
      <c r="AB1015">
        <v>0</v>
      </c>
      <c r="AC1015" t="s">
        <v>40</v>
      </c>
      <c r="AD1015">
        <v>2</v>
      </c>
      <c r="AE1015" t="s">
        <v>41</v>
      </c>
      <c r="AF1015" t="s">
        <v>42</v>
      </c>
      <c r="AG1015" t="s">
        <v>43</v>
      </c>
      <c r="AH1015" t="s">
        <v>44</v>
      </c>
      <c r="AI1015">
        <v>9</v>
      </c>
    </row>
    <row r="1016" spans="1:35" x14ac:dyDescent="0.3">
      <c r="A1016" t="s">
        <v>303</v>
      </c>
      <c r="B1016" t="s">
        <v>36</v>
      </c>
      <c r="C1016">
        <v>5</v>
      </c>
      <c r="D1016">
        <v>6</v>
      </c>
      <c r="E1016">
        <v>0.730693777777777</v>
      </c>
      <c r="F1016">
        <v>0.72783518518518497</v>
      </c>
      <c r="G1016">
        <v>5.7069999999999999</v>
      </c>
      <c r="H1016">
        <v>2.8000000000000001E-2</v>
      </c>
      <c r="I1016">
        <v>2</v>
      </c>
      <c r="J1016">
        <v>120</v>
      </c>
      <c r="K1016">
        <v>100</v>
      </c>
      <c r="L1016">
        <v>150</v>
      </c>
      <c r="M1016">
        <v>7</v>
      </c>
      <c r="N1016" t="s">
        <v>53</v>
      </c>
      <c r="O1016" t="s">
        <v>49</v>
      </c>
      <c r="P1016">
        <v>200</v>
      </c>
      <c r="Q1016" t="s">
        <v>39</v>
      </c>
      <c r="R1016">
        <v>1</v>
      </c>
      <c r="S1016">
        <v>0.1</v>
      </c>
      <c r="T1016">
        <v>0.5</v>
      </c>
      <c r="U1016">
        <v>0.2</v>
      </c>
      <c r="V1016">
        <v>200</v>
      </c>
      <c r="W1016">
        <v>1</v>
      </c>
      <c r="X1016">
        <v>1</v>
      </c>
      <c r="Y1016">
        <v>2</v>
      </c>
      <c r="Z1016">
        <v>1</v>
      </c>
      <c r="AA1016">
        <v>16</v>
      </c>
      <c r="AB1016">
        <v>0</v>
      </c>
      <c r="AC1016" t="s">
        <v>40</v>
      </c>
      <c r="AD1016">
        <v>2</v>
      </c>
      <c r="AE1016" t="s">
        <v>41</v>
      </c>
      <c r="AF1016" t="s">
        <v>42</v>
      </c>
      <c r="AG1016" t="s">
        <v>43</v>
      </c>
      <c r="AH1016" t="s">
        <v>44</v>
      </c>
      <c r="AI1016">
        <v>16</v>
      </c>
    </row>
    <row r="1017" spans="1:35" x14ac:dyDescent="0.3">
      <c r="A1017" t="s">
        <v>303</v>
      </c>
      <c r="B1017" t="s">
        <v>36</v>
      </c>
      <c r="C1017">
        <v>5</v>
      </c>
      <c r="D1017">
        <v>6</v>
      </c>
      <c r="E1017">
        <v>0.730693777777777</v>
      </c>
      <c r="F1017">
        <v>0.72783518518518497</v>
      </c>
      <c r="G1017">
        <v>8.5419999999999998</v>
      </c>
      <c r="H1017">
        <v>4.2000000000000003E-2</v>
      </c>
      <c r="I1017">
        <v>2</v>
      </c>
      <c r="J1017">
        <v>120</v>
      </c>
      <c r="K1017">
        <v>100</v>
      </c>
      <c r="L1017">
        <v>150</v>
      </c>
      <c r="M1017">
        <v>7</v>
      </c>
      <c r="N1017" t="s">
        <v>53</v>
      </c>
      <c r="O1017" t="s">
        <v>49</v>
      </c>
      <c r="P1017">
        <v>200</v>
      </c>
      <c r="Q1017" t="s">
        <v>39</v>
      </c>
      <c r="R1017">
        <v>1</v>
      </c>
      <c r="S1017">
        <v>0.1</v>
      </c>
      <c r="T1017">
        <v>0.5</v>
      </c>
      <c r="U1017">
        <v>0.2</v>
      </c>
      <c r="V1017">
        <v>200</v>
      </c>
      <c r="W1017">
        <v>1</v>
      </c>
      <c r="X1017">
        <v>1</v>
      </c>
      <c r="Y1017">
        <v>2</v>
      </c>
      <c r="Z1017">
        <v>1</v>
      </c>
      <c r="AA1017">
        <v>25</v>
      </c>
      <c r="AB1017">
        <v>0</v>
      </c>
      <c r="AC1017" t="s">
        <v>40</v>
      </c>
      <c r="AD1017">
        <v>2</v>
      </c>
      <c r="AE1017" t="s">
        <v>41</v>
      </c>
      <c r="AF1017" t="s">
        <v>42</v>
      </c>
      <c r="AG1017" t="s">
        <v>43</v>
      </c>
      <c r="AH1017" t="s">
        <v>44</v>
      </c>
      <c r="AI1017">
        <v>25</v>
      </c>
    </row>
    <row r="1018" spans="1:35" x14ac:dyDescent="0.3">
      <c r="A1018" t="s">
        <v>304</v>
      </c>
      <c r="B1018" t="s">
        <v>36</v>
      </c>
      <c r="C1018">
        <v>5</v>
      </c>
      <c r="D1018">
        <v>6</v>
      </c>
      <c r="E1018">
        <v>0.781565333333333</v>
      </c>
      <c r="F1018">
        <v>0.77632592592592498</v>
      </c>
      <c r="G1018">
        <v>1.123</v>
      </c>
      <c r="H1018">
        <v>5.0000000000000001E-3</v>
      </c>
      <c r="I1018">
        <v>2</v>
      </c>
      <c r="J1018">
        <v>120</v>
      </c>
      <c r="K1018">
        <v>100</v>
      </c>
      <c r="L1018">
        <v>150</v>
      </c>
      <c r="M1018">
        <v>3</v>
      </c>
      <c r="N1018" t="s">
        <v>46</v>
      </c>
      <c r="O1018" t="s">
        <v>49</v>
      </c>
      <c r="P1018">
        <v>200</v>
      </c>
      <c r="Q1018" t="s">
        <v>39</v>
      </c>
      <c r="R1018">
        <v>1</v>
      </c>
      <c r="S1018">
        <v>0.1</v>
      </c>
      <c r="T1018">
        <v>0.5</v>
      </c>
      <c r="U1018">
        <v>0.2</v>
      </c>
      <c r="V1018">
        <v>200</v>
      </c>
      <c r="W1018">
        <v>1</v>
      </c>
      <c r="X1018">
        <v>3</v>
      </c>
      <c r="Y1018">
        <v>2</v>
      </c>
      <c r="Z1018">
        <v>1</v>
      </c>
      <c r="AA1018">
        <v>4</v>
      </c>
      <c r="AB1018">
        <v>0</v>
      </c>
      <c r="AC1018" t="s">
        <v>40</v>
      </c>
      <c r="AD1018">
        <v>2</v>
      </c>
      <c r="AE1018" t="s">
        <v>41</v>
      </c>
      <c r="AF1018" t="s">
        <v>42</v>
      </c>
      <c r="AG1018" t="s">
        <v>43</v>
      </c>
      <c r="AH1018" t="s">
        <v>44</v>
      </c>
      <c r="AI1018">
        <v>4</v>
      </c>
    </row>
    <row r="1019" spans="1:35" x14ac:dyDescent="0.3">
      <c r="A1019" t="s">
        <v>304</v>
      </c>
      <c r="B1019" t="s">
        <v>36</v>
      </c>
      <c r="C1019">
        <v>5</v>
      </c>
      <c r="D1019">
        <v>6</v>
      </c>
      <c r="E1019">
        <v>0.84034311111111104</v>
      </c>
      <c r="F1019">
        <v>0.77632592592592498</v>
      </c>
      <c r="G1019">
        <v>3.2650000000000001</v>
      </c>
      <c r="H1019">
        <v>1.6E-2</v>
      </c>
      <c r="I1019">
        <v>2</v>
      </c>
      <c r="J1019">
        <v>120</v>
      </c>
      <c r="K1019">
        <v>100</v>
      </c>
      <c r="L1019">
        <v>150</v>
      </c>
      <c r="M1019">
        <v>3</v>
      </c>
      <c r="N1019" t="s">
        <v>46</v>
      </c>
      <c r="O1019" t="s">
        <v>49</v>
      </c>
      <c r="P1019">
        <v>200</v>
      </c>
      <c r="Q1019" t="s">
        <v>39</v>
      </c>
      <c r="R1019">
        <v>1</v>
      </c>
      <c r="S1019">
        <v>0.1</v>
      </c>
      <c r="T1019">
        <v>0.5</v>
      </c>
      <c r="U1019">
        <v>0.2</v>
      </c>
      <c r="V1019">
        <v>200</v>
      </c>
      <c r="W1019">
        <v>1</v>
      </c>
      <c r="X1019">
        <v>3</v>
      </c>
      <c r="Y1019">
        <v>2</v>
      </c>
      <c r="Z1019">
        <v>1</v>
      </c>
      <c r="AA1019">
        <v>9</v>
      </c>
      <c r="AB1019">
        <v>0</v>
      </c>
      <c r="AC1019" t="s">
        <v>40</v>
      </c>
      <c r="AD1019">
        <v>2</v>
      </c>
      <c r="AE1019" t="s">
        <v>41</v>
      </c>
      <c r="AF1019" t="s">
        <v>42</v>
      </c>
      <c r="AG1019" t="s">
        <v>43</v>
      </c>
      <c r="AH1019" t="s">
        <v>44</v>
      </c>
      <c r="AI1019">
        <v>9</v>
      </c>
    </row>
    <row r="1020" spans="1:35" x14ac:dyDescent="0.3">
      <c r="A1020" t="s">
        <v>304</v>
      </c>
      <c r="B1020" t="s">
        <v>36</v>
      </c>
      <c r="C1020">
        <v>5</v>
      </c>
      <c r="D1020">
        <v>6</v>
      </c>
      <c r="E1020">
        <v>0.86025422222222203</v>
      </c>
      <c r="F1020">
        <v>0.77632592592592498</v>
      </c>
      <c r="G1020">
        <v>5.157</v>
      </c>
      <c r="H1020">
        <v>2.5000000000000001E-2</v>
      </c>
      <c r="I1020">
        <v>2</v>
      </c>
      <c r="J1020">
        <v>120</v>
      </c>
      <c r="K1020">
        <v>100</v>
      </c>
      <c r="L1020">
        <v>150</v>
      </c>
      <c r="M1020">
        <v>3</v>
      </c>
      <c r="N1020" t="s">
        <v>46</v>
      </c>
      <c r="O1020" t="s">
        <v>49</v>
      </c>
      <c r="P1020">
        <v>200</v>
      </c>
      <c r="Q1020" t="s">
        <v>39</v>
      </c>
      <c r="R1020">
        <v>1</v>
      </c>
      <c r="S1020">
        <v>0.1</v>
      </c>
      <c r="T1020">
        <v>0.5</v>
      </c>
      <c r="U1020">
        <v>0.2</v>
      </c>
      <c r="V1020">
        <v>200</v>
      </c>
      <c r="W1020">
        <v>1</v>
      </c>
      <c r="X1020">
        <v>3</v>
      </c>
      <c r="Y1020">
        <v>2</v>
      </c>
      <c r="Z1020">
        <v>1</v>
      </c>
      <c r="AA1020">
        <v>16</v>
      </c>
      <c r="AB1020">
        <v>0</v>
      </c>
      <c r="AC1020" t="s">
        <v>40</v>
      </c>
      <c r="AD1020">
        <v>2</v>
      </c>
      <c r="AE1020" t="s">
        <v>41</v>
      </c>
      <c r="AF1020" t="s">
        <v>42</v>
      </c>
      <c r="AG1020" t="s">
        <v>43</v>
      </c>
      <c r="AH1020" t="s">
        <v>44</v>
      </c>
      <c r="AI1020">
        <v>16</v>
      </c>
    </row>
    <row r="1021" spans="1:35" x14ac:dyDescent="0.3">
      <c r="A1021" t="s">
        <v>304</v>
      </c>
      <c r="B1021" t="s">
        <v>36</v>
      </c>
      <c r="C1021">
        <v>5</v>
      </c>
      <c r="D1021">
        <v>6</v>
      </c>
      <c r="E1021">
        <v>0.85029866666666598</v>
      </c>
      <c r="F1021">
        <v>0.77632592592592498</v>
      </c>
      <c r="G1021">
        <v>8.3699999999999992</v>
      </c>
      <c r="H1021">
        <v>4.1000000000000002E-2</v>
      </c>
      <c r="I1021">
        <v>2</v>
      </c>
      <c r="J1021">
        <v>120</v>
      </c>
      <c r="K1021">
        <v>100</v>
      </c>
      <c r="L1021">
        <v>150</v>
      </c>
      <c r="M1021">
        <v>3</v>
      </c>
      <c r="N1021" t="s">
        <v>46</v>
      </c>
      <c r="O1021" t="s">
        <v>49</v>
      </c>
      <c r="P1021">
        <v>200</v>
      </c>
      <c r="Q1021" t="s">
        <v>39</v>
      </c>
      <c r="R1021">
        <v>1</v>
      </c>
      <c r="S1021">
        <v>0.1</v>
      </c>
      <c r="T1021">
        <v>0.5</v>
      </c>
      <c r="U1021">
        <v>0.2</v>
      </c>
      <c r="V1021">
        <v>200</v>
      </c>
      <c r="W1021">
        <v>1</v>
      </c>
      <c r="X1021">
        <v>3</v>
      </c>
      <c r="Y1021">
        <v>2</v>
      </c>
      <c r="Z1021">
        <v>1</v>
      </c>
      <c r="AA1021">
        <v>25</v>
      </c>
      <c r="AB1021">
        <v>0</v>
      </c>
      <c r="AC1021" t="s">
        <v>40</v>
      </c>
      <c r="AD1021">
        <v>2</v>
      </c>
      <c r="AE1021" t="s">
        <v>41</v>
      </c>
      <c r="AF1021" t="s">
        <v>42</v>
      </c>
      <c r="AG1021" t="s">
        <v>43</v>
      </c>
      <c r="AH1021" t="s">
        <v>44</v>
      </c>
      <c r="AI1021">
        <v>25</v>
      </c>
    </row>
    <row r="1022" spans="1:35" x14ac:dyDescent="0.3">
      <c r="A1022" t="s">
        <v>305</v>
      </c>
      <c r="B1022" t="s">
        <v>36</v>
      </c>
      <c r="C1022">
        <v>10</v>
      </c>
      <c r="D1022">
        <v>11</v>
      </c>
      <c r="E1022">
        <v>0.82699</v>
      </c>
      <c r="F1022">
        <v>0.81909090909090898</v>
      </c>
      <c r="G1022">
        <v>0.65900000000000003</v>
      </c>
      <c r="H1022">
        <v>3.0000000000000001E-3</v>
      </c>
      <c r="I1022">
        <v>2</v>
      </c>
      <c r="J1022">
        <v>120</v>
      </c>
      <c r="K1022">
        <v>100</v>
      </c>
      <c r="L1022">
        <v>150</v>
      </c>
      <c r="M1022">
        <v>2</v>
      </c>
      <c r="N1022" t="s">
        <v>37</v>
      </c>
      <c r="O1022" t="s">
        <v>47</v>
      </c>
      <c r="P1022">
        <v>200</v>
      </c>
      <c r="Q1022" t="s">
        <v>39</v>
      </c>
      <c r="R1022">
        <v>1</v>
      </c>
      <c r="S1022">
        <v>0.1</v>
      </c>
      <c r="T1022">
        <v>0.5</v>
      </c>
      <c r="U1022">
        <v>0.2</v>
      </c>
      <c r="V1022">
        <v>200</v>
      </c>
      <c r="W1022">
        <v>3</v>
      </c>
      <c r="X1022">
        <v>5</v>
      </c>
      <c r="Y1022">
        <v>2</v>
      </c>
      <c r="Z1022">
        <v>1</v>
      </c>
      <c r="AA1022">
        <v>4</v>
      </c>
      <c r="AB1022">
        <v>0</v>
      </c>
      <c r="AC1022" t="s">
        <v>40</v>
      </c>
      <c r="AD1022">
        <v>0.5</v>
      </c>
      <c r="AE1022" t="s">
        <v>41</v>
      </c>
      <c r="AF1022" t="s">
        <v>42</v>
      </c>
      <c r="AG1022" t="s">
        <v>43</v>
      </c>
      <c r="AH1022" t="s">
        <v>44</v>
      </c>
      <c r="AI1022">
        <v>4</v>
      </c>
    </row>
    <row r="1023" spans="1:35" x14ac:dyDescent="0.3">
      <c r="A1023" t="s">
        <v>305</v>
      </c>
      <c r="B1023" t="s">
        <v>36</v>
      </c>
      <c r="C1023">
        <v>10</v>
      </c>
      <c r="D1023">
        <v>12</v>
      </c>
      <c r="E1023">
        <v>0.81282999999999905</v>
      </c>
      <c r="F1023">
        <v>0.75083333333333302</v>
      </c>
      <c r="G1023">
        <v>1.268</v>
      </c>
      <c r="H1023">
        <v>6.0000000000000001E-3</v>
      </c>
      <c r="I1023">
        <v>2</v>
      </c>
      <c r="J1023">
        <v>120</v>
      </c>
      <c r="K1023">
        <v>100</v>
      </c>
      <c r="L1023">
        <v>150</v>
      </c>
      <c r="M1023">
        <v>2</v>
      </c>
      <c r="N1023" t="s">
        <v>37</v>
      </c>
      <c r="O1023" t="s">
        <v>47</v>
      </c>
      <c r="P1023">
        <v>200</v>
      </c>
      <c r="Q1023" t="s">
        <v>39</v>
      </c>
      <c r="R1023">
        <v>1</v>
      </c>
      <c r="S1023">
        <v>0.1</v>
      </c>
      <c r="T1023">
        <v>0.5</v>
      </c>
      <c r="U1023">
        <v>0.2</v>
      </c>
      <c r="V1023">
        <v>200</v>
      </c>
      <c r="W1023">
        <v>3</v>
      </c>
      <c r="X1023">
        <v>5</v>
      </c>
      <c r="Y1023">
        <v>2</v>
      </c>
      <c r="Z1023">
        <v>1</v>
      </c>
      <c r="AA1023">
        <v>9</v>
      </c>
      <c r="AB1023">
        <v>0</v>
      </c>
      <c r="AC1023" t="s">
        <v>40</v>
      </c>
      <c r="AD1023">
        <v>0.5</v>
      </c>
      <c r="AE1023" t="s">
        <v>41</v>
      </c>
      <c r="AF1023" t="s">
        <v>42</v>
      </c>
      <c r="AG1023" t="s">
        <v>43</v>
      </c>
      <c r="AH1023" t="s">
        <v>44</v>
      </c>
      <c r="AI1023">
        <v>9</v>
      </c>
    </row>
    <row r="1024" spans="1:35" x14ac:dyDescent="0.3">
      <c r="A1024" t="s">
        <v>305</v>
      </c>
      <c r="B1024" t="s">
        <v>36</v>
      </c>
      <c r="C1024">
        <v>11</v>
      </c>
      <c r="D1024">
        <v>12</v>
      </c>
      <c r="E1024">
        <v>0.78373636363636301</v>
      </c>
      <c r="F1024">
        <v>0.75083333333333302</v>
      </c>
      <c r="G1024">
        <v>3.0270000000000001</v>
      </c>
      <c r="H1024">
        <v>1.4999999999999999E-2</v>
      </c>
      <c r="I1024">
        <v>2</v>
      </c>
      <c r="J1024">
        <v>120</v>
      </c>
      <c r="K1024">
        <v>100</v>
      </c>
      <c r="L1024">
        <v>150</v>
      </c>
      <c r="M1024">
        <v>2</v>
      </c>
      <c r="N1024" t="s">
        <v>37</v>
      </c>
      <c r="O1024" t="s">
        <v>47</v>
      </c>
      <c r="P1024">
        <v>200</v>
      </c>
      <c r="Q1024" t="s">
        <v>39</v>
      </c>
      <c r="R1024">
        <v>1</v>
      </c>
      <c r="S1024">
        <v>0.1</v>
      </c>
      <c r="T1024">
        <v>0.5</v>
      </c>
      <c r="U1024">
        <v>0.2</v>
      </c>
      <c r="V1024">
        <v>200</v>
      </c>
      <c r="W1024">
        <v>3</v>
      </c>
      <c r="X1024">
        <v>5</v>
      </c>
      <c r="Y1024">
        <v>2</v>
      </c>
      <c r="Z1024">
        <v>1</v>
      </c>
      <c r="AA1024">
        <v>16</v>
      </c>
      <c r="AB1024">
        <v>0</v>
      </c>
      <c r="AC1024" t="s">
        <v>40</v>
      </c>
      <c r="AD1024">
        <v>0.5</v>
      </c>
      <c r="AE1024" t="s">
        <v>41</v>
      </c>
      <c r="AF1024" t="s">
        <v>42</v>
      </c>
      <c r="AG1024" t="s">
        <v>43</v>
      </c>
      <c r="AH1024" t="s">
        <v>44</v>
      </c>
      <c r="AI1024">
        <v>16</v>
      </c>
    </row>
    <row r="1025" spans="1:35" x14ac:dyDescent="0.3">
      <c r="A1025" t="s">
        <v>305</v>
      </c>
      <c r="B1025" t="s">
        <v>36</v>
      </c>
      <c r="C1025">
        <v>10</v>
      </c>
      <c r="D1025">
        <v>12</v>
      </c>
      <c r="E1025">
        <v>0.78533999999999904</v>
      </c>
      <c r="F1025">
        <v>0.75083333333333302</v>
      </c>
      <c r="G1025">
        <v>5.1159999999999997</v>
      </c>
      <c r="H1025">
        <v>2.5000000000000001E-2</v>
      </c>
      <c r="I1025">
        <v>2</v>
      </c>
      <c r="J1025">
        <v>120</v>
      </c>
      <c r="K1025">
        <v>100</v>
      </c>
      <c r="L1025">
        <v>150</v>
      </c>
      <c r="M1025">
        <v>2</v>
      </c>
      <c r="N1025" t="s">
        <v>37</v>
      </c>
      <c r="O1025" t="s">
        <v>47</v>
      </c>
      <c r="P1025">
        <v>200</v>
      </c>
      <c r="Q1025" t="s">
        <v>39</v>
      </c>
      <c r="R1025">
        <v>1</v>
      </c>
      <c r="S1025">
        <v>0.1</v>
      </c>
      <c r="T1025">
        <v>0.5</v>
      </c>
      <c r="U1025">
        <v>0.2</v>
      </c>
      <c r="V1025">
        <v>200</v>
      </c>
      <c r="W1025">
        <v>3</v>
      </c>
      <c r="X1025">
        <v>5</v>
      </c>
      <c r="Y1025">
        <v>2</v>
      </c>
      <c r="Z1025">
        <v>1</v>
      </c>
      <c r="AA1025">
        <v>25</v>
      </c>
      <c r="AB1025">
        <v>0</v>
      </c>
      <c r="AC1025" t="s">
        <v>40</v>
      </c>
      <c r="AD1025">
        <v>0.5</v>
      </c>
      <c r="AE1025" t="s">
        <v>41</v>
      </c>
      <c r="AF1025" t="s">
        <v>42</v>
      </c>
      <c r="AG1025" t="s">
        <v>43</v>
      </c>
      <c r="AH1025" t="s">
        <v>44</v>
      </c>
      <c r="AI1025">
        <v>25</v>
      </c>
    </row>
    <row r="1026" spans="1:35" x14ac:dyDescent="0.3">
      <c r="A1026" t="s">
        <v>306</v>
      </c>
      <c r="B1026" t="s">
        <v>36</v>
      </c>
      <c r="C1026">
        <v>8</v>
      </c>
      <c r="D1026">
        <v>12</v>
      </c>
      <c r="E1026">
        <v>0.761456666666666</v>
      </c>
      <c r="F1026">
        <v>0.75067592592592502</v>
      </c>
      <c r="G1026">
        <v>137.191</v>
      </c>
      <c r="H1026">
        <v>0.13700000000000001</v>
      </c>
      <c r="I1026">
        <v>2</v>
      </c>
      <c r="J1026">
        <v>120</v>
      </c>
      <c r="K1026">
        <v>100</v>
      </c>
      <c r="L1026">
        <v>150</v>
      </c>
      <c r="M1026">
        <v>2</v>
      </c>
      <c r="N1026" t="s">
        <v>37</v>
      </c>
      <c r="O1026" t="s">
        <v>49</v>
      </c>
      <c r="P1026">
        <v>1000</v>
      </c>
      <c r="Q1026" t="s">
        <v>39</v>
      </c>
      <c r="R1026">
        <v>1</v>
      </c>
      <c r="S1026">
        <v>0.1</v>
      </c>
      <c r="T1026">
        <v>0.5</v>
      </c>
      <c r="U1026">
        <v>0.2</v>
      </c>
      <c r="V1026">
        <v>1000</v>
      </c>
      <c r="W1026">
        <v>5</v>
      </c>
      <c r="X1026">
        <v>1</v>
      </c>
      <c r="Y1026">
        <v>2</v>
      </c>
      <c r="Z1026">
        <v>1</v>
      </c>
      <c r="AA1026">
        <v>4</v>
      </c>
      <c r="AB1026">
        <v>0</v>
      </c>
      <c r="AC1026" t="s">
        <v>40</v>
      </c>
      <c r="AD1026">
        <v>2</v>
      </c>
      <c r="AE1026" t="s">
        <v>41</v>
      </c>
      <c r="AF1026" t="s">
        <v>42</v>
      </c>
      <c r="AG1026" t="s">
        <v>43</v>
      </c>
      <c r="AH1026" t="s">
        <v>44</v>
      </c>
      <c r="AI1026">
        <v>4</v>
      </c>
    </row>
    <row r="1027" spans="1:35" x14ac:dyDescent="0.3">
      <c r="A1027" t="s">
        <v>306</v>
      </c>
      <c r="B1027" t="s">
        <v>36</v>
      </c>
      <c r="C1027">
        <v>12</v>
      </c>
      <c r="D1027">
        <v>13</v>
      </c>
      <c r="E1027">
        <v>0.71923796296296205</v>
      </c>
      <c r="F1027">
        <v>0.692931623931623</v>
      </c>
      <c r="G1027">
        <v>723.76400000000001</v>
      </c>
      <c r="H1027">
        <v>0.72299999999999998</v>
      </c>
      <c r="I1027">
        <v>2</v>
      </c>
      <c r="J1027">
        <v>120</v>
      </c>
      <c r="K1027">
        <v>100</v>
      </c>
      <c r="L1027">
        <v>150</v>
      </c>
      <c r="M1027">
        <v>2</v>
      </c>
      <c r="N1027" t="s">
        <v>37</v>
      </c>
      <c r="O1027" t="s">
        <v>49</v>
      </c>
      <c r="P1027">
        <v>1000</v>
      </c>
      <c r="Q1027" t="s">
        <v>39</v>
      </c>
      <c r="R1027">
        <v>1</v>
      </c>
      <c r="S1027">
        <v>0.1</v>
      </c>
      <c r="T1027">
        <v>0.5</v>
      </c>
      <c r="U1027">
        <v>0.2</v>
      </c>
      <c r="V1027">
        <v>1000</v>
      </c>
      <c r="W1027">
        <v>5</v>
      </c>
      <c r="X1027">
        <v>1</v>
      </c>
      <c r="Y1027">
        <v>2</v>
      </c>
      <c r="Z1027">
        <v>1</v>
      </c>
      <c r="AA1027">
        <v>9</v>
      </c>
      <c r="AB1027">
        <v>0</v>
      </c>
      <c r="AC1027" t="s">
        <v>40</v>
      </c>
      <c r="AD1027">
        <v>2</v>
      </c>
      <c r="AE1027" t="s">
        <v>41</v>
      </c>
      <c r="AF1027" t="s">
        <v>42</v>
      </c>
      <c r="AG1027" t="s">
        <v>43</v>
      </c>
      <c r="AH1027" t="s">
        <v>44</v>
      </c>
      <c r="AI1027">
        <v>9</v>
      </c>
    </row>
    <row r="1028" spans="1:35" x14ac:dyDescent="0.3">
      <c r="A1028" t="s">
        <v>306</v>
      </c>
      <c r="B1028" t="s">
        <v>36</v>
      </c>
      <c r="C1028">
        <v>12</v>
      </c>
      <c r="D1028">
        <v>13</v>
      </c>
      <c r="E1028">
        <v>0.73699328703703604</v>
      </c>
      <c r="F1028">
        <v>0.692931623931623</v>
      </c>
      <c r="G1028">
        <v>1342.6120000000001</v>
      </c>
      <c r="H1028">
        <v>1.3420000000000001</v>
      </c>
      <c r="I1028">
        <v>2</v>
      </c>
      <c r="J1028">
        <v>120</v>
      </c>
      <c r="K1028">
        <v>100</v>
      </c>
      <c r="L1028">
        <v>150</v>
      </c>
      <c r="M1028">
        <v>2</v>
      </c>
      <c r="N1028" t="s">
        <v>37</v>
      </c>
      <c r="O1028" t="s">
        <v>49</v>
      </c>
      <c r="P1028">
        <v>1000</v>
      </c>
      <c r="Q1028" t="s">
        <v>39</v>
      </c>
      <c r="R1028">
        <v>1</v>
      </c>
      <c r="S1028">
        <v>0.1</v>
      </c>
      <c r="T1028">
        <v>0.5</v>
      </c>
      <c r="U1028">
        <v>0.2</v>
      </c>
      <c r="V1028">
        <v>1000</v>
      </c>
      <c r="W1028">
        <v>5</v>
      </c>
      <c r="X1028">
        <v>1</v>
      </c>
      <c r="Y1028">
        <v>2</v>
      </c>
      <c r="Z1028">
        <v>1</v>
      </c>
      <c r="AA1028">
        <v>16</v>
      </c>
      <c r="AB1028">
        <v>0</v>
      </c>
      <c r="AC1028" t="s">
        <v>40</v>
      </c>
      <c r="AD1028">
        <v>2</v>
      </c>
      <c r="AE1028" t="s">
        <v>41</v>
      </c>
      <c r="AF1028" t="s">
        <v>42</v>
      </c>
      <c r="AG1028" t="s">
        <v>43</v>
      </c>
      <c r="AH1028" t="s">
        <v>44</v>
      </c>
      <c r="AI1028">
        <v>16</v>
      </c>
    </row>
    <row r="1029" spans="1:35" x14ac:dyDescent="0.3">
      <c r="A1029" t="s">
        <v>306</v>
      </c>
      <c r="B1029" t="s">
        <v>36</v>
      </c>
      <c r="C1029">
        <v>10</v>
      </c>
      <c r="D1029">
        <v>12</v>
      </c>
      <c r="E1029">
        <v>0.758087333333333</v>
      </c>
      <c r="F1029">
        <v>0.75067592592592502</v>
      </c>
      <c r="G1029">
        <v>1666.9559999999999</v>
      </c>
      <c r="H1029">
        <v>1.6659999999999999</v>
      </c>
      <c r="I1029">
        <v>2</v>
      </c>
      <c r="J1029">
        <v>120</v>
      </c>
      <c r="K1029">
        <v>100</v>
      </c>
      <c r="L1029">
        <v>150</v>
      </c>
      <c r="M1029">
        <v>2</v>
      </c>
      <c r="N1029" t="s">
        <v>37</v>
      </c>
      <c r="O1029" t="s">
        <v>49</v>
      </c>
      <c r="P1029">
        <v>1000</v>
      </c>
      <c r="Q1029" t="s">
        <v>39</v>
      </c>
      <c r="R1029">
        <v>1</v>
      </c>
      <c r="S1029">
        <v>0.1</v>
      </c>
      <c r="T1029">
        <v>0.5</v>
      </c>
      <c r="U1029">
        <v>0.2</v>
      </c>
      <c r="V1029">
        <v>1000</v>
      </c>
      <c r="W1029">
        <v>5</v>
      </c>
      <c r="X1029">
        <v>1</v>
      </c>
      <c r="Y1029">
        <v>2</v>
      </c>
      <c r="Z1029">
        <v>1</v>
      </c>
      <c r="AA1029">
        <v>25</v>
      </c>
      <c r="AB1029">
        <v>0</v>
      </c>
      <c r="AC1029" t="s">
        <v>40</v>
      </c>
      <c r="AD1029">
        <v>2</v>
      </c>
      <c r="AE1029" t="s">
        <v>41</v>
      </c>
      <c r="AF1029" t="s">
        <v>42</v>
      </c>
      <c r="AG1029" t="s">
        <v>43</v>
      </c>
      <c r="AH1029" t="s">
        <v>44</v>
      </c>
      <c r="AI1029">
        <v>25</v>
      </c>
    </row>
    <row r="1030" spans="1:35" x14ac:dyDescent="0.3">
      <c r="A1030" t="s">
        <v>307</v>
      </c>
      <c r="B1030" t="s">
        <v>36</v>
      </c>
      <c r="C1030">
        <v>3</v>
      </c>
      <c r="D1030">
        <v>4</v>
      </c>
      <c r="E1030">
        <v>0.66060444444444399</v>
      </c>
      <c r="F1030">
        <v>0.61671111111111099</v>
      </c>
      <c r="G1030">
        <v>10.848000000000001</v>
      </c>
      <c r="H1030">
        <v>5.3999999999999999E-2</v>
      </c>
      <c r="I1030">
        <v>2</v>
      </c>
      <c r="J1030">
        <v>120</v>
      </c>
      <c r="K1030">
        <v>100</v>
      </c>
      <c r="L1030">
        <v>150</v>
      </c>
      <c r="M1030">
        <v>4</v>
      </c>
      <c r="N1030" t="s">
        <v>46</v>
      </c>
      <c r="O1030" t="s">
        <v>60</v>
      </c>
      <c r="P1030">
        <v>200</v>
      </c>
      <c r="Q1030" t="s">
        <v>39</v>
      </c>
      <c r="R1030">
        <v>1</v>
      </c>
      <c r="S1030">
        <v>0.1</v>
      </c>
      <c r="T1030">
        <v>0.5</v>
      </c>
      <c r="U1030">
        <v>0.2</v>
      </c>
      <c r="V1030">
        <v>200</v>
      </c>
      <c r="W1030">
        <v>3</v>
      </c>
      <c r="X1030">
        <v>1</v>
      </c>
      <c r="Y1030">
        <v>2</v>
      </c>
      <c r="Z1030">
        <v>1</v>
      </c>
      <c r="AA1030">
        <v>4</v>
      </c>
      <c r="AB1030">
        <v>0</v>
      </c>
      <c r="AC1030" t="s">
        <v>40</v>
      </c>
      <c r="AD1030">
        <v>0.2</v>
      </c>
      <c r="AE1030" t="s">
        <v>41</v>
      </c>
      <c r="AF1030" t="s">
        <v>42</v>
      </c>
      <c r="AG1030" t="s">
        <v>43</v>
      </c>
      <c r="AH1030" t="s">
        <v>44</v>
      </c>
      <c r="AI1030">
        <v>4</v>
      </c>
    </row>
    <row r="1031" spans="1:35" x14ac:dyDescent="0.3">
      <c r="A1031" t="s">
        <v>307</v>
      </c>
      <c r="B1031" t="s">
        <v>36</v>
      </c>
      <c r="C1031">
        <v>3</v>
      </c>
      <c r="D1031">
        <v>4</v>
      </c>
      <c r="E1031">
        <v>0.69781925925925903</v>
      </c>
      <c r="F1031">
        <v>0.61671111111111099</v>
      </c>
      <c r="G1031">
        <v>27.273</v>
      </c>
      <c r="H1031">
        <v>0.13600000000000001</v>
      </c>
      <c r="I1031">
        <v>2</v>
      </c>
      <c r="J1031">
        <v>120</v>
      </c>
      <c r="K1031">
        <v>100</v>
      </c>
      <c r="L1031">
        <v>150</v>
      </c>
      <c r="M1031">
        <v>4</v>
      </c>
      <c r="N1031" t="s">
        <v>46</v>
      </c>
      <c r="O1031" t="s">
        <v>60</v>
      </c>
      <c r="P1031">
        <v>200</v>
      </c>
      <c r="Q1031" t="s">
        <v>39</v>
      </c>
      <c r="R1031">
        <v>1</v>
      </c>
      <c r="S1031">
        <v>0.1</v>
      </c>
      <c r="T1031">
        <v>0.5</v>
      </c>
      <c r="U1031">
        <v>0.2</v>
      </c>
      <c r="V1031">
        <v>200</v>
      </c>
      <c r="W1031">
        <v>3</v>
      </c>
      <c r="X1031">
        <v>1</v>
      </c>
      <c r="Y1031">
        <v>2</v>
      </c>
      <c r="Z1031">
        <v>1</v>
      </c>
      <c r="AA1031">
        <v>9</v>
      </c>
      <c r="AB1031">
        <v>0</v>
      </c>
      <c r="AC1031" t="s">
        <v>40</v>
      </c>
      <c r="AD1031">
        <v>0.2</v>
      </c>
      <c r="AE1031" t="s">
        <v>41</v>
      </c>
      <c r="AF1031" t="s">
        <v>42</v>
      </c>
      <c r="AG1031" t="s">
        <v>43</v>
      </c>
      <c r="AH1031" t="s">
        <v>44</v>
      </c>
      <c r="AI1031">
        <v>9</v>
      </c>
    </row>
    <row r="1032" spans="1:35" x14ac:dyDescent="0.3">
      <c r="A1032" t="s">
        <v>307</v>
      </c>
      <c r="B1032" t="s">
        <v>36</v>
      </c>
      <c r="C1032">
        <v>3</v>
      </c>
      <c r="D1032">
        <v>4</v>
      </c>
      <c r="E1032">
        <v>0.73893925925925896</v>
      </c>
      <c r="F1032">
        <v>0.61671111111111099</v>
      </c>
      <c r="G1032">
        <v>44.536999999999999</v>
      </c>
      <c r="H1032">
        <v>0.222</v>
      </c>
      <c r="I1032">
        <v>2</v>
      </c>
      <c r="J1032">
        <v>120</v>
      </c>
      <c r="K1032">
        <v>100</v>
      </c>
      <c r="L1032">
        <v>150</v>
      </c>
      <c r="M1032">
        <v>4</v>
      </c>
      <c r="N1032" t="s">
        <v>46</v>
      </c>
      <c r="O1032" t="s">
        <v>60</v>
      </c>
      <c r="P1032">
        <v>200</v>
      </c>
      <c r="Q1032" t="s">
        <v>39</v>
      </c>
      <c r="R1032">
        <v>1</v>
      </c>
      <c r="S1032">
        <v>0.1</v>
      </c>
      <c r="T1032">
        <v>0.5</v>
      </c>
      <c r="U1032">
        <v>0.2</v>
      </c>
      <c r="V1032">
        <v>200</v>
      </c>
      <c r="W1032">
        <v>3</v>
      </c>
      <c r="X1032">
        <v>1</v>
      </c>
      <c r="Y1032">
        <v>2</v>
      </c>
      <c r="Z1032">
        <v>1</v>
      </c>
      <c r="AA1032">
        <v>16</v>
      </c>
      <c r="AB1032">
        <v>0</v>
      </c>
      <c r="AC1032" t="s">
        <v>40</v>
      </c>
      <c r="AD1032">
        <v>0.2</v>
      </c>
      <c r="AE1032" t="s">
        <v>41</v>
      </c>
      <c r="AF1032" t="s">
        <v>42</v>
      </c>
      <c r="AG1032" t="s">
        <v>43</v>
      </c>
      <c r="AH1032" t="s">
        <v>44</v>
      </c>
      <c r="AI1032">
        <v>16</v>
      </c>
    </row>
    <row r="1033" spans="1:35" x14ac:dyDescent="0.3">
      <c r="A1033" t="s">
        <v>307</v>
      </c>
      <c r="B1033" t="s">
        <v>36</v>
      </c>
      <c r="C1033">
        <v>3</v>
      </c>
      <c r="D1033">
        <v>4</v>
      </c>
      <c r="E1033">
        <v>0.66671555555555495</v>
      </c>
      <c r="F1033">
        <v>0.61671111111111099</v>
      </c>
      <c r="G1033">
        <v>75.430000000000007</v>
      </c>
      <c r="H1033">
        <v>0.377</v>
      </c>
      <c r="I1033">
        <v>2</v>
      </c>
      <c r="J1033">
        <v>120</v>
      </c>
      <c r="K1033">
        <v>100</v>
      </c>
      <c r="L1033">
        <v>150</v>
      </c>
      <c r="M1033">
        <v>4</v>
      </c>
      <c r="N1033" t="s">
        <v>46</v>
      </c>
      <c r="O1033" t="s">
        <v>60</v>
      </c>
      <c r="P1033">
        <v>200</v>
      </c>
      <c r="Q1033" t="s">
        <v>39</v>
      </c>
      <c r="R1033">
        <v>1</v>
      </c>
      <c r="S1033">
        <v>0.1</v>
      </c>
      <c r="T1033">
        <v>0.5</v>
      </c>
      <c r="U1033">
        <v>0.2</v>
      </c>
      <c r="V1033">
        <v>200</v>
      </c>
      <c r="W1033">
        <v>3</v>
      </c>
      <c r="X1033">
        <v>1</v>
      </c>
      <c r="Y1033">
        <v>2</v>
      </c>
      <c r="Z1033">
        <v>1</v>
      </c>
      <c r="AA1033">
        <v>25</v>
      </c>
      <c r="AB1033">
        <v>0</v>
      </c>
      <c r="AC1033" t="s">
        <v>40</v>
      </c>
      <c r="AD1033">
        <v>0.2</v>
      </c>
      <c r="AE1033" t="s">
        <v>41</v>
      </c>
      <c r="AF1033" t="s">
        <v>42</v>
      </c>
      <c r="AG1033" t="s">
        <v>43</v>
      </c>
      <c r="AH1033" t="s">
        <v>44</v>
      </c>
      <c r="AI1033">
        <v>25</v>
      </c>
    </row>
    <row r="1034" spans="1:35" x14ac:dyDescent="0.3">
      <c r="A1034" t="s">
        <v>308</v>
      </c>
      <c r="B1034" t="s">
        <v>36</v>
      </c>
      <c r="C1034">
        <v>29</v>
      </c>
      <c r="D1034">
        <v>30</v>
      </c>
      <c r="E1034">
        <v>0.70950400383141699</v>
      </c>
      <c r="F1034">
        <v>0.69987222222222201</v>
      </c>
      <c r="G1034">
        <v>87.555000000000007</v>
      </c>
      <c r="H1034">
        <v>8.6999999999999994E-2</v>
      </c>
      <c r="I1034">
        <v>2</v>
      </c>
      <c r="J1034">
        <v>120</v>
      </c>
      <c r="K1034">
        <v>100</v>
      </c>
      <c r="L1034">
        <v>150</v>
      </c>
      <c r="M1034">
        <v>7</v>
      </c>
      <c r="N1034" t="s">
        <v>46</v>
      </c>
      <c r="O1034" t="s">
        <v>60</v>
      </c>
      <c r="P1034">
        <v>1000</v>
      </c>
      <c r="Q1034" t="s">
        <v>39</v>
      </c>
      <c r="R1034">
        <v>1</v>
      </c>
      <c r="S1034">
        <v>0.1</v>
      </c>
      <c r="T1034">
        <v>0.5</v>
      </c>
      <c r="U1034">
        <v>0.2</v>
      </c>
      <c r="V1034">
        <v>1000</v>
      </c>
      <c r="W1034">
        <v>5</v>
      </c>
      <c r="X1034">
        <v>3</v>
      </c>
      <c r="Y1034">
        <v>2</v>
      </c>
      <c r="Z1034">
        <v>1</v>
      </c>
      <c r="AA1034">
        <v>4</v>
      </c>
      <c r="AB1034">
        <v>0</v>
      </c>
      <c r="AC1034" t="s">
        <v>40</v>
      </c>
      <c r="AD1034">
        <v>0.2</v>
      </c>
      <c r="AE1034" t="s">
        <v>41</v>
      </c>
      <c r="AF1034" t="s">
        <v>42</v>
      </c>
      <c r="AG1034" t="s">
        <v>43</v>
      </c>
      <c r="AH1034" t="s">
        <v>44</v>
      </c>
      <c r="AI1034">
        <v>4</v>
      </c>
    </row>
    <row r="1035" spans="1:35" x14ac:dyDescent="0.3">
      <c r="A1035" t="s">
        <v>308</v>
      </c>
      <c r="B1035" t="s">
        <v>36</v>
      </c>
      <c r="C1035">
        <v>29</v>
      </c>
      <c r="D1035">
        <v>30</v>
      </c>
      <c r="E1035">
        <v>0.71496450191570804</v>
      </c>
      <c r="F1035">
        <v>0.69987222222222201</v>
      </c>
      <c r="G1035">
        <v>250.637</v>
      </c>
      <c r="H1035">
        <v>0.25</v>
      </c>
      <c r="I1035">
        <v>2</v>
      </c>
      <c r="J1035">
        <v>120</v>
      </c>
      <c r="K1035">
        <v>100</v>
      </c>
      <c r="L1035">
        <v>150</v>
      </c>
      <c r="M1035">
        <v>7</v>
      </c>
      <c r="N1035" t="s">
        <v>46</v>
      </c>
      <c r="O1035" t="s">
        <v>60</v>
      </c>
      <c r="P1035">
        <v>1000</v>
      </c>
      <c r="Q1035" t="s">
        <v>39</v>
      </c>
      <c r="R1035">
        <v>1</v>
      </c>
      <c r="S1035">
        <v>0.1</v>
      </c>
      <c r="T1035">
        <v>0.5</v>
      </c>
      <c r="U1035">
        <v>0.2</v>
      </c>
      <c r="V1035">
        <v>1000</v>
      </c>
      <c r="W1035">
        <v>5</v>
      </c>
      <c r="X1035">
        <v>3</v>
      </c>
      <c r="Y1035">
        <v>2</v>
      </c>
      <c r="Z1035">
        <v>1</v>
      </c>
      <c r="AA1035">
        <v>9</v>
      </c>
      <c r="AB1035">
        <v>0</v>
      </c>
      <c r="AC1035" t="s">
        <v>40</v>
      </c>
      <c r="AD1035">
        <v>0.2</v>
      </c>
      <c r="AE1035" t="s">
        <v>41</v>
      </c>
      <c r="AF1035" t="s">
        <v>42</v>
      </c>
      <c r="AG1035" t="s">
        <v>43</v>
      </c>
      <c r="AH1035" t="s">
        <v>44</v>
      </c>
      <c r="AI1035">
        <v>9</v>
      </c>
    </row>
    <row r="1036" spans="1:35" x14ac:dyDescent="0.3">
      <c r="A1036" t="s">
        <v>308</v>
      </c>
      <c r="B1036" t="s">
        <v>36</v>
      </c>
      <c r="C1036">
        <v>29</v>
      </c>
      <c r="D1036">
        <v>30</v>
      </c>
      <c r="E1036">
        <v>0.696069865900383</v>
      </c>
      <c r="F1036">
        <v>0.69987222222222201</v>
      </c>
      <c r="G1036">
        <v>432.22300000000001</v>
      </c>
      <c r="H1036">
        <v>0.432</v>
      </c>
      <c r="I1036">
        <v>2</v>
      </c>
      <c r="J1036">
        <v>120</v>
      </c>
      <c r="K1036">
        <v>100</v>
      </c>
      <c r="L1036">
        <v>150</v>
      </c>
      <c r="M1036">
        <v>7</v>
      </c>
      <c r="N1036" t="s">
        <v>46</v>
      </c>
      <c r="O1036" t="s">
        <v>60</v>
      </c>
      <c r="P1036">
        <v>1000</v>
      </c>
      <c r="Q1036" t="s">
        <v>39</v>
      </c>
      <c r="R1036">
        <v>1</v>
      </c>
      <c r="S1036">
        <v>0.1</v>
      </c>
      <c r="T1036">
        <v>0.5</v>
      </c>
      <c r="U1036">
        <v>0.2</v>
      </c>
      <c r="V1036">
        <v>1000</v>
      </c>
      <c r="W1036">
        <v>5</v>
      </c>
      <c r="X1036">
        <v>3</v>
      </c>
      <c r="Y1036">
        <v>2</v>
      </c>
      <c r="Z1036">
        <v>1</v>
      </c>
      <c r="AA1036">
        <v>16</v>
      </c>
      <c r="AB1036">
        <v>0</v>
      </c>
      <c r="AC1036" t="s">
        <v>40</v>
      </c>
      <c r="AD1036">
        <v>0.2</v>
      </c>
      <c r="AE1036" t="s">
        <v>41</v>
      </c>
      <c r="AF1036" t="s">
        <v>42</v>
      </c>
      <c r="AG1036" t="s">
        <v>43</v>
      </c>
      <c r="AH1036" t="s">
        <v>44</v>
      </c>
      <c r="AI1036">
        <v>16</v>
      </c>
    </row>
    <row r="1037" spans="1:35" x14ac:dyDescent="0.3">
      <c r="A1037" t="s">
        <v>308</v>
      </c>
      <c r="B1037" t="s">
        <v>36</v>
      </c>
      <c r="C1037">
        <v>29</v>
      </c>
      <c r="D1037">
        <v>30</v>
      </c>
      <c r="E1037">
        <v>0.72182729885057395</v>
      </c>
      <c r="F1037">
        <v>0.69987222222222201</v>
      </c>
      <c r="G1037">
        <v>808.06500000000005</v>
      </c>
      <c r="H1037">
        <v>0.80800000000000005</v>
      </c>
      <c r="I1037">
        <v>2</v>
      </c>
      <c r="J1037">
        <v>120</v>
      </c>
      <c r="K1037">
        <v>100</v>
      </c>
      <c r="L1037">
        <v>150</v>
      </c>
      <c r="M1037">
        <v>7</v>
      </c>
      <c r="N1037" t="s">
        <v>46</v>
      </c>
      <c r="O1037" t="s">
        <v>60</v>
      </c>
      <c r="P1037">
        <v>1000</v>
      </c>
      <c r="Q1037" t="s">
        <v>39</v>
      </c>
      <c r="R1037">
        <v>1</v>
      </c>
      <c r="S1037">
        <v>0.1</v>
      </c>
      <c r="T1037">
        <v>0.5</v>
      </c>
      <c r="U1037">
        <v>0.2</v>
      </c>
      <c r="V1037">
        <v>1000</v>
      </c>
      <c r="W1037">
        <v>5</v>
      </c>
      <c r="X1037">
        <v>3</v>
      </c>
      <c r="Y1037">
        <v>2</v>
      </c>
      <c r="Z1037">
        <v>1</v>
      </c>
      <c r="AA1037">
        <v>25</v>
      </c>
      <c r="AB1037">
        <v>0</v>
      </c>
      <c r="AC1037" t="s">
        <v>40</v>
      </c>
      <c r="AD1037">
        <v>0.2</v>
      </c>
      <c r="AE1037" t="s">
        <v>41</v>
      </c>
      <c r="AF1037" t="s">
        <v>42</v>
      </c>
      <c r="AG1037" t="s">
        <v>43</v>
      </c>
      <c r="AH1037" t="s">
        <v>44</v>
      </c>
      <c r="AI1037">
        <v>25</v>
      </c>
    </row>
    <row r="1038" spans="1:35" x14ac:dyDescent="0.3">
      <c r="A1038" t="s">
        <v>309</v>
      </c>
      <c r="B1038" t="s">
        <v>36</v>
      </c>
      <c r="C1038">
        <v>6</v>
      </c>
      <c r="D1038">
        <v>7</v>
      </c>
      <c r="E1038">
        <v>0.68846851851851798</v>
      </c>
      <c r="F1038">
        <v>0.67049523809523803</v>
      </c>
      <c r="G1038">
        <v>10.993</v>
      </c>
      <c r="H1038">
        <v>5.3999999999999999E-2</v>
      </c>
      <c r="I1038">
        <v>2</v>
      </c>
      <c r="J1038">
        <v>120</v>
      </c>
      <c r="K1038">
        <v>100</v>
      </c>
      <c r="L1038">
        <v>150</v>
      </c>
      <c r="M1038">
        <v>6</v>
      </c>
      <c r="N1038" t="s">
        <v>53</v>
      </c>
      <c r="O1038" t="s">
        <v>49</v>
      </c>
      <c r="P1038">
        <v>200</v>
      </c>
      <c r="Q1038" t="s">
        <v>39</v>
      </c>
      <c r="R1038">
        <v>1</v>
      </c>
      <c r="S1038">
        <v>0.1</v>
      </c>
      <c r="T1038">
        <v>0.5</v>
      </c>
      <c r="U1038">
        <v>0.2</v>
      </c>
      <c r="V1038">
        <v>200</v>
      </c>
      <c r="W1038">
        <v>5</v>
      </c>
      <c r="X1038">
        <v>5</v>
      </c>
      <c r="Y1038">
        <v>2</v>
      </c>
      <c r="Z1038">
        <v>1</v>
      </c>
      <c r="AA1038">
        <v>4</v>
      </c>
      <c r="AB1038">
        <v>0</v>
      </c>
      <c r="AC1038" t="s">
        <v>40</v>
      </c>
      <c r="AD1038">
        <v>0.2</v>
      </c>
      <c r="AE1038" t="s">
        <v>41</v>
      </c>
      <c r="AF1038" t="s">
        <v>42</v>
      </c>
      <c r="AG1038" t="s">
        <v>43</v>
      </c>
      <c r="AH1038" t="s">
        <v>44</v>
      </c>
      <c r="AI1038">
        <v>4</v>
      </c>
    </row>
    <row r="1039" spans="1:35" x14ac:dyDescent="0.3">
      <c r="A1039" t="s">
        <v>309</v>
      </c>
      <c r="B1039" t="s">
        <v>36</v>
      </c>
      <c r="C1039">
        <v>7</v>
      </c>
      <c r="D1039">
        <v>8</v>
      </c>
      <c r="E1039">
        <v>0.64713809523809496</v>
      </c>
      <c r="F1039">
        <v>0.586683333333333</v>
      </c>
      <c r="G1039">
        <v>30.94</v>
      </c>
      <c r="H1039">
        <v>0.154</v>
      </c>
      <c r="I1039">
        <v>2</v>
      </c>
      <c r="J1039">
        <v>120</v>
      </c>
      <c r="K1039">
        <v>100</v>
      </c>
      <c r="L1039">
        <v>150</v>
      </c>
      <c r="M1039">
        <v>6</v>
      </c>
      <c r="N1039" t="s">
        <v>53</v>
      </c>
      <c r="O1039" t="s">
        <v>49</v>
      </c>
      <c r="P1039">
        <v>200</v>
      </c>
      <c r="Q1039" t="s">
        <v>39</v>
      </c>
      <c r="R1039">
        <v>1</v>
      </c>
      <c r="S1039">
        <v>0.1</v>
      </c>
      <c r="T1039">
        <v>0.5</v>
      </c>
      <c r="U1039">
        <v>0.2</v>
      </c>
      <c r="V1039">
        <v>200</v>
      </c>
      <c r="W1039">
        <v>5</v>
      </c>
      <c r="X1039">
        <v>5</v>
      </c>
      <c r="Y1039">
        <v>2</v>
      </c>
      <c r="Z1039">
        <v>1</v>
      </c>
      <c r="AA1039">
        <v>9</v>
      </c>
      <c r="AB1039">
        <v>0</v>
      </c>
      <c r="AC1039" t="s">
        <v>40</v>
      </c>
      <c r="AD1039">
        <v>0.2</v>
      </c>
      <c r="AE1039" t="s">
        <v>41</v>
      </c>
      <c r="AF1039" t="s">
        <v>42</v>
      </c>
      <c r="AG1039" t="s">
        <v>43</v>
      </c>
      <c r="AH1039" t="s">
        <v>44</v>
      </c>
      <c r="AI1039">
        <v>9</v>
      </c>
    </row>
    <row r="1040" spans="1:35" x14ac:dyDescent="0.3">
      <c r="A1040" t="s">
        <v>309</v>
      </c>
      <c r="B1040" t="s">
        <v>36</v>
      </c>
      <c r="C1040">
        <v>5</v>
      </c>
      <c r="D1040">
        <v>7</v>
      </c>
      <c r="E1040">
        <v>0.72428199999999998</v>
      </c>
      <c r="F1040">
        <v>0.67049523809523803</v>
      </c>
      <c r="G1040">
        <v>46.368000000000002</v>
      </c>
      <c r="H1040">
        <v>0.23100000000000001</v>
      </c>
      <c r="I1040">
        <v>2</v>
      </c>
      <c r="J1040">
        <v>120</v>
      </c>
      <c r="K1040">
        <v>100</v>
      </c>
      <c r="L1040">
        <v>150</v>
      </c>
      <c r="M1040">
        <v>6</v>
      </c>
      <c r="N1040" t="s">
        <v>53</v>
      </c>
      <c r="O1040" t="s">
        <v>49</v>
      </c>
      <c r="P1040">
        <v>200</v>
      </c>
      <c r="Q1040" t="s">
        <v>39</v>
      </c>
      <c r="R1040">
        <v>1</v>
      </c>
      <c r="S1040">
        <v>0.1</v>
      </c>
      <c r="T1040">
        <v>0.5</v>
      </c>
      <c r="U1040">
        <v>0.2</v>
      </c>
      <c r="V1040">
        <v>200</v>
      </c>
      <c r="W1040">
        <v>5</v>
      </c>
      <c r="X1040">
        <v>5</v>
      </c>
      <c r="Y1040">
        <v>2</v>
      </c>
      <c r="Z1040">
        <v>1</v>
      </c>
      <c r="AA1040">
        <v>16</v>
      </c>
      <c r="AB1040">
        <v>0</v>
      </c>
      <c r="AC1040" t="s">
        <v>40</v>
      </c>
      <c r="AD1040">
        <v>0.2</v>
      </c>
      <c r="AE1040" t="s">
        <v>41</v>
      </c>
      <c r="AF1040" t="s">
        <v>42</v>
      </c>
      <c r="AG1040" t="s">
        <v>43</v>
      </c>
      <c r="AH1040" t="s">
        <v>44</v>
      </c>
      <c r="AI1040">
        <v>16</v>
      </c>
    </row>
    <row r="1041" spans="1:35" x14ac:dyDescent="0.3">
      <c r="A1041" t="s">
        <v>309</v>
      </c>
      <c r="B1041" t="s">
        <v>36</v>
      </c>
      <c r="C1041">
        <v>5</v>
      </c>
      <c r="D1041">
        <v>7</v>
      </c>
      <c r="E1041">
        <v>0.69917155555555499</v>
      </c>
      <c r="F1041">
        <v>0.67049523809523803</v>
      </c>
      <c r="G1041">
        <v>75.299000000000007</v>
      </c>
      <c r="H1041">
        <v>0.376</v>
      </c>
      <c r="I1041">
        <v>2</v>
      </c>
      <c r="J1041">
        <v>120</v>
      </c>
      <c r="K1041">
        <v>100</v>
      </c>
      <c r="L1041">
        <v>150</v>
      </c>
      <c r="M1041">
        <v>6</v>
      </c>
      <c r="N1041" t="s">
        <v>53</v>
      </c>
      <c r="O1041" t="s">
        <v>49</v>
      </c>
      <c r="P1041">
        <v>200</v>
      </c>
      <c r="Q1041" t="s">
        <v>39</v>
      </c>
      <c r="R1041">
        <v>1</v>
      </c>
      <c r="S1041">
        <v>0.1</v>
      </c>
      <c r="T1041">
        <v>0.5</v>
      </c>
      <c r="U1041">
        <v>0.2</v>
      </c>
      <c r="V1041">
        <v>200</v>
      </c>
      <c r="W1041">
        <v>5</v>
      </c>
      <c r="X1041">
        <v>5</v>
      </c>
      <c r="Y1041">
        <v>2</v>
      </c>
      <c r="Z1041">
        <v>1</v>
      </c>
      <c r="AA1041">
        <v>25</v>
      </c>
      <c r="AB1041">
        <v>0</v>
      </c>
      <c r="AC1041" t="s">
        <v>40</v>
      </c>
      <c r="AD1041">
        <v>0.2</v>
      </c>
      <c r="AE1041" t="s">
        <v>41</v>
      </c>
      <c r="AF1041" t="s">
        <v>42</v>
      </c>
      <c r="AG1041" t="s">
        <v>43</v>
      </c>
      <c r="AH1041" t="s">
        <v>44</v>
      </c>
      <c r="AI1041">
        <v>25</v>
      </c>
    </row>
    <row r="1042" spans="1:35" x14ac:dyDescent="0.3">
      <c r="A1042" t="s">
        <v>310</v>
      </c>
      <c r="B1042" t="s">
        <v>36</v>
      </c>
      <c r="C1042">
        <v>26</v>
      </c>
      <c r="D1042">
        <v>27</v>
      </c>
      <c r="E1042">
        <v>0.88176811965811897</v>
      </c>
      <c r="F1042">
        <v>0.86717695473251</v>
      </c>
      <c r="G1042">
        <v>8.6370000000000005</v>
      </c>
      <c r="H1042">
        <v>8.0000000000000002E-3</v>
      </c>
      <c r="I1042">
        <v>2</v>
      </c>
      <c r="J1042">
        <v>120</v>
      </c>
      <c r="K1042">
        <v>100</v>
      </c>
      <c r="L1042">
        <v>150</v>
      </c>
      <c r="M1042">
        <v>4</v>
      </c>
      <c r="N1042" t="s">
        <v>53</v>
      </c>
      <c r="O1042" t="s">
        <v>60</v>
      </c>
      <c r="P1042">
        <v>1000</v>
      </c>
      <c r="Q1042" t="s">
        <v>39</v>
      </c>
      <c r="R1042">
        <v>1</v>
      </c>
      <c r="S1042">
        <v>0.1</v>
      </c>
      <c r="T1042">
        <v>0.5</v>
      </c>
      <c r="U1042">
        <v>0.2</v>
      </c>
      <c r="V1042">
        <v>1000</v>
      </c>
      <c r="W1042">
        <v>1</v>
      </c>
      <c r="X1042">
        <v>5</v>
      </c>
      <c r="Y1042">
        <v>2</v>
      </c>
      <c r="Z1042">
        <v>1</v>
      </c>
      <c r="AA1042">
        <v>4</v>
      </c>
      <c r="AB1042">
        <v>0</v>
      </c>
      <c r="AC1042" t="s">
        <v>40</v>
      </c>
      <c r="AD1042">
        <v>0.5</v>
      </c>
      <c r="AE1042" t="s">
        <v>41</v>
      </c>
      <c r="AF1042" t="s">
        <v>42</v>
      </c>
      <c r="AG1042" t="s">
        <v>43</v>
      </c>
      <c r="AH1042" t="s">
        <v>44</v>
      </c>
      <c r="AI1042">
        <v>4</v>
      </c>
    </row>
    <row r="1043" spans="1:35" x14ac:dyDescent="0.3">
      <c r="A1043" t="s">
        <v>310</v>
      </c>
      <c r="B1043" t="s">
        <v>36</v>
      </c>
      <c r="C1043">
        <v>26</v>
      </c>
      <c r="D1043">
        <v>27</v>
      </c>
      <c r="E1043">
        <v>0.89366632478632402</v>
      </c>
      <c r="F1043">
        <v>0.86717695473251</v>
      </c>
      <c r="G1043">
        <v>18.058</v>
      </c>
      <c r="H1043">
        <v>1.7999999999999999E-2</v>
      </c>
      <c r="I1043">
        <v>2</v>
      </c>
      <c r="J1043">
        <v>120</v>
      </c>
      <c r="K1043">
        <v>100</v>
      </c>
      <c r="L1043">
        <v>150</v>
      </c>
      <c r="M1043">
        <v>4</v>
      </c>
      <c r="N1043" t="s">
        <v>53</v>
      </c>
      <c r="O1043" t="s">
        <v>60</v>
      </c>
      <c r="P1043">
        <v>1000</v>
      </c>
      <c r="Q1043" t="s">
        <v>39</v>
      </c>
      <c r="R1043">
        <v>1</v>
      </c>
      <c r="S1043">
        <v>0.1</v>
      </c>
      <c r="T1043">
        <v>0.5</v>
      </c>
      <c r="U1043">
        <v>0.2</v>
      </c>
      <c r="V1043">
        <v>1000</v>
      </c>
      <c r="W1043">
        <v>1</v>
      </c>
      <c r="X1043">
        <v>5</v>
      </c>
      <c r="Y1043">
        <v>2</v>
      </c>
      <c r="Z1043">
        <v>1</v>
      </c>
      <c r="AA1043">
        <v>9</v>
      </c>
      <c r="AB1043">
        <v>0</v>
      </c>
      <c r="AC1043" t="s">
        <v>40</v>
      </c>
      <c r="AD1043">
        <v>0.5</v>
      </c>
      <c r="AE1043" t="s">
        <v>41</v>
      </c>
      <c r="AF1043" t="s">
        <v>42</v>
      </c>
      <c r="AG1043" t="s">
        <v>43</v>
      </c>
      <c r="AH1043" t="s">
        <v>44</v>
      </c>
      <c r="AI1043">
        <v>9</v>
      </c>
    </row>
    <row r="1044" spans="1:35" x14ac:dyDescent="0.3">
      <c r="A1044" t="s">
        <v>310</v>
      </c>
      <c r="B1044" t="s">
        <v>36</v>
      </c>
      <c r="C1044">
        <v>25</v>
      </c>
      <c r="D1044">
        <v>26</v>
      </c>
      <c r="E1044">
        <v>0.90427048888888895</v>
      </c>
      <c r="F1044">
        <v>0.90052991452991404</v>
      </c>
      <c r="G1044">
        <v>33.340000000000003</v>
      </c>
      <c r="H1044">
        <v>3.3000000000000002E-2</v>
      </c>
      <c r="I1044">
        <v>2</v>
      </c>
      <c r="J1044">
        <v>120</v>
      </c>
      <c r="K1044">
        <v>100</v>
      </c>
      <c r="L1044">
        <v>150</v>
      </c>
      <c r="M1044">
        <v>4</v>
      </c>
      <c r="N1044" t="s">
        <v>53</v>
      </c>
      <c r="O1044" t="s">
        <v>60</v>
      </c>
      <c r="P1044">
        <v>1000</v>
      </c>
      <c r="Q1044" t="s">
        <v>39</v>
      </c>
      <c r="R1044">
        <v>1</v>
      </c>
      <c r="S1044">
        <v>0.1</v>
      </c>
      <c r="T1044">
        <v>0.5</v>
      </c>
      <c r="U1044">
        <v>0.2</v>
      </c>
      <c r="V1044">
        <v>1000</v>
      </c>
      <c r="W1044">
        <v>1</v>
      </c>
      <c r="X1044">
        <v>5</v>
      </c>
      <c r="Y1044">
        <v>2</v>
      </c>
      <c r="Z1044">
        <v>1</v>
      </c>
      <c r="AA1044">
        <v>16</v>
      </c>
      <c r="AB1044">
        <v>0</v>
      </c>
      <c r="AC1044" t="s">
        <v>40</v>
      </c>
      <c r="AD1044">
        <v>0.5</v>
      </c>
      <c r="AE1044" t="s">
        <v>41</v>
      </c>
      <c r="AF1044" t="s">
        <v>42</v>
      </c>
      <c r="AG1044" t="s">
        <v>43</v>
      </c>
      <c r="AH1044" t="s">
        <v>44</v>
      </c>
      <c r="AI1044">
        <v>16</v>
      </c>
    </row>
    <row r="1045" spans="1:35" x14ac:dyDescent="0.3">
      <c r="A1045" t="s">
        <v>310</v>
      </c>
      <c r="B1045" t="s">
        <v>36</v>
      </c>
      <c r="C1045">
        <v>25</v>
      </c>
      <c r="D1045">
        <v>26</v>
      </c>
      <c r="E1045">
        <v>0.90320062222222197</v>
      </c>
      <c r="F1045">
        <v>0.90052991452991404</v>
      </c>
      <c r="G1045">
        <v>53.414000000000001</v>
      </c>
      <c r="H1045">
        <v>5.2999999999999999E-2</v>
      </c>
      <c r="I1045">
        <v>2</v>
      </c>
      <c r="J1045">
        <v>120</v>
      </c>
      <c r="K1045">
        <v>100</v>
      </c>
      <c r="L1045">
        <v>150</v>
      </c>
      <c r="M1045">
        <v>4</v>
      </c>
      <c r="N1045" t="s">
        <v>53</v>
      </c>
      <c r="O1045" t="s">
        <v>60</v>
      </c>
      <c r="P1045">
        <v>1000</v>
      </c>
      <c r="Q1045" t="s">
        <v>39</v>
      </c>
      <c r="R1045">
        <v>1</v>
      </c>
      <c r="S1045">
        <v>0.1</v>
      </c>
      <c r="T1045">
        <v>0.5</v>
      </c>
      <c r="U1045">
        <v>0.2</v>
      </c>
      <c r="V1045">
        <v>1000</v>
      </c>
      <c r="W1045">
        <v>1</v>
      </c>
      <c r="X1045">
        <v>5</v>
      </c>
      <c r="Y1045">
        <v>2</v>
      </c>
      <c r="Z1045">
        <v>1</v>
      </c>
      <c r="AA1045">
        <v>25</v>
      </c>
      <c r="AB1045">
        <v>0</v>
      </c>
      <c r="AC1045" t="s">
        <v>40</v>
      </c>
      <c r="AD1045">
        <v>0.5</v>
      </c>
      <c r="AE1045" t="s">
        <v>41</v>
      </c>
      <c r="AF1045" t="s">
        <v>42</v>
      </c>
      <c r="AG1045" t="s">
        <v>43</v>
      </c>
      <c r="AH1045" t="s">
        <v>44</v>
      </c>
      <c r="AI1045">
        <v>25</v>
      </c>
    </row>
    <row r="1046" spans="1:35" x14ac:dyDescent="0.3">
      <c r="A1046" t="s">
        <v>311</v>
      </c>
      <c r="B1046" t="s">
        <v>36</v>
      </c>
      <c r="C1046">
        <v>14</v>
      </c>
      <c r="D1046">
        <v>16</v>
      </c>
      <c r="E1046">
        <v>0.72765436507936498</v>
      </c>
      <c r="F1046">
        <v>0.68885069444444402</v>
      </c>
      <c r="G1046">
        <v>1.754</v>
      </c>
      <c r="H1046">
        <v>8.0000000000000002E-3</v>
      </c>
      <c r="I1046">
        <v>2</v>
      </c>
      <c r="J1046">
        <v>120</v>
      </c>
      <c r="K1046">
        <v>100</v>
      </c>
      <c r="L1046">
        <v>150</v>
      </c>
      <c r="M1046">
        <v>4</v>
      </c>
      <c r="N1046" t="s">
        <v>51</v>
      </c>
      <c r="O1046" t="s">
        <v>47</v>
      </c>
      <c r="P1046">
        <v>200</v>
      </c>
      <c r="Q1046" t="s">
        <v>39</v>
      </c>
      <c r="R1046">
        <v>1</v>
      </c>
      <c r="S1046">
        <v>0.1</v>
      </c>
      <c r="T1046">
        <v>0.5</v>
      </c>
      <c r="U1046">
        <v>0.2</v>
      </c>
      <c r="V1046">
        <v>200</v>
      </c>
      <c r="W1046">
        <v>5</v>
      </c>
      <c r="X1046">
        <v>5</v>
      </c>
      <c r="Y1046">
        <v>2</v>
      </c>
      <c r="Z1046">
        <v>1</v>
      </c>
      <c r="AA1046">
        <v>4</v>
      </c>
      <c r="AB1046">
        <v>0</v>
      </c>
      <c r="AC1046" t="s">
        <v>40</v>
      </c>
      <c r="AD1046">
        <v>1</v>
      </c>
      <c r="AE1046" t="s">
        <v>41</v>
      </c>
      <c r="AF1046" t="s">
        <v>42</v>
      </c>
      <c r="AG1046" t="s">
        <v>43</v>
      </c>
      <c r="AH1046" t="s">
        <v>44</v>
      </c>
      <c r="AI1046">
        <v>4</v>
      </c>
    </row>
    <row r="1047" spans="1:35" x14ac:dyDescent="0.3">
      <c r="A1047" t="s">
        <v>311</v>
      </c>
      <c r="B1047" t="s">
        <v>36</v>
      </c>
      <c r="C1047">
        <v>12</v>
      </c>
      <c r="D1047">
        <v>15</v>
      </c>
      <c r="E1047">
        <v>0.76027648148148097</v>
      </c>
      <c r="F1047">
        <v>0.73477407407407402</v>
      </c>
      <c r="G1047">
        <v>3.1360000000000001</v>
      </c>
      <c r="H1047">
        <v>1.4999999999999999E-2</v>
      </c>
      <c r="I1047">
        <v>2</v>
      </c>
      <c r="J1047">
        <v>120</v>
      </c>
      <c r="K1047">
        <v>100</v>
      </c>
      <c r="L1047">
        <v>150</v>
      </c>
      <c r="M1047">
        <v>4</v>
      </c>
      <c r="N1047" t="s">
        <v>51</v>
      </c>
      <c r="O1047" t="s">
        <v>47</v>
      </c>
      <c r="P1047">
        <v>200</v>
      </c>
      <c r="Q1047" t="s">
        <v>39</v>
      </c>
      <c r="R1047">
        <v>1</v>
      </c>
      <c r="S1047">
        <v>0.1</v>
      </c>
      <c r="T1047">
        <v>0.5</v>
      </c>
      <c r="U1047">
        <v>0.2</v>
      </c>
      <c r="V1047">
        <v>200</v>
      </c>
      <c r="W1047">
        <v>5</v>
      </c>
      <c r="X1047">
        <v>5</v>
      </c>
      <c r="Y1047">
        <v>2</v>
      </c>
      <c r="Z1047">
        <v>1</v>
      </c>
      <c r="AA1047">
        <v>9</v>
      </c>
      <c r="AB1047">
        <v>0</v>
      </c>
      <c r="AC1047" t="s">
        <v>40</v>
      </c>
      <c r="AD1047">
        <v>1</v>
      </c>
      <c r="AE1047" t="s">
        <v>41</v>
      </c>
      <c r="AF1047" t="s">
        <v>42</v>
      </c>
      <c r="AG1047" t="s">
        <v>43</v>
      </c>
      <c r="AH1047" t="s">
        <v>44</v>
      </c>
      <c r="AI1047">
        <v>9</v>
      </c>
    </row>
    <row r="1048" spans="1:35" x14ac:dyDescent="0.3">
      <c r="A1048" t="s">
        <v>311</v>
      </c>
      <c r="B1048" t="s">
        <v>36</v>
      </c>
      <c r="C1048">
        <v>11</v>
      </c>
      <c r="D1048">
        <v>15</v>
      </c>
      <c r="E1048">
        <v>0.78627191919191897</v>
      </c>
      <c r="F1048">
        <v>0.73477407407407402</v>
      </c>
      <c r="G1048">
        <v>5.508</v>
      </c>
      <c r="H1048">
        <v>2.7E-2</v>
      </c>
      <c r="I1048">
        <v>2</v>
      </c>
      <c r="J1048">
        <v>120</v>
      </c>
      <c r="K1048">
        <v>100</v>
      </c>
      <c r="L1048">
        <v>150</v>
      </c>
      <c r="M1048">
        <v>4</v>
      </c>
      <c r="N1048" t="s">
        <v>51</v>
      </c>
      <c r="O1048" t="s">
        <v>47</v>
      </c>
      <c r="P1048">
        <v>200</v>
      </c>
      <c r="Q1048" t="s">
        <v>39</v>
      </c>
      <c r="R1048">
        <v>1</v>
      </c>
      <c r="S1048">
        <v>0.1</v>
      </c>
      <c r="T1048">
        <v>0.5</v>
      </c>
      <c r="U1048">
        <v>0.2</v>
      </c>
      <c r="V1048">
        <v>200</v>
      </c>
      <c r="W1048">
        <v>5</v>
      </c>
      <c r="X1048">
        <v>5</v>
      </c>
      <c r="Y1048">
        <v>2</v>
      </c>
      <c r="Z1048">
        <v>1</v>
      </c>
      <c r="AA1048">
        <v>16</v>
      </c>
      <c r="AB1048">
        <v>0</v>
      </c>
      <c r="AC1048" t="s">
        <v>40</v>
      </c>
      <c r="AD1048">
        <v>1</v>
      </c>
      <c r="AE1048" t="s">
        <v>41</v>
      </c>
      <c r="AF1048" t="s">
        <v>42</v>
      </c>
      <c r="AG1048" t="s">
        <v>43</v>
      </c>
      <c r="AH1048" t="s">
        <v>44</v>
      </c>
      <c r="AI1048">
        <v>16</v>
      </c>
    </row>
    <row r="1049" spans="1:35" x14ac:dyDescent="0.3">
      <c r="A1049" t="s">
        <v>311</v>
      </c>
      <c r="B1049" t="s">
        <v>36</v>
      </c>
      <c r="C1049">
        <v>14</v>
      </c>
      <c r="D1049">
        <v>15</v>
      </c>
      <c r="E1049">
        <v>0.76634253968253896</v>
      </c>
      <c r="F1049">
        <v>0.73477407407407402</v>
      </c>
      <c r="G1049">
        <v>9.1359999999999992</v>
      </c>
      <c r="H1049">
        <v>4.4999999999999998E-2</v>
      </c>
      <c r="I1049">
        <v>2</v>
      </c>
      <c r="J1049">
        <v>120</v>
      </c>
      <c r="K1049">
        <v>100</v>
      </c>
      <c r="L1049">
        <v>150</v>
      </c>
      <c r="M1049">
        <v>4</v>
      </c>
      <c r="N1049" t="s">
        <v>51</v>
      </c>
      <c r="O1049" t="s">
        <v>47</v>
      </c>
      <c r="P1049">
        <v>200</v>
      </c>
      <c r="Q1049" t="s">
        <v>39</v>
      </c>
      <c r="R1049">
        <v>1</v>
      </c>
      <c r="S1049">
        <v>0.1</v>
      </c>
      <c r="T1049">
        <v>0.5</v>
      </c>
      <c r="U1049">
        <v>0.2</v>
      </c>
      <c r="V1049">
        <v>200</v>
      </c>
      <c r="W1049">
        <v>5</v>
      </c>
      <c r="X1049">
        <v>5</v>
      </c>
      <c r="Y1049">
        <v>2</v>
      </c>
      <c r="Z1049">
        <v>1</v>
      </c>
      <c r="AA1049">
        <v>25</v>
      </c>
      <c r="AB1049">
        <v>0</v>
      </c>
      <c r="AC1049" t="s">
        <v>40</v>
      </c>
      <c r="AD1049">
        <v>1</v>
      </c>
      <c r="AE1049" t="s">
        <v>41</v>
      </c>
      <c r="AF1049" t="s">
        <v>42</v>
      </c>
      <c r="AG1049" t="s">
        <v>43</v>
      </c>
      <c r="AH1049" t="s">
        <v>44</v>
      </c>
      <c r="AI1049">
        <v>25</v>
      </c>
    </row>
    <row r="1050" spans="1:35" x14ac:dyDescent="0.3">
      <c r="A1050" t="s">
        <v>312</v>
      </c>
      <c r="B1050" t="s">
        <v>36</v>
      </c>
      <c r="C1050">
        <v>10</v>
      </c>
      <c r="D1050">
        <v>13</v>
      </c>
      <c r="E1050">
        <v>0.604833333333333</v>
      </c>
      <c r="F1050">
        <v>0.56923076923076898</v>
      </c>
      <c r="G1050">
        <v>756.29300000000001</v>
      </c>
      <c r="H1050">
        <v>0.75600000000000001</v>
      </c>
      <c r="I1050">
        <v>2</v>
      </c>
      <c r="J1050">
        <v>120</v>
      </c>
      <c r="K1050">
        <v>100</v>
      </c>
      <c r="L1050">
        <v>150</v>
      </c>
      <c r="M1050">
        <v>4</v>
      </c>
      <c r="N1050" t="s">
        <v>46</v>
      </c>
      <c r="O1050" t="s">
        <v>60</v>
      </c>
      <c r="P1050">
        <v>1000</v>
      </c>
      <c r="Q1050" t="s">
        <v>39</v>
      </c>
      <c r="R1050">
        <v>1</v>
      </c>
      <c r="S1050">
        <v>0.1</v>
      </c>
      <c r="T1050">
        <v>0.5</v>
      </c>
      <c r="U1050">
        <v>0.2</v>
      </c>
      <c r="V1050">
        <v>1000</v>
      </c>
      <c r="W1050">
        <v>5</v>
      </c>
      <c r="X1050">
        <v>3</v>
      </c>
      <c r="Y1050">
        <v>2</v>
      </c>
      <c r="Z1050">
        <v>1</v>
      </c>
      <c r="AA1050">
        <v>4</v>
      </c>
      <c r="AB1050">
        <v>0</v>
      </c>
      <c r="AC1050" t="s">
        <v>40</v>
      </c>
      <c r="AD1050">
        <v>0.2</v>
      </c>
      <c r="AE1050" t="s">
        <v>41</v>
      </c>
      <c r="AF1050" t="s">
        <v>42</v>
      </c>
      <c r="AG1050" t="s">
        <v>43</v>
      </c>
      <c r="AH1050" t="s">
        <v>44</v>
      </c>
      <c r="AI1050">
        <v>4</v>
      </c>
    </row>
    <row r="1051" spans="1:35" x14ac:dyDescent="0.3">
      <c r="A1051" t="s">
        <v>312</v>
      </c>
      <c r="B1051" t="s">
        <v>36</v>
      </c>
      <c r="C1051">
        <v>10</v>
      </c>
      <c r="D1051">
        <v>11</v>
      </c>
      <c r="E1051">
        <v>0.68956666666666599</v>
      </c>
      <c r="F1051">
        <v>0.67272727272727195</v>
      </c>
      <c r="G1051">
        <v>2092.433</v>
      </c>
      <c r="H1051">
        <v>2.0920000000000001</v>
      </c>
      <c r="I1051">
        <v>2</v>
      </c>
      <c r="J1051">
        <v>120</v>
      </c>
      <c r="K1051">
        <v>100</v>
      </c>
      <c r="L1051">
        <v>150</v>
      </c>
      <c r="M1051">
        <v>4</v>
      </c>
      <c r="N1051" t="s">
        <v>46</v>
      </c>
      <c r="O1051" t="s">
        <v>60</v>
      </c>
      <c r="P1051">
        <v>1000</v>
      </c>
      <c r="Q1051" t="s">
        <v>39</v>
      </c>
      <c r="R1051">
        <v>1</v>
      </c>
      <c r="S1051">
        <v>0.1</v>
      </c>
      <c r="T1051">
        <v>0.5</v>
      </c>
      <c r="U1051">
        <v>0.2</v>
      </c>
      <c r="V1051">
        <v>1000</v>
      </c>
      <c r="W1051">
        <v>5</v>
      </c>
      <c r="X1051">
        <v>3</v>
      </c>
      <c r="Y1051">
        <v>2</v>
      </c>
      <c r="Z1051">
        <v>1</v>
      </c>
      <c r="AA1051">
        <v>9</v>
      </c>
      <c r="AB1051">
        <v>0</v>
      </c>
      <c r="AC1051" t="s">
        <v>40</v>
      </c>
      <c r="AD1051">
        <v>0.2</v>
      </c>
      <c r="AE1051" t="s">
        <v>41</v>
      </c>
      <c r="AF1051" t="s">
        <v>42</v>
      </c>
      <c r="AG1051" t="s">
        <v>43</v>
      </c>
      <c r="AH1051" t="s">
        <v>44</v>
      </c>
      <c r="AI1051">
        <v>9</v>
      </c>
    </row>
    <row r="1052" spans="1:35" x14ac:dyDescent="0.3">
      <c r="A1052" t="s">
        <v>312</v>
      </c>
      <c r="B1052" t="s">
        <v>36</v>
      </c>
      <c r="C1052">
        <v>8</v>
      </c>
      <c r="D1052">
        <v>10</v>
      </c>
      <c r="E1052">
        <v>0.75291666666666601</v>
      </c>
      <c r="F1052">
        <v>0.74</v>
      </c>
      <c r="G1052">
        <v>2066.8850000000002</v>
      </c>
      <c r="H1052">
        <v>2.0659999999999998</v>
      </c>
      <c r="I1052">
        <v>2</v>
      </c>
      <c r="J1052">
        <v>120</v>
      </c>
      <c r="K1052">
        <v>100</v>
      </c>
      <c r="L1052">
        <v>150</v>
      </c>
      <c r="M1052">
        <v>4</v>
      </c>
      <c r="N1052" t="s">
        <v>46</v>
      </c>
      <c r="O1052" t="s">
        <v>60</v>
      </c>
      <c r="P1052">
        <v>1000</v>
      </c>
      <c r="Q1052" t="s">
        <v>39</v>
      </c>
      <c r="R1052">
        <v>1</v>
      </c>
      <c r="S1052">
        <v>0.1</v>
      </c>
      <c r="T1052">
        <v>0.5</v>
      </c>
      <c r="U1052">
        <v>0.2</v>
      </c>
      <c r="V1052">
        <v>1000</v>
      </c>
      <c r="W1052">
        <v>5</v>
      </c>
      <c r="X1052">
        <v>3</v>
      </c>
      <c r="Y1052">
        <v>2</v>
      </c>
      <c r="Z1052">
        <v>1</v>
      </c>
      <c r="AA1052">
        <v>16</v>
      </c>
      <c r="AB1052">
        <v>0</v>
      </c>
      <c r="AC1052" t="s">
        <v>40</v>
      </c>
      <c r="AD1052">
        <v>0.2</v>
      </c>
      <c r="AE1052" t="s">
        <v>41</v>
      </c>
      <c r="AF1052" t="s">
        <v>42</v>
      </c>
      <c r="AG1052" t="s">
        <v>43</v>
      </c>
      <c r="AH1052" t="s">
        <v>44</v>
      </c>
      <c r="AI1052">
        <v>16</v>
      </c>
    </row>
    <row r="1053" spans="1:35" x14ac:dyDescent="0.3">
      <c r="A1053" t="s">
        <v>312</v>
      </c>
      <c r="B1053" t="s">
        <v>36</v>
      </c>
      <c r="C1053">
        <v>9</v>
      </c>
      <c r="D1053">
        <v>11</v>
      </c>
      <c r="E1053">
        <v>0.71322222222222198</v>
      </c>
      <c r="F1053">
        <v>0.67272727272727195</v>
      </c>
      <c r="G1053">
        <v>4757.2690000000002</v>
      </c>
      <c r="H1053">
        <v>4.7569999999999997</v>
      </c>
      <c r="I1053">
        <v>2</v>
      </c>
      <c r="J1053">
        <v>120</v>
      </c>
      <c r="K1053">
        <v>100</v>
      </c>
      <c r="L1053">
        <v>150</v>
      </c>
      <c r="M1053">
        <v>4</v>
      </c>
      <c r="N1053" t="s">
        <v>46</v>
      </c>
      <c r="O1053" t="s">
        <v>60</v>
      </c>
      <c r="P1053">
        <v>1000</v>
      </c>
      <c r="Q1053" t="s">
        <v>39</v>
      </c>
      <c r="R1053">
        <v>1</v>
      </c>
      <c r="S1053">
        <v>0.1</v>
      </c>
      <c r="T1053">
        <v>0.5</v>
      </c>
      <c r="U1053">
        <v>0.2</v>
      </c>
      <c r="V1053">
        <v>1000</v>
      </c>
      <c r="W1053">
        <v>5</v>
      </c>
      <c r="X1053">
        <v>3</v>
      </c>
      <c r="Y1053">
        <v>2</v>
      </c>
      <c r="Z1053">
        <v>1</v>
      </c>
      <c r="AA1053">
        <v>25</v>
      </c>
      <c r="AB1053">
        <v>0</v>
      </c>
      <c r="AC1053" t="s">
        <v>40</v>
      </c>
      <c r="AD1053">
        <v>0.2</v>
      </c>
      <c r="AE1053" t="s">
        <v>41</v>
      </c>
      <c r="AF1053" t="s">
        <v>42</v>
      </c>
      <c r="AG1053" t="s">
        <v>43</v>
      </c>
      <c r="AH1053" t="s">
        <v>44</v>
      </c>
      <c r="AI1053">
        <v>25</v>
      </c>
    </row>
    <row r="1054" spans="1:35" x14ac:dyDescent="0.3">
      <c r="A1054" t="s">
        <v>313</v>
      </c>
      <c r="B1054" t="s">
        <v>36</v>
      </c>
      <c r="C1054">
        <v>6</v>
      </c>
      <c r="D1054">
        <v>7</v>
      </c>
      <c r="E1054">
        <v>0.72684111111111005</v>
      </c>
      <c r="F1054">
        <v>0.67999206349206298</v>
      </c>
      <c r="G1054">
        <v>13.042999999999999</v>
      </c>
      <c r="H1054">
        <v>2.5999999999999999E-2</v>
      </c>
      <c r="I1054">
        <v>2</v>
      </c>
      <c r="J1054">
        <v>120</v>
      </c>
      <c r="K1054">
        <v>100</v>
      </c>
      <c r="L1054">
        <v>150</v>
      </c>
      <c r="M1054">
        <v>3</v>
      </c>
      <c r="N1054" t="s">
        <v>51</v>
      </c>
      <c r="O1054" t="s">
        <v>38</v>
      </c>
      <c r="P1054">
        <v>500</v>
      </c>
      <c r="Q1054" t="s">
        <v>39</v>
      </c>
      <c r="R1054">
        <v>1</v>
      </c>
      <c r="S1054">
        <v>0.1</v>
      </c>
      <c r="T1054">
        <v>0.5</v>
      </c>
      <c r="U1054">
        <v>0.2</v>
      </c>
      <c r="V1054">
        <v>500</v>
      </c>
      <c r="W1054">
        <v>1</v>
      </c>
      <c r="X1054">
        <v>1</v>
      </c>
      <c r="Y1054">
        <v>2</v>
      </c>
      <c r="Z1054">
        <v>1</v>
      </c>
      <c r="AA1054">
        <v>4</v>
      </c>
      <c r="AB1054">
        <v>0</v>
      </c>
      <c r="AC1054" t="s">
        <v>40</v>
      </c>
      <c r="AD1054">
        <v>0.2</v>
      </c>
      <c r="AE1054" t="s">
        <v>41</v>
      </c>
      <c r="AF1054" t="s">
        <v>42</v>
      </c>
      <c r="AG1054" t="s">
        <v>43</v>
      </c>
      <c r="AH1054" t="s">
        <v>44</v>
      </c>
      <c r="AI1054">
        <v>4</v>
      </c>
    </row>
    <row r="1055" spans="1:35" x14ac:dyDescent="0.3">
      <c r="A1055" t="s">
        <v>313</v>
      </c>
      <c r="B1055" t="s">
        <v>36</v>
      </c>
      <c r="C1055">
        <v>6</v>
      </c>
      <c r="D1055">
        <v>7</v>
      </c>
      <c r="E1055">
        <v>0.74841861111111097</v>
      </c>
      <c r="F1055">
        <v>0.67999206349206298</v>
      </c>
      <c r="G1055">
        <v>31.321999999999999</v>
      </c>
      <c r="H1055">
        <v>6.2E-2</v>
      </c>
      <c r="I1055">
        <v>2</v>
      </c>
      <c r="J1055">
        <v>120</v>
      </c>
      <c r="K1055">
        <v>100</v>
      </c>
      <c r="L1055">
        <v>150</v>
      </c>
      <c r="M1055">
        <v>3</v>
      </c>
      <c r="N1055" t="s">
        <v>51</v>
      </c>
      <c r="O1055" t="s">
        <v>38</v>
      </c>
      <c r="P1055">
        <v>500</v>
      </c>
      <c r="Q1055" t="s">
        <v>39</v>
      </c>
      <c r="R1055">
        <v>1</v>
      </c>
      <c r="S1055">
        <v>0.1</v>
      </c>
      <c r="T1055">
        <v>0.5</v>
      </c>
      <c r="U1055">
        <v>0.2</v>
      </c>
      <c r="V1055">
        <v>500</v>
      </c>
      <c r="W1055">
        <v>1</v>
      </c>
      <c r="X1055">
        <v>1</v>
      </c>
      <c r="Y1055">
        <v>2</v>
      </c>
      <c r="Z1055">
        <v>1</v>
      </c>
      <c r="AA1055">
        <v>9</v>
      </c>
      <c r="AB1055">
        <v>0</v>
      </c>
      <c r="AC1055" t="s">
        <v>40</v>
      </c>
      <c r="AD1055">
        <v>0.2</v>
      </c>
      <c r="AE1055" t="s">
        <v>41</v>
      </c>
      <c r="AF1055" t="s">
        <v>42</v>
      </c>
      <c r="AG1055" t="s">
        <v>43</v>
      </c>
      <c r="AH1055" t="s">
        <v>44</v>
      </c>
      <c r="AI1055">
        <v>9</v>
      </c>
    </row>
    <row r="1056" spans="1:35" x14ac:dyDescent="0.3">
      <c r="A1056" t="s">
        <v>313</v>
      </c>
      <c r="B1056" t="s">
        <v>36</v>
      </c>
      <c r="C1056">
        <v>6</v>
      </c>
      <c r="D1056">
        <v>7</v>
      </c>
      <c r="E1056">
        <v>0.74422972222222195</v>
      </c>
      <c r="F1056">
        <v>0.67999206349206298</v>
      </c>
      <c r="G1056">
        <v>60.701000000000001</v>
      </c>
      <c r="H1056">
        <v>0.121</v>
      </c>
      <c r="I1056">
        <v>2</v>
      </c>
      <c r="J1056">
        <v>120</v>
      </c>
      <c r="K1056">
        <v>100</v>
      </c>
      <c r="L1056">
        <v>150</v>
      </c>
      <c r="M1056">
        <v>3</v>
      </c>
      <c r="N1056" t="s">
        <v>51</v>
      </c>
      <c r="O1056" t="s">
        <v>38</v>
      </c>
      <c r="P1056">
        <v>500</v>
      </c>
      <c r="Q1056" t="s">
        <v>39</v>
      </c>
      <c r="R1056">
        <v>1</v>
      </c>
      <c r="S1056">
        <v>0.1</v>
      </c>
      <c r="T1056">
        <v>0.5</v>
      </c>
      <c r="U1056">
        <v>0.2</v>
      </c>
      <c r="V1056">
        <v>500</v>
      </c>
      <c r="W1056">
        <v>1</v>
      </c>
      <c r="X1056">
        <v>1</v>
      </c>
      <c r="Y1056">
        <v>2</v>
      </c>
      <c r="Z1056">
        <v>1</v>
      </c>
      <c r="AA1056">
        <v>16</v>
      </c>
      <c r="AB1056">
        <v>0</v>
      </c>
      <c r="AC1056" t="s">
        <v>40</v>
      </c>
      <c r="AD1056">
        <v>0.2</v>
      </c>
      <c r="AE1056" t="s">
        <v>41</v>
      </c>
      <c r="AF1056" t="s">
        <v>42</v>
      </c>
      <c r="AG1056" t="s">
        <v>43</v>
      </c>
      <c r="AH1056" t="s">
        <v>44</v>
      </c>
      <c r="AI1056">
        <v>16</v>
      </c>
    </row>
    <row r="1057" spans="1:35" x14ac:dyDescent="0.3">
      <c r="A1057" t="s">
        <v>313</v>
      </c>
      <c r="B1057" t="s">
        <v>36</v>
      </c>
      <c r="C1057">
        <v>6</v>
      </c>
      <c r="D1057">
        <v>7</v>
      </c>
      <c r="E1057">
        <v>0.766951851851851</v>
      </c>
      <c r="F1057">
        <v>0.67999206349206298</v>
      </c>
      <c r="G1057">
        <v>103.92700000000001</v>
      </c>
      <c r="H1057">
        <v>0.20699999999999999</v>
      </c>
      <c r="I1057">
        <v>2</v>
      </c>
      <c r="J1057">
        <v>120</v>
      </c>
      <c r="K1057">
        <v>100</v>
      </c>
      <c r="L1057">
        <v>150</v>
      </c>
      <c r="M1057">
        <v>3</v>
      </c>
      <c r="N1057" t="s">
        <v>51</v>
      </c>
      <c r="O1057" t="s">
        <v>38</v>
      </c>
      <c r="P1057">
        <v>500</v>
      </c>
      <c r="Q1057" t="s">
        <v>39</v>
      </c>
      <c r="R1057">
        <v>1</v>
      </c>
      <c r="S1057">
        <v>0.1</v>
      </c>
      <c r="T1057">
        <v>0.5</v>
      </c>
      <c r="U1057">
        <v>0.2</v>
      </c>
      <c r="V1057">
        <v>500</v>
      </c>
      <c r="W1057">
        <v>1</v>
      </c>
      <c r="X1057">
        <v>1</v>
      </c>
      <c r="Y1057">
        <v>2</v>
      </c>
      <c r="Z1057">
        <v>1</v>
      </c>
      <c r="AA1057">
        <v>25</v>
      </c>
      <c r="AB1057">
        <v>0</v>
      </c>
      <c r="AC1057" t="s">
        <v>40</v>
      </c>
      <c r="AD1057">
        <v>0.2</v>
      </c>
      <c r="AE1057" t="s">
        <v>41</v>
      </c>
      <c r="AF1057" t="s">
        <v>42</v>
      </c>
      <c r="AG1057" t="s">
        <v>43</v>
      </c>
      <c r="AH1057" t="s">
        <v>44</v>
      </c>
      <c r="AI1057">
        <v>25</v>
      </c>
    </row>
    <row r="1058" spans="1:35" x14ac:dyDescent="0.3">
      <c r="A1058" t="s">
        <v>314</v>
      </c>
      <c r="B1058" t="s">
        <v>36</v>
      </c>
      <c r="C1058">
        <v>40</v>
      </c>
      <c r="D1058">
        <v>42</v>
      </c>
      <c r="E1058">
        <v>0.63285584722222199</v>
      </c>
      <c r="F1058">
        <v>0.62386919312169298</v>
      </c>
      <c r="G1058">
        <v>5.1959999999999997</v>
      </c>
      <c r="H1058">
        <v>0.01</v>
      </c>
      <c r="I1058">
        <v>2</v>
      </c>
      <c r="J1058">
        <v>120</v>
      </c>
      <c r="K1058">
        <v>100</v>
      </c>
      <c r="L1058">
        <v>150</v>
      </c>
      <c r="M1058">
        <v>7</v>
      </c>
      <c r="N1058" t="s">
        <v>51</v>
      </c>
      <c r="O1058" t="s">
        <v>38</v>
      </c>
      <c r="P1058">
        <v>500</v>
      </c>
      <c r="Q1058" t="s">
        <v>39</v>
      </c>
      <c r="R1058">
        <v>1</v>
      </c>
      <c r="S1058">
        <v>0.1</v>
      </c>
      <c r="T1058">
        <v>0.5</v>
      </c>
      <c r="U1058">
        <v>0.2</v>
      </c>
      <c r="V1058">
        <v>500</v>
      </c>
      <c r="W1058">
        <v>5</v>
      </c>
      <c r="X1058">
        <v>3</v>
      </c>
      <c r="Y1058">
        <v>2</v>
      </c>
      <c r="Z1058">
        <v>1</v>
      </c>
      <c r="AA1058">
        <v>4</v>
      </c>
      <c r="AB1058">
        <v>0</v>
      </c>
      <c r="AC1058" t="s">
        <v>40</v>
      </c>
      <c r="AD1058">
        <v>1</v>
      </c>
      <c r="AE1058" t="s">
        <v>41</v>
      </c>
      <c r="AF1058" t="s">
        <v>42</v>
      </c>
      <c r="AG1058" t="s">
        <v>43</v>
      </c>
      <c r="AH1058" t="s">
        <v>44</v>
      </c>
      <c r="AI1058">
        <v>4</v>
      </c>
    </row>
    <row r="1059" spans="1:35" x14ac:dyDescent="0.3">
      <c r="A1059" t="s">
        <v>314</v>
      </c>
      <c r="B1059" t="s">
        <v>36</v>
      </c>
      <c r="C1059">
        <v>37</v>
      </c>
      <c r="D1059">
        <v>40</v>
      </c>
      <c r="E1059">
        <v>0.67268259759759697</v>
      </c>
      <c r="F1059">
        <v>0.65506265277777698</v>
      </c>
      <c r="G1059">
        <v>14.808999999999999</v>
      </c>
      <c r="H1059">
        <v>2.9000000000000001E-2</v>
      </c>
      <c r="I1059">
        <v>2</v>
      </c>
      <c r="J1059">
        <v>120</v>
      </c>
      <c r="K1059">
        <v>100</v>
      </c>
      <c r="L1059">
        <v>150</v>
      </c>
      <c r="M1059">
        <v>7</v>
      </c>
      <c r="N1059" t="s">
        <v>51</v>
      </c>
      <c r="O1059" t="s">
        <v>38</v>
      </c>
      <c r="P1059">
        <v>500</v>
      </c>
      <c r="Q1059" t="s">
        <v>39</v>
      </c>
      <c r="R1059">
        <v>1</v>
      </c>
      <c r="S1059">
        <v>0.1</v>
      </c>
      <c r="T1059">
        <v>0.5</v>
      </c>
      <c r="U1059">
        <v>0.2</v>
      </c>
      <c r="V1059">
        <v>500</v>
      </c>
      <c r="W1059">
        <v>5</v>
      </c>
      <c r="X1059">
        <v>3</v>
      </c>
      <c r="Y1059">
        <v>2</v>
      </c>
      <c r="Z1059">
        <v>1</v>
      </c>
      <c r="AA1059">
        <v>9</v>
      </c>
      <c r="AB1059">
        <v>0</v>
      </c>
      <c r="AC1059" t="s">
        <v>40</v>
      </c>
      <c r="AD1059">
        <v>1</v>
      </c>
      <c r="AE1059" t="s">
        <v>41</v>
      </c>
      <c r="AF1059" t="s">
        <v>42</v>
      </c>
      <c r="AG1059" t="s">
        <v>43</v>
      </c>
      <c r="AH1059" t="s">
        <v>44</v>
      </c>
      <c r="AI1059">
        <v>9</v>
      </c>
    </row>
    <row r="1060" spans="1:35" x14ac:dyDescent="0.3">
      <c r="A1060" t="s">
        <v>314</v>
      </c>
      <c r="B1060" t="s">
        <v>36</v>
      </c>
      <c r="C1060">
        <v>38</v>
      </c>
      <c r="D1060">
        <v>40</v>
      </c>
      <c r="E1060">
        <v>0.67370057017543805</v>
      </c>
      <c r="F1060">
        <v>0.65506265277777698</v>
      </c>
      <c r="G1060">
        <v>20.387</v>
      </c>
      <c r="H1060">
        <v>0.04</v>
      </c>
      <c r="I1060">
        <v>2</v>
      </c>
      <c r="J1060">
        <v>120</v>
      </c>
      <c r="K1060">
        <v>100</v>
      </c>
      <c r="L1060">
        <v>150</v>
      </c>
      <c r="M1060">
        <v>7</v>
      </c>
      <c r="N1060" t="s">
        <v>51</v>
      </c>
      <c r="O1060" t="s">
        <v>38</v>
      </c>
      <c r="P1060">
        <v>500</v>
      </c>
      <c r="Q1060" t="s">
        <v>39</v>
      </c>
      <c r="R1060">
        <v>1</v>
      </c>
      <c r="S1060">
        <v>0.1</v>
      </c>
      <c r="T1060">
        <v>0.5</v>
      </c>
      <c r="U1060">
        <v>0.2</v>
      </c>
      <c r="V1060">
        <v>500</v>
      </c>
      <c r="W1060">
        <v>5</v>
      </c>
      <c r="X1060">
        <v>3</v>
      </c>
      <c r="Y1060">
        <v>2</v>
      </c>
      <c r="Z1060">
        <v>1</v>
      </c>
      <c r="AA1060">
        <v>16</v>
      </c>
      <c r="AB1060">
        <v>0</v>
      </c>
      <c r="AC1060" t="s">
        <v>40</v>
      </c>
      <c r="AD1060">
        <v>1</v>
      </c>
      <c r="AE1060" t="s">
        <v>41</v>
      </c>
      <c r="AF1060" t="s">
        <v>42</v>
      </c>
      <c r="AG1060" t="s">
        <v>43</v>
      </c>
      <c r="AH1060" t="s">
        <v>44</v>
      </c>
      <c r="AI1060">
        <v>16</v>
      </c>
    </row>
    <row r="1061" spans="1:35" x14ac:dyDescent="0.3">
      <c r="A1061" t="s">
        <v>314</v>
      </c>
      <c r="B1061" t="s">
        <v>36</v>
      </c>
      <c r="C1061">
        <v>38</v>
      </c>
      <c r="D1061">
        <v>41</v>
      </c>
      <c r="E1061">
        <v>0.65478318713450201</v>
      </c>
      <c r="F1061">
        <v>0.63908551490514898</v>
      </c>
      <c r="G1061">
        <v>29.600999999999999</v>
      </c>
      <c r="H1061">
        <v>5.8999999999999997E-2</v>
      </c>
      <c r="I1061">
        <v>2</v>
      </c>
      <c r="J1061">
        <v>120</v>
      </c>
      <c r="K1061">
        <v>100</v>
      </c>
      <c r="L1061">
        <v>150</v>
      </c>
      <c r="M1061">
        <v>7</v>
      </c>
      <c r="N1061" t="s">
        <v>51</v>
      </c>
      <c r="O1061" t="s">
        <v>38</v>
      </c>
      <c r="P1061">
        <v>500</v>
      </c>
      <c r="Q1061" t="s">
        <v>39</v>
      </c>
      <c r="R1061">
        <v>1</v>
      </c>
      <c r="S1061">
        <v>0.1</v>
      </c>
      <c r="T1061">
        <v>0.5</v>
      </c>
      <c r="U1061">
        <v>0.2</v>
      </c>
      <c r="V1061">
        <v>500</v>
      </c>
      <c r="W1061">
        <v>5</v>
      </c>
      <c r="X1061">
        <v>3</v>
      </c>
      <c r="Y1061">
        <v>2</v>
      </c>
      <c r="Z1061">
        <v>1</v>
      </c>
      <c r="AA1061">
        <v>25</v>
      </c>
      <c r="AB1061">
        <v>0</v>
      </c>
      <c r="AC1061" t="s">
        <v>40</v>
      </c>
      <c r="AD1061">
        <v>1</v>
      </c>
      <c r="AE1061" t="s">
        <v>41</v>
      </c>
      <c r="AF1061" t="s">
        <v>42</v>
      </c>
      <c r="AG1061" t="s">
        <v>43</v>
      </c>
      <c r="AH1061" t="s">
        <v>44</v>
      </c>
      <c r="AI1061">
        <v>25</v>
      </c>
    </row>
    <row r="1062" spans="1:35" x14ac:dyDescent="0.3">
      <c r="A1062" t="s">
        <v>315</v>
      </c>
      <c r="B1062" t="s">
        <v>36</v>
      </c>
      <c r="C1062">
        <v>3</v>
      </c>
      <c r="D1062">
        <v>4</v>
      </c>
      <c r="E1062">
        <v>0.75865037037036998</v>
      </c>
      <c r="F1062">
        <v>0.65456944444444398</v>
      </c>
      <c r="G1062">
        <v>3.835</v>
      </c>
      <c r="H1062">
        <v>1.9E-2</v>
      </c>
      <c r="I1062">
        <v>2</v>
      </c>
      <c r="J1062">
        <v>120</v>
      </c>
      <c r="K1062">
        <v>100</v>
      </c>
      <c r="L1062">
        <v>150</v>
      </c>
      <c r="M1062">
        <v>4</v>
      </c>
      <c r="N1062" t="s">
        <v>37</v>
      </c>
      <c r="O1062" t="s">
        <v>47</v>
      </c>
      <c r="P1062">
        <v>200</v>
      </c>
      <c r="Q1062" t="s">
        <v>39</v>
      </c>
      <c r="R1062">
        <v>1</v>
      </c>
      <c r="S1062">
        <v>0.1</v>
      </c>
      <c r="T1062">
        <v>0.5</v>
      </c>
      <c r="U1062">
        <v>0.2</v>
      </c>
      <c r="V1062">
        <v>200</v>
      </c>
      <c r="W1062">
        <v>1</v>
      </c>
      <c r="X1062">
        <v>1</v>
      </c>
      <c r="Y1062">
        <v>2</v>
      </c>
      <c r="Z1062">
        <v>1</v>
      </c>
      <c r="AA1062">
        <v>4</v>
      </c>
      <c r="AB1062">
        <v>0</v>
      </c>
      <c r="AC1062" t="s">
        <v>40</v>
      </c>
      <c r="AD1062">
        <v>1</v>
      </c>
      <c r="AE1062" t="s">
        <v>41</v>
      </c>
      <c r="AF1062" t="s">
        <v>42</v>
      </c>
      <c r="AG1062" t="s">
        <v>43</v>
      </c>
      <c r="AH1062" t="s">
        <v>44</v>
      </c>
      <c r="AI1062">
        <v>4</v>
      </c>
    </row>
    <row r="1063" spans="1:35" x14ac:dyDescent="0.3">
      <c r="A1063" t="s">
        <v>315</v>
      </c>
      <c r="B1063" t="s">
        <v>36</v>
      </c>
      <c r="C1063">
        <v>3</v>
      </c>
      <c r="D1063">
        <v>4</v>
      </c>
      <c r="E1063">
        <v>0.77736851851851796</v>
      </c>
      <c r="F1063">
        <v>0.65456944444444398</v>
      </c>
      <c r="G1063">
        <v>7.2220000000000004</v>
      </c>
      <c r="H1063">
        <v>3.5999999999999997E-2</v>
      </c>
      <c r="I1063">
        <v>2</v>
      </c>
      <c r="J1063">
        <v>120</v>
      </c>
      <c r="K1063">
        <v>100</v>
      </c>
      <c r="L1063">
        <v>150</v>
      </c>
      <c r="M1063">
        <v>4</v>
      </c>
      <c r="N1063" t="s">
        <v>37</v>
      </c>
      <c r="O1063" t="s">
        <v>47</v>
      </c>
      <c r="P1063">
        <v>200</v>
      </c>
      <c r="Q1063" t="s">
        <v>39</v>
      </c>
      <c r="R1063">
        <v>1</v>
      </c>
      <c r="S1063">
        <v>0.1</v>
      </c>
      <c r="T1063">
        <v>0.5</v>
      </c>
      <c r="U1063">
        <v>0.2</v>
      </c>
      <c r="V1063">
        <v>200</v>
      </c>
      <c r="W1063">
        <v>1</v>
      </c>
      <c r="X1063">
        <v>1</v>
      </c>
      <c r="Y1063">
        <v>2</v>
      </c>
      <c r="Z1063">
        <v>1</v>
      </c>
      <c r="AA1063">
        <v>9</v>
      </c>
      <c r="AB1063">
        <v>0</v>
      </c>
      <c r="AC1063" t="s">
        <v>40</v>
      </c>
      <c r="AD1063">
        <v>1</v>
      </c>
      <c r="AE1063" t="s">
        <v>41</v>
      </c>
      <c r="AF1063" t="s">
        <v>42</v>
      </c>
      <c r="AG1063" t="s">
        <v>43</v>
      </c>
      <c r="AH1063" t="s">
        <v>44</v>
      </c>
      <c r="AI1063">
        <v>9</v>
      </c>
    </row>
    <row r="1064" spans="1:35" x14ac:dyDescent="0.3">
      <c r="A1064" t="s">
        <v>315</v>
      </c>
      <c r="B1064" t="s">
        <v>36</v>
      </c>
      <c r="C1064">
        <v>3</v>
      </c>
      <c r="D1064">
        <v>4</v>
      </c>
      <c r="E1064">
        <v>0.77736851851851796</v>
      </c>
      <c r="F1064">
        <v>0.65456944444444398</v>
      </c>
      <c r="G1064">
        <v>12.334</v>
      </c>
      <c r="H1064">
        <v>6.0999999999999999E-2</v>
      </c>
      <c r="I1064">
        <v>2</v>
      </c>
      <c r="J1064">
        <v>120</v>
      </c>
      <c r="K1064">
        <v>100</v>
      </c>
      <c r="L1064">
        <v>150</v>
      </c>
      <c r="M1064">
        <v>4</v>
      </c>
      <c r="N1064" t="s">
        <v>37</v>
      </c>
      <c r="O1064" t="s">
        <v>47</v>
      </c>
      <c r="P1064">
        <v>200</v>
      </c>
      <c r="Q1064" t="s">
        <v>39</v>
      </c>
      <c r="R1064">
        <v>1</v>
      </c>
      <c r="S1064">
        <v>0.1</v>
      </c>
      <c r="T1064">
        <v>0.5</v>
      </c>
      <c r="U1064">
        <v>0.2</v>
      </c>
      <c r="V1064">
        <v>200</v>
      </c>
      <c r="W1064">
        <v>1</v>
      </c>
      <c r="X1064">
        <v>1</v>
      </c>
      <c r="Y1064">
        <v>2</v>
      </c>
      <c r="Z1064">
        <v>1</v>
      </c>
      <c r="AA1064">
        <v>16</v>
      </c>
      <c r="AB1064">
        <v>0</v>
      </c>
      <c r="AC1064" t="s">
        <v>40</v>
      </c>
      <c r="AD1064">
        <v>1</v>
      </c>
      <c r="AE1064" t="s">
        <v>41</v>
      </c>
      <c r="AF1064" t="s">
        <v>42</v>
      </c>
      <c r="AG1064" t="s">
        <v>43</v>
      </c>
      <c r="AH1064" t="s">
        <v>44</v>
      </c>
      <c r="AI1064">
        <v>16</v>
      </c>
    </row>
    <row r="1065" spans="1:35" x14ac:dyDescent="0.3">
      <c r="A1065" t="s">
        <v>315</v>
      </c>
      <c r="B1065" t="s">
        <v>36</v>
      </c>
      <c r="C1065">
        <v>3</v>
      </c>
      <c r="D1065">
        <v>4</v>
      </c>
      <c r="E1065">
        <v>0.81119370370370303</v>
      </c>
      <c r="F1065">
        <v>0.65456944444444398</v>
      </c>
      <c r="G1065">
        <v>20.873999999999999</v>
      </c>
      <c r="H1065">
        <v>0.104</v>
      </c>
      <c r="I1065">
        <v>2</v>
      </c>
      <c r="J1065">
        <v>120</v>
      </c>
      <c r="K1065">
        <v>100</v>
      </c>
      <c r="L1065">
        <v>150</v>
      </c>
      <c r="M1065">
        <v>4</v>
      </c>
      <c r="N1065" t="s">
        <v>37</v>
      </c>
      <c r="O1065" t="s">
        <v>47</v>
      </c>
      <c r="P1065">
        <v>200</v>
      </c>
      <c r="Q1065" t="s">
        <v>39</v>
      </c>
      <c r="R1065">
        <v>1</v>
      </c>
      <c r="S1065">
        <v>0.1</v>
      </c>
      <c r="T1065">
        <v>0.5</v>
      </c>
      <c r="U1065">
        <v>0.2</v>
      </c>
      <c r="V1065">
        <v>200</v>
      </c>
      <c r="W1065">
        <v>1</v>
      </c>
      <c r="X1065">
        <v>1</v>
      </c>
      <c r="Y1065">
        <v>2</v>
      </c>
      <c r="Z1065">
        <v>1</v>
      </c>
      <c r="AA1065">
        <v>25</v>
      </c>
      <c r="AB1065">
        <v>0</v>
      </c>
      <c r="AC1065" t="s">
        <v>40</v>
      </c>
      <c r="AD1065">
        <v>1</v>
      </c>
      <c r="AE1065" t="s">
        <v>41</v>
      </c>
      <c r="AF1065" t="s">
        <v>42</v>
      </c>
      <c r="AG1065" t="s">
        <v>43</v>
      </c>
      <c r="AH1065" t="s">
        <v>44</v>
      </c>
      <c r="AI1065">
        <v>25</v>
      </c>
    </row>
    <row r="1066" spans="1:35" x14ac:dyDescent="0.3">
      <c r="A1066" t="s">
        <v>316</v>
      </c>
      <c r="B1066" t="s">
        <v>36</v>
      </c>
      <c r="C1066">
        <v>11</v>
      </c>
      <c r="D1066">
        <v>12</v>
      </c>
      <c r="E1066">
        <v>0.72247666666666599</v>
      </c>
      <c r="F1066">
        <v>0.68295027777777695</v>
      </c>
      <c r="G1066">
        <v>7.4379999999999997</v>
      </c>
      <c r="H1066">
        <v>3.6999999999999998E-2</v>
      </c>
      <c r="I1066">
        <v>2</v>
      </c>
      <c r="J1066">
        <v>120</v>
      </c>
      <c r="K1066">
        <v>100</v>
      </c>
      <c r="L1066">
        <v>150</v>
      </c>
      <c r="M1066">
        <v>6</v>
      </c>
      <c r="N1066" t="s">
        <v>51</v>
      </c>
      <c r="O1066" t="s">
        <v>47</v>
      </c>
      <c r="P1066">
        <v>200</v>
      </c>
      <c r="Q1066" t="s">
        <v>39</v>
      </c>
      <c r="R1066">
        <v>1</v>
      </c>
      <c r="S1066">
        <v>0.1</v>
      </c>
      <c r="T1066">
        <v>0.5</v>
      </c>
      <c r="U1066">
        <v>0.2</v>
      </c>
      <c r="V1066">
        <v>200</v>
      </c>
      <c r="W1066">
        <v>5</v>
      </c>
      <c r="X1066">
        <v>3</v>
      </c>
      <c r="Y1066">
        <v>2</v>
      </c>
      <c r="Z1066">
        <v>1</v>
      </c>
      <c r="AA1066">
        <v>4</v>
      </c>
      <c r="AB1066">
        <v>0</v>
      </c>
      <c r="AC1066" t="s">
        <v>40</v>
      </c>
      <c r="AD1066">
        <v>0.2</v>
      </c>
      <c r="AE1066" t="s">
        <v>41</v>
      </c>
      <c r="AF1066" t="s">
        <v>42</v>
      </c>
      <c r="AG1066" t="s">
        <v>43</v>
      </c>
      <c r="AH1066" t="s">
        <v>44</v>
      </c>
      <c r="AI1066">
        <v>4</v>
      </c>
    </row>
    <row r="1067" spans="1:35" x14ac:dyDescent="0.3">
      <c r="A1067" t="s">
        <v>316</v>
      </c>
      <c r="B1067" t="s">
        <v>36</v>
      </c>
      <c r="C1067">
        <v>11</v>
      </c>
      <c r="D1067">
        <v>13</v>
      </c>
      <c r="E1067">
        <v>0.67547181818181801</v>
      </c>
      <c r="F1067">
        <v>0.63041564102564096</v>
      </c>
      <c r="G1067">
        <v>17.021000000000001</v>
      </c>
      <c r="H1067">
        <v>8.5000000000000006E-2</v>
      </c>
      <c r="I1067">
        <v>2</v>
      </c>
      <c r="J1067">
        <v>120</v>
      </c>
      <c r="K1067">
        <v>100</v>
      </c>
      <c r="L1067">
        <v>150</v>
      </c>
      <c r="M1067">
        <v>6</v>
      </c>
      <c r="N1067" t="s">
        <v>51</v>
      </c>
      <c r="O1067" t="s">
        <v>47</v>
      </c>
      <c r="P1067">
        <v>200</v>
      </c>
      <c r="Q1067" t="s">
        <v>39</v>
      </c>
      <c r="R1067">
        <v>1</v>
      </c>
      <c r="S1067">
        <v>0.1</v>
      </c>
      <c r="T1067">
        <v>0.5</v>
      </c>
      <c r="U1067">
        <v>0.2</v>
      </c>
      <c r="V1067">
        <v>200</v>
      </c>
      <c r="W1067">
        <v>5</v>
      </c>
      <c r="X1067">
        <v>3</v>
      </c>
      <c r="Y1067">
        <v>2</v>
      </c>
      <c r="Z1067">
        <v>1</v>
      </c>
      <c r="AA1067">
        <v>9</v>
      </c>
      <c r="AB1067">
        <v>0</v>
      </c>
      <c r="AC1067" t="s">
        <v>40</v>
      </c>
      <c r="AD1067">
        <v>0.2</v>
      </c>
      <c r="AE1067" t="s">
        <v>41</v>
      </c>
      <c r="AF1067" t="s">
        <v>42</v>
      </c>
      <c r="AG1067" t="s">
        <v>43</v>
      </c>
      <c r="AH1067" t="s">
        <v>44</v>
      </c>
      <c r="AI1067">
        <v>9</v>
      </c>
    </row>
    <row r="1068" spans="1:35" x14ac:dyDescent="0.3">
      <c r="A1068" t="s">
        <v>316</v>
      </c>
      <c r="B1068" t="s">
        <v>36</v>
      </c>
      <c r="C1068">
        <v>10</v>
      </c>
      <c r="D1068">
        <v>12</v>
      </c>
      <c r="E1068">
        <v>0.75005333333333302</v>
      </c>
      <c r="F1068">
        <v>0.68295027777777695</v>
      </c>
      <c r="G1068">
        <v>31.292000000000002</v>
      </c>
      <c r="H1068">
        <v>0.156</v>
      </c>
      <c r="I1068">
        <v>2</v>
      </c>
      <c r="J1068">
        <v>120</v>
      </c>
      <c r="K1068">
        <v>100</v>
      </c>
      <c r="L1068">
        <v>150</v>
      </c>
      <c r="M1068">
        <v>6</v>
      </c>
      <c r="N1068" t="s">
        <v>51</v>
      </c>
      <c r="O1068" t="s">
        <v>47</v>
      </c>
      <c r="P1068">
        <v>200</v>
      </c>
      <c r="Q1068" t="s">
        <v>39</v>
      </c>
      <c r="R1068">
        <v>1</v>
      </c>
      <c r="S1068">
        <v>0.1</v>
      </c>
      <c r="T1068">
        <v>0.5</v>
      </c>
      <c r="U1068">
        <v>0.2</v>
      </c>
      <c r="V1068">
        <v>200</v>
      </c>
      <c r="W1068">
        <v>5</v>
      </c>
      <c r="X1068">
        <v>3</v>
      </c>
      <c r="Y1068">
        <v>2</v>
      </c>
      <c r="Z1068">
        <v>1</v>
      </c>
      <c r="AA1068">
        <v>16</v>
      </c>
      <c r="AB1068">
        <v>0</v>
      </c>
      <c r="AC1068" t="s">
        <v>40</v>
      </c>
      <c r="AD1068">
        <v>0.2</v>
      </c>
      <c r="AE1068" t="s">
        <v>41</v>
      </c>
      <c r="AF1068" t="s">
        <v>42</v>
      </c>
      <c r="AG1068" t="s">
        <v>43</v>
      </c>
      <c r="AH1068" t="s">
        <v>44</v>
      </c>
      <c r="AI1068">
        <v>16</v>
      </c>
    </row>
    <row r="1069" spans="1:35" x14ac:dyDescent="0.3">
      <c r="A1069" t="s">
        <v>316</v>
      </c>
      <c r="B1069" t="s">
        <v>36</v>
      </c>
      <c r="C1069">
        <v>9</v>
      </c>
      <c r="D1069">
        <v>11</v>
      </c>
      <c r="E1069">
        <v>0.77623987654320903</v>
      </c>
      <c r="F1069">
        <v>0.74503666666666601</v>
      </c>
      <c r="G1069">
        <v>28.963000000000001</v>
      </c>
      <c r="H1069">
        <v>0.14399999999999999</v>
      </c>
      <c r="I1069">
        <v>2</v>
      </c>
      <c r="J1069">
        <v>120</v>
      </c>
      <c r="K1069">
        <v>100</v>
      </c>
      <c r="L1069">
        <v>150</v>
      </c>
      <c r="M1069">
        <v>6</v>
      </c>
      <c r="N1069" t="s">
        <v>51</v>
      </c>
      <c r="O1069" t="s">
        <v>47</v>
      </c>
      <c r="P1069">
        <v>200</v>
      </c>
      <c r="Q1069" t="s">
        <v>39</v>
      </c>
      <c r="R1069">
        <v>1</v>
      </c>
      <c r="S1069">
        <v>0.1</v>
      </c>
      <c r="T1069">
        <v>0.5</v>
      </c>
      <c r="U1069">
        <v>0.2</v>
      </c>
      <c r="V1069">
        <v>200</v>
      </c>
      <c r="W1069">
        <v>5</v>
      </c>
      <c r="X1069">
        <v>3</v>
      </c>
      <c r="Y1069">
        <v>2</v>
      </c>
      <c r="Z1069">
        <v>1</v>
      </c>
      <c r="AA1069">
        <v>25</v>
      </c>
      <c r="AB1069">
        <v>0</v>
      </c>
      <c r="AC1069" t="s">
        <v>40</v>
      </c>
      <c r="AD1069">
        <v>0.2</v>
      </c>
      <c r="AE1069" t="s">
        <v>41</v>
      </c>
      <c r="AF1069" t="s">
        <v>42</v>
      </c>
      <c r="AG1069" t="s">
        <v>43</v>
      </c>
      <c r="AH1069" t="s">
        <v>44</v>
      </c>
      <c r="AI1069">
        <v>25</v>
      </c>
    </row>
    <row r="1070" spans="1:35" x14ac:dyDescent="0.3">
      <c r="A1070" t="s">
        <v>317</v>
      </c>
      <c r="B1070" t="s">
        <v>36</v>
      </c>
      <c r="C1070">
        <v>11</v>
      </c>
      <c r="D1070">
        <v>12</v>
      </c>
      <c r="E1070">
        <v>0.85485969696969699</v>
      </c>
      <c r="F1070">
        <v>0.81422222222222196</v>
      </c>
      <c r="G1070">
        <v>7.556</v>
      </c>
      <c r="H1070">
        <v>1.4999999999999999E-2</v>
      </c>
      <c r="I1070">
        <v>2</v>
      </c>
      <c r="J1070">
        <v>120</v>
      </c>
      <c r="K1070">
        <v>100</v>
      </c>
      <c r="L1070">
        <v>150</v>
      </c>
      <c r="M1070">
        <v>4</v>
      </c>
      <c r="N1070" t="s">
        <v>37</v>
      </c>
      <c r="O1070" t="s">
        <v>38</v>
      </c>
      <c r="P1070">
        <v>500</v>
      </c>
      <c r="Q1070" t="s">
        <v>39</v>
      </c>
      <c r="R1070">
        <v>1</v>
      </c>
      <c r="S1070">
        <v>0.1</v>
      </c>
      <c r="T1070">
        <v>0.5</v>
      </c>
      <c r="U1070">
        <v>0.2</v>
      </c>
      <c r="V1070">
        <v>500</v>
      </c>
      <c r="W1070">
        <v>1</v>
      </c>
      <c r="X1070">
        <v>5</v>
      </c>
      <c r="Y1070">
        <v>2</v>
      </c>
      <c r="Z1070">
        <v>1</v>
      </c>
      <c r="AA1070">
        <v>4</v>
      </c>
      <c r="AB1070">
        <v>0</v>
      </c>
      <c r="AC1070" t="s">
        <v>40</v>
      </c>
      <c r="AD1070">
        <v>0.5</v>
      </c>
      <c r="AE1070" t="s">
        <v>41</v>
      </c>
      <c r="AF1070" t="s">
        <v>42</v>
      </c>
      <c r="AG1070" t="s">
        <v>43</v>
      </c>
      <c r="AH1070" t="s">
        <v>44</v>
      </c>
      <c r="AI1070">
        <v>4</v>
      </c>
    </row>
    <row r="1071" spans="1:35" x14ac:dyDescent="0.3">
      <c r="A1071" t="s">
        <v>317</v>
      </c>
      <c r="B1071" t="s">
        <v>36</v>
      </c>
      <c r="C1071">
        <v>11</v>
      </c>
      <c r="D1071">
        <v>12</v>
      </c>
      <c r="E1071">
        <v>0.88453848484848396</v>
      </c>
      <c r="F1071">
        <v>0.81422222222222196</v>
      </c>
      <c r="G1071">
        <v>19.859000000000002</v>
      </c>
      <c r="H1071">
        <v>3.9E-2</v>
      </c>
      <c r="I1071">
        <v>2</v>
      </c>
      <c r="J1071">
        <v>120</v>
      </c>
      <c r="K1071">
        <v>100</v>
      </c>
      <c r="L1071">
        <v>150</v>
      </c>
      <c r="M1071">
        <v>4</v>
      </c>
      <c r="N1071" t="s">
        <v>37</v>
      </c>
      <c r="O1071" t="s">
        <v>38</v>
      </c>
      <c r="P1071">
        <v>500</v>
      </c>
      <c r="Q1071" t="s">
        <v>39</v>
      </c>
      <c r="R1071">
        <v>1</v>
      </c>
      <c r="S1071">
        <v>0.1</v>
      </c>
      <c r="T1071">
        <v>0.5</v>
      </c>
      <c r="U1071">
        <v>0.2</v>
      </c>
      <c r="V1071">
        <v>500</v>
      </c>
      <c r="W1071">
        <v>1</v>
      </c>
      <c r="X1071">
        <v>5</v>
      </c>
      <c r="Y1071">
        <v>2</v>
      </c>
      <c r="Z1071">
        <v>1</v>
      </c>
      <c r="AA1071">
        <v>9</v>
      </c>
      <c r="AB1071">
        <v>0</v>
      </c>
      <c r="AC1071" t="s">
        <v>40</v>
      </c>
      <c r="AD1071">
        <v>0.5</v>
      </c>
      <c r="AE1071" t="s">
        <v>41</v>
      </c>
      <c r="AF1071" t="s">
        <v>42</v>
      </c>
      <c r="AG1071" t="s">
        <v>43</v>
      </c>
      <c r="AH1071" t="s">
        <v>44</v>
      </c>
      <c r="AI1071">
        <v>9</v>
      </c>
    </row>
    <row r="1072" spans="1:35" x14ac:dyDescent="0.3">
      <c r="A1072" t="s">
        <v>317</v>
      </c>
      <c r="B1072" t="s">
        <v>36</v>
      </c>
      <c r="C1072">
        <v>11</v>
      </c>
      <c r="D1072">
        <v>12</v>
      </c>
      <c r="E1072">
        <v>0.88482696969696895</v>
      </c>
      <c r="F1072">
        <v>0.81422222222222196</v>
      </c>
      <c r="G1072">
        <v>33.924999999999997</v>
      </c>
      <c r="H1072">
        <v>6.7000000000000004E-2</v>
      </c>
      <c r="I1072">
        <v>2</v>
      </c>
      <c r="J1072">
        <v>120</v>
      </c>
      <c r="K1072">
        <v>100</v>
      </c>
      <c r="L1072">
        <v>150</v>
      </c>
      <c r="M1072">
        <v>4</v>
      </c>
      <c r="N1072" t="s">
        <v>37</v>
      </c>
      <c r="O1072" t="s">
        <v>38</v>
      </c>
      <c r="P1072">
        <v>500</v>
      </c>
      <c r="Q1072" t="s">
        <v>39</v>
      </c>
      <c r="R1072">
        <v>1</v>
      </c>
      <c r="S1072">
        <v>0.1</v>
      </c>
      <c r="T1072">
        <v>0.5</v>
      </c>
      <c r="U1072">
        <v>0.2</v>
      </c>
      <c r="V1072">
        <v>500</v>
      </c>
      <c r="W1072">
        <v>1</v>
      </c>
      <c r="X1072">
        <v>5</v>
      </c>
      <c r="Y1072">
        <v>2</v>
      </c>
      <c r="Z1072">
        <v>1</v>
      </c>
      <c r="AA1072">
        <v>16</v>
      </c>
      <c r="AB1072">
        <v>0</v>
      </c>
      <c r="AC1072" t="s">
        <v>40</v>
      </c>
      <c r="AD1072">
        <v>0.5</v>
      </c>
      <c r="AE1072" t="s">
        <v>41</v>
      </c>
      <c r="AF1072" t="s">
        <v>42</v>
      </c>
      <c r="AG1072" t="s">
        <v>43</v>
      </c>
      <c r="AH1072" t="s">
        <v>44</v>
      </c>
      <c r="AI1072">
        <v>16</v>
      </c>
    </row>
    <row r="1073" spans="1:35" x14ac:dyDescent="0.3">
      <c r="A1073" t="s">
        <v>317</v>
      </c>
      <c r="B1073" t="s">
        <v>36</v>
      </c>
      <c r="C1073">
        <v>10</v>
      </c>
      <c r="D1073">
        <v>11</v>
      </c>
      <c r="E1073">
        <v>0.89055233333333295</v>
      </c>
      <c r="F1073">
        <v>0.88824242424242394</v>
      </c>
      <c r="G1073">
        <v>52.051000000000002</v>
      </c>
      <c r="H1073">
        <v>0.104</v>
      </c>
      <c r="I1073">
        <v>2</v>
      </c>
      <c r="J1073">
        <v>120</v>
      </c>
      <c r="K1073">
        <v>100</v>
      </c>
      <c r="L1073">
        <v>150</v>
      </c>
      <c r="M1073">
        <v>4</v>
      </c>
      <c r="N1073" t="s">
        <v>37</v>
      </c>
      <c r="O1073" t="s">
        <v>38</v>
      </c>
      <c r="P1073">
        <v>500</v>
      </c>
      <c r="Q1073" t="s">
        <v>39</v>
      </c>
      <c r="R1073">
        <v>1</v>
      </c>
      <c r="S1073">
        <v>0.1</v>
      </c>
      <c r="T1073">
        <v>0.5</v>
      </c>
      <c r="U1073">
        <v>0.2</v>
      </c>
      <c r="V1073">
        <v>500</v>
      </c>
      <c r="W1073">
        <v>1</v>
      </c>
      <c r="X1073">
        <v>5</v>
      </c>
      <c r="Y1073">
        <v>2</v>
      </c>
      <c r="Z1073">
        <v>1</v>
      </c>
      <c r="AA1073">
        <v>25</v>
      </c>
      <c r="AB1073">
        <v>0</v>
      </c>
      <c r="AC1073" t="s">
        <v>40</v>
      </c>
      <c r="AD1073">
        <v>0.5</v>
      </c>
      <c r="AE1073" t="s">
        <v>41</v>
      </c>
      <c r="AF1073" t="s">
        <v>42</v>
      </c>
      <c r="AG1073" t="s">
        <v>43</v>
      </c>
      <c r="AH1073" t="s">
        <v>44</v>
      </c>
      <c r="AI1073">
        <v>25</v>
      </c>
    </row>
    <row r="1074" spans="1:35" x14ac:dyDescent="0.3">
      <c r="A1074" t="s">
        <v>318</v>
      </c>
      <c r="B1074" t="s">
        <v>36</v>
      </c>
      <c r="C1074">
        <v>16</v>
      </c>
      <c r="D1074">
        <v>19</v>
      </c>
      <c r="E1074">
        <v>0.73299680555555502</v>
      </c>
      <c r="F1074">
        <v>0.72455994152046699</v>
      </c>
      <c r="G1074">
        <v>23.902000000000001</v>
      </c>
      <c r="H1074">
        <v>4.7E-2</v>
      </c>
      <c r="I1074">
        <v>2</v>
      </c>
      <c r="J1074">
        <v>120</v>
      </c>
      <c r="K1074">
        <v>100</v>
      </c>
      <c r="L1074">
        <v>150</v>
      </c>
      <c r="M1074">
        <v>7</v>
      </c>
      <c r="N1074" t="s">
        <v>51</v>
      </c>
      <c r="O1074" t="s">
        <v>60</v>
      </c>
      <c r="P1074">
        <v>500</v>
      </c>
      <c r="Q1074" t="s">
        <v>39</v>
      </c>
      <c r="R1074">
        <v>1</v>
      </c>
      <c r="S1074">
        <v>0.1</v>
      </c>
      <c r="T1074">
        <v>0.5</v>
      </c>
      <c r="U1074">
        <v>0.2</v>
      </c>
      <c r="V1074">
        <v>500</v>
      </c>
      <c r="W1074">
        <v>3</v>
      </c>
      <c r="X1074">
        <v>3</v>
      </c>
      <c r="Y1074">
        <v>2</v>
      </c>
      <c r="Z1074">
        <v>1</v>
      </c>
      <c r="AA1074">
        <v>4</v>
      </c>
      <c r="AB1074">
        <v>0</v>
      </c>
      <c r="AC1074" t="s">
        <v>40</v>
      </c>
      <c r="AD1074">
        <v>0.5</v>
      </c>
      <c r="AE1074" t="s">
        <v>41</v>
      </c>
      <c r="AF1074" t="s">
        <v>42</v>
      </c>
      <c r="AG1074" t="s">
        <v>43</v>
      </c>
      <c r="AH1074" t="s">
        <v>44</v>
      </c>
      <c r="AI1074">
        <v>4</v>
      </c>
    </row>
    <row r="1075" spans="1:35" x14ac:dyDescent="0.3">
      <c r="A1075" t="s">
        <v>318</v>
      </c>
      <c r="B1075" t="s">
        <v>36</v>
      </c>
      <c r="C1075">
        <v>17</v>
      </c>
      <c r="D1075">
        <v>19</v>
      </c>
      <c r="E1075">
        <v>0.74901035947712402</v>
      </c>
      <c r="F1075">
        <v>0.72455994152046699</v>
      </c>
      <c r="G1075">
        <v>46.875</v>
      </c>
      <c r="H1075">
        <v>9.2999999999999999E-2</v>
      </c>
      <c r="I1075">
        <v>2</v>
      </c>
      <c r="J1075">
        <v>120</v>
      </c>
      <c r="K1075">
        <v>100</v>
      </c>
      <c r="L1075">
        <v>150</v>
      </c>
      <c r="M1075">
        <v>7</v>
      </c>
      <c r="N1075" t="s">
        <v>51</v>
      </c>
      <c r="O1075" t="s">
        <v>60</v>
      </c>
      <c r="P1075">
        <v>500</v>
      </c>
      <c r="Q1075" t="s">
        <v>39</v>
      </c>
      <c r="R1075">
        <v>1</v>
      </c>
      <c r="S1075">
        <v>0.1</v>
      </c>
      <c r="T1075">
        <v>0.5</v>
      </c>
      <c r="U1075">
        <v>0.2</v>
      </c>
      <c r="V1075">
        <v>500</v>
      </c>
      <c r="W1075">
        <v>3</v>
      </c>
      <c r="X1075">
        <v>3</v>
      </c>
      <c r="Y1075">
        <v>2</v>
      </c>
      <c r="Z1075">
        <v>1</v>
      </c>
      <c r="AA1075">
        <v>9</v>
      </c>
      <c r="AB1075">
        <v>0</v>
      </c>
      <c r="AC1075" t="s">
        <v>40</v>
      </c>
      <c r="AD1075">
        <v>0.5</v>
      </c>
      <c r="AE1075" t="s">
        <v>41</v>
      </c>
      <c r="AF1075" t="s">
        <v>42</v>
      </c>
      <c r="AG1075" t="s">
        <v>43</v>
      </c>
      <c r="AH1075" t="s">
        <v>44</v>
      </c>
      <c r="AI1075">
        <v>9</v>
      </c>
    </row>
    <row r="1076" spans="1:35" x14ac:dyDescent="0.3">
      <c r="A1076" t="s">
        <v>318</v>
      </c>
      <c r="B1076" t="s">
        <v>36</v>
      </c>
      <c r="C1076">
        <v>16</v>
      </c>
      <c r="D1076">
        <v>18</v>
      </c>
      <c r="E1076">
        <v>0.76238215277777699</v>
      </c>
      <c r="F1076">
        <v>0.76481327160493795</v>
      </c>
      <c r="G1076">
        <v>107.235</v>
      </c>
      <c r="H1076">
        <v>0.214</v>
      </c>
      <c r="I1076">
        <v>2</v>
      </c>
      <c r="J1076">
        <v>120</v>
      </c>
      <c r="K1076">
        <v>100</v>
      </c>
      <c r="L1076">
        <v>150</v>
      </c>
      <c r="M1076">
        <v>7</v>
      </c>
      <c r="N1076" t="s">
        <v>51</v>
      </c>
      <c r="O1076" t="s">
        <v>60</v>
      </c>
      <c r="P1076">
        <v>500</v>
      </c>
      <c r="Q1076" t="s">
        <v>39</v>
      </c>
      <c r="R1076">
        <v>1</v>
      </c>
      <c r="S1076">
        <v>0.1</v>
      </c>
      <c r="T1076">
        <v>0.5</v>
      </c>
      <c r="U1076">
        <v>0.2</v>
      </c>
      <c r="V1076">
        <v>500</v>
      </c>
      <c r="W1076">
        <v>3</v>
      </c>
      <c r="X1076">
        <v>3</v>
      </c>
      <c r="Y1076">
        <v>2</v>
      </c>
      <c r="Z1076">
        <v>1</v>
      </c>
      <c r="AA1076">
        <v>16</v>
      </c>
      <c r="AB1076">
        <v>0</v>
      </c>
      <c r="AC1076" t="s">
        <v>40</v>
      </c>
      <c r="AD1076">
        <v>0.5</v>
      </c>
      <c r="AE1076" t="s">
        <v>41</v>
      </c>
      <c r="AF1076" t="s">
        <v>42</v>
      </c>
      <c r="AG1076" t="s">
        <v>43</v>
      </c>
      <c r="AH1076" t="s">
        <v>44</v>
      </c>
      <c r="AI1076">
        <v>16</v>
      </c>
    </row>
    <row r="1077" spans="1:35" x14ac:dyDescent="0.3">
      <c r="A1077" t="s">
        <v>318</v>
      </c>
      <c r="B1077" t="s">
        <v>36</v>
      </c>
      <c r="C1077">
        <v>17</v>
      </c>
      <c r="D1077">
        <v>18</v>
      </c>
      <c r="E1077">
        <v>0.76879284313725404</v>
      </c>
      <c r="F1077">
        <v>0.76481327160493795</v>
      </c>
      <c r="G1077">
        <v>157.42099999999999</v>
      </c>
      <c r="H1077">
        <v>0.314</v>
      </c>
      <c r="I1077">
        <v>2</v>
      </c>
      <c r="J1077">
        <v>120</v>
      </c>
      <c r="K1077">
        <v>100</v>
      </c>
      <c r="L1077">
        <v>150</v>
      </c>
      <c r="M1077">
        <v>7</v>
      </c>
      <c r="N1077" t="s">
        <v>51</v>
      </c>
      <c r="O1077" t="s">
        <v>60</v>
      </c>
      <c r="P1077">
        <v>500</v>
      </c>
      <c r="Q1077" t="s">
        <v>39</v>
      </c>
      <c r="R1077">
        <v>1</v>
      </c>
      <c r="S1077">
        <v>0.1</v>
      </c>
      <c r="T1077">
        <v>0.5</v>
      </c>
      <c r="U1077">
        <v>0.2</v>
      </c>
      <c r="V1077">
        <v>500</v>
      </c>
      <c r="W1077">
        <v>3</v>
      </c>
      <c r="X1077">
        <v>3</v>
      </c>
      <c r="Y1077">
        <v>2</v>
      </c>
      <c r="Z1077">
        <v>1</v>
      </c>
      <c r="AA1077">
        <v>25</v>
      </c>
      <c r="AB1077">
        <v>0</v>
      </c>
      <c r="AC1077" t="s">
        <v>40</v>
      </c>
      <c r="AD1077">
        <v>0.5</v>
      </c>
      <c r="AE1077" t="s">
        <v>41</v>
      </c>
      <c r="AF1077" t="s">
        <v>42</v>
      </c>
      <c r="AG1077" t="s">
        <v>43</v>
      </c>
      <c r="AH1077" t="s">
        <v>44</v>
      </c>
      <c r="AI1077">
        <v>25</v>
      </c>
    </row>
    <row r="1078" spans="1:35" x14ac:dyDescent="0.3">
      <c r="A1078" t="s">
        <v>319</v>
      </c>
      <c r="B1078" t="s">
        <v>36</v>
      </c>
      <c r="C1078">
        <v>8</v>
      </c>
      <c r="D1078">
        <v>9</v>
      </c>
      <c r="E1078">
        <v>0.75252624999999995</v>
      </c>
      <c r="F1078">
        <v>0.69699999999999995</v>
      </c>
      <c r="G1078">
        <v>499.53899999999999</v>
      </c>
      <c r="H1078">
        <v>0.499</v>
      </c>
      <c r="I1078">
        <v>2</v>
      </c>
      <c r="J1078">
        <v>120</v>
      </c>
      <c r="K1078">
        <v>100</v>
      </c>
      <c r="L1078">
        <v>150</v>
      </c>
      <c r="M1078">
        <v>3</v>
      </c>
      <c r="N1078" t="s">
        <v>53</v>
      </c>
      <c r="O1078" t="s">
        <v>49</v>
      </c>
      <c r="P1078">
        <v>1000</v>
      </c>
      <c r="Q1078" t="s">
        <v>39</v>
      </c>
      <c r="R1078">
        <v>1</v>
      </c>
      <c r="S1078">
        <v>0.1</v>
      </c>
      <c r="T1078">
        <v>0.5</v>
      </c>
      <c r="U1078">
        <v>0.2</v>
      </c>
      <c r="V1078">
        <v>1000</v>
      </c>
      <c r="W1078">
        <v>5</v>
      </c>
      <c r="X1078">
        <v>1</v>
      </c>
      <c r="Y1078">
        <v>2</v>
      </c>
      <c r="Z1078">
        <v>1</v>
      </c>
      <c r="AA1078">
        <v>4</v>
      </c>
      <c r="AB1078">
        <v>0</v>
      </c>
      <c r="AC1078" t="s">
        <v>40</v>
      </c>
      <c r="AD1078">
        <v>1</v>
      </c>
      <c r="AE1078" t="s">
        <v>41</v>
      </c>
      <c r="AF1078" t="s">
        <v>42</v>
      </c>
      <c r="AG1078" t="s">
        <v>43</v>
      </c>
      <c r="AH1078" t="s">
        <v>44</v>
      </c>
      <c r="AI1078">
        <v>4</v>
      </c>
    </row>
    <row r="1079" spans="1:35" x14ac:dyDescent="0.3">
      <c r="A1079" t="s">
        <v>319</v>
      </c>
      <c r="B1079" t="s">
        <v>36</v>
      </c>
      <c r="C1079">
        <v>8</v>
      </c>
      <c r="D1079">
        <v>9</v>
      </c>
      <c r="E1079">
        <v>0.77228520833333303</v>
      </c>
      <c r="F1079">
        <v>0.69699999999999995</v>
      </c>
      <c r="G1079">
        <v>1218.3989999999999</v>
      </c>
      <c r="H1079">
        <v>1.218</v>
      </c>
      <c r="I1079">
        <v>2</v>
      </c>
      <c r="J1079">
        <v>120</v>
      </c>
      <c r="K1079">
        <v>100</v>
      </c>
      <c r="L1079">
        <v>150</v>
      </c>
      <c r="M1079">
        <v>3</v>
      </c>
      <c r="N1079" t="s">
        <v>53</v>
      </c>
      <c r="O1079" t="s">
        <v>49</v>
      </c>
      <c r="P1079">
        <v>1000</v>
      </c>
      <c r="Q1079" t="s">
        <v>39</v>
      </c>
      <c r="R1079">
        <v>1</v>
      </c>
      <c r="S1079">
        <v>0.1</v>
      </c>
      <c r="T1079">
        <v>0.5</v>
      </c>
      <c r="U1079">
        <v>0.2</v>
      </c>
      <c r="V1079">
        <v>1000</v>
      </c>
      <c r="W1079">
        <v>5</v>
      </c>
      <c r="X1079">
        <v>1</v>
      </c>
      <c r="Y1079">
        <v>2</v>
      </c>
      <c r="Z1079">
        <v>1</v>
      </c>
      <c r="AA1079">
        <v>9</v>
      </c>
      <c r="AB1079">
        <v>0</v>
      </c>
      <c r="AC1079" t="s">
        <v>40</v>
      </c>
      <c r="AD1079">
        <v>1</v>
      </c>
      <c r="AE1079" t="s">
        <v>41</v>
      </c>
      <c r="AF1079" t="s">
        <v>42</v>
      </c>
      <c r="AG1079" t="s">
        <v>43</v>
      </c>
      <c r="AH1079" t="s">
        <v>44</v>
      </c>
      <c r="AI1079">
        <v>9</v>
      </c>
    </row>
    <row r="1080" spans="1:35" x14ac:dyDescent="0.3">
      <c r="A1080" t="s">
        <v>319</v>
      </c>
      <c r="B1080" t="s">
        <v>36</v>
      </c>
      <c r="C1080">
        <v>8</v>
      </c>
      <c r="D1080">
        <v>9</v>
      </c>
      <c r="E1080">
        <v>0.75252624999999995</v>
      </c>
      <c r="F1080">
        <v>0.69699999999999995</v>
      </c>
      <c r="G1080">
        <v>2612.3719999999998</v>
      </c>
      <c r="H1080">
        <v>2.6120000000000001</v>
      </c>
      <c r="I1080">
        <v>2</v>
      </c>
      <c r="J1080">
        <v>120</v>
      </c>
      <c r="K1080">
        <v>100</v>
      </c>
      <c r="L1080">
        <v>150</v>
      </c>
      <c r="M1080">
        <v>3</v>
      </c>
      <c r="N1080" t="s">
        <v>53</v>
      </c>
      <c r="O1080" t="s">
        <v>49</v>
      </c>
      <c r="P1080">
        <v>1000</v>
      </c>
      <c r="Q1080" t="s">
        <v>39</v>
      </c>
      <c r="R1080">
        <v>1</v>
      </c>
      <c r="S1080">
        <v>0.1</v>
      </c>
      <c r="T1080">
        <v>0.5</v>
      </c>
      <c r="U1080">
        <v>0.2</v>
      </c>
      <c r="V1080">
        <v>1000</v>
      </c>
      <c r="W1080">
        <v>5</v>
      </c>
      <c r="X1080">
        <v>1</v>
      </c>
      <c r="Y1080">
        <v>2</v>
      </c>
      <c r="Z1080">
        <v>1</v>
      </c>
      <c r="AA1080">
        <v>16</v>
      </c>
      <c r="AB1080">
        <v>0</v>
      </c>
      <c r="AC1080" t="s">
        <v>40</v>
      </c>
      <c r="AD1080">
        <v>1</v>
      </c>
      <c r="AE1080" t="s">
        <v>41</v>
      </c>
      <c r="AF1080" t="s">
        <v>42</v>
      </c>
      <c r="AG1080" t="s">
        <v>43</v>
      </c>
      <c r="AH1080" t="s">
        <v>44</v>
      </c>
      <c r="AI1080">
        <v>16</v>
      </c>
    </row>
    <row r="1081" spans="1:35" x14ac:dyDescent="0.3">
      <c r="A1081" t="s">
        <v>319</v>
      </c>
      <c r="B1081" t="s">
        <v>36</v>
      </c>
      <c r="C1081">
        <v>7</v>
      </c>
      <c r="D1081">
        <v>8</v>
      </c>
      <c r="E1081">
        <v>0.814170476190476</v>
      </c>
      <c r="F1081">
        <v>0.78412499999999996</v>
      </c>
      <c r="G1081">
        <v>3611.0079999999998</v>
      </c>
      <c r="H1081">
        <v>3.6110000000000002</v>
      </c>
      <c r="I1081">
        <v>2</v>
      </c>
      <c r="J1081">
        <v>120</v>
      </c>
      <c r="K1081">
        <v>100</v>
      </c>
      <c r="L1081">
        <v>150</v>
      </c>
      <c r="M1081">
        <v>3</v>
      </c>
      <c r="N1081" t="s">
        <v>53</v>
      </c>
      <c r="O1081" t="s">
        <v>49</v>
      </c>
      <c r="P1081">
        <v>1000</v>
      </c>
      <c r="Q1081" t="s">
        <v>39</v>
      </c>
      <c r="R1081">
        <v>1</v>
      </c>
      <c r="S1081">
        <v>0.1</v>
      </c>
      <c r="T1081">
        <v>0.5</v>
      </c>
      <c r="U1081">
        <v>0.2</v>
      </c>
      <c r="V1081">
        <v>1000</v>
      </c>
      <c r="W1081">
        <v>5</v>
      </c>
      <c r="X1081">
        <v>1</v>
      </c>
      <c r="Y1081">
        <v>2</v>
      </c>
      <c r="Z1081">
        <v>1</v>
      </c>
      <c r="AA1081">
        <v>25</v>
      </c>
      <c r="AB1081">
        <v>0</v>
      </c>
      <c r="AC1081" t="s">
        <v>40</v>
      </c>
      <c r="AD1081">
        <v>1</v>
      </c>
      <c r="AE1081" t="s">
        <v>41</v>
      </c>
      <c r="AF1081" t="s">
        <v>42</v>
      </c>
      <c r="AG1081" t="s">
        <v>43</v>
      </c>
      <c r="AH1081" t="s">
        <v>44</v>
      </c>
      <c r="AI1081">
        <v>25</v>
      </c>
    </row>
    <row r="1082" spans="1:35" x14ac:dyDescent="0.3">
      <c r="A1082" t="s">
        <v>320</v>
      </c>
      <c r="B1082" t="s">
        <v>36</v>
      </c>
      <c r="C1082">
        <v>18</v>
      </c>
      <c r="D1082">
        <v>20</v>
      </c>
      <c r="E1082">
        <v>0.72154296296296305</v>
      </c>
      <c r="F1082">
        <v>0.69953611111111103</v>
      </c>
      <c r="G1082">
        <v>283.28500000000003</v>
      </c>
      <c r="H1082">
        <v>0.28299999999999997</v>
      </c>
      <c r="I1082">
        <v>2</v>
      </c>
      <c r="J1082">
        <v>120</v>
      </c>
      <c r="K1082">
        <v>100</v>
      </c>
      <c r="L1082">
        <v>150</v>
      </c>
      <c r="M1082">
        <v>6</v>
      </c>
      <c r="N1082" t="s">
        <v>53</v>
      </c>
      <c r="O1082" t="s">
        <v>60</v>
      </c>
      <c r="P1082">
        <v>1000</v>
      </c>
      <c r="Q1082" t="s">
        <v>39</v>
      </c>
      <c r="R1082">
        <v>1</v>
      </c>
      <c r="S1082">
        <v>0.1</v>
      </c>
      <c r="T1082">
        <v>0.5</v>
      </c>
      <c r="U1082">
        <v>0.2</v>
      </c>
      <c r="V1082">
        <v>1000</v>
      </c>
      <c r="W1082">
        <v>5</v>
      </c>
      <c r="X1082">
        <v>3</v>
      </c>
      <c r="Y1082">
        <v>2</v>
      </c>
      <c r="Z1082">
        <v>1</v>
      </c>
      <c r="AA1082">
        <v>4</v>
      </c>
      <c r="AB1082">
        <v>0</v>
      </c>
      <c r="AC1082" t="s">
        <v>40</v>
      </c>
      <c r="AD1082">
        <v>1</v>
      </c>
      <c r="AE1082" t="s">
        <v>41</v>
      </c>
      <c r="AF1082" t="s">
        <v>42</v>
      </c>
      <c r="AG1082" t="s">
        <v>43</v>
      </c>
      <c r="AH1082" t="s">
        <v>44</v>
      </c>
      <c r="AI1082">
        <v>4</v>
      </c>
    </row>
    <row r="1083" spans="1:35" x14ac:dyDescent="0.3">
      <c r="A1083" t="s">
        <v>320</v>
      </c>
      <c r="B1083" t="s">
        <v>36</v>
      </c>
      <c r="C1083">
        <v>17</v>
      </c>
      <c r="D1083">
        <v>19</v>
      </c>
      <c r="E1083">
        <v>0.77065879084967304</v>
      </c>
      <c r="F1083">
        <v>0.73635380116959004</v>
      </c>
      <c r="G1083">
        <v>576.98099999999999</v>
      </c>
      <c r="H1083">
        <v>0.57599999999999996</v>
      </c>
      <c r="I1083">
        <v>2</v>
      </c>
      <c r="J1083">
        <v>120</v>
      </c>
      <c r="K1083">
        <v>100</v>
      </c>
      <c r="L1083">
        <v>150</v>
      </c>
      <c r="M1083">
        <v>6</v>
      </c>
      <c r="N1083" t="s">
        <v>53</v>
      </c>
      <c r="O1083" t="s">
        <v>60</v>
      </c>
      <c r="P1083">
        <v>1000</v>
      </c>
      <c r="Q1083" t="s">
        <v>39</v>
      </c>
      <c r="R1083">
        <v>1</v>
      </c>
      <c r="S1083">
        <v>0.1</v>
      </c>
      <c r="T1083">
        <v>0.5</v>
      </c>
      <c r="U1083">
        <v>0.2</v>
      </c>
      <c r="V1083">
        <v>1000</v>
      </c>
      <c r="W1083">
        <v>5</v>
      </c>
      <c r="X1083">
        <v>3</v>
      </c>
      <c r="Y1083">
        <v>2</v>
      </c>
      <c r="Z1083">
        <v>1</v>
      </c>
      <c r="AA1083">
        <v>9</v>
      </c>
      <c r="AB1083">
        <v>0</v>
      </c>
      <c r="AC1083" t="s">
        <v>40</v>
      </c>
      <c r="AD1083">
        <v>1</v>
      </c>
      <c r="AE1083" t="s">
        <v>41</v>
      </c>
      <c r="AF1083" t="s">
        <v>42</v>
      </c>
      <c r="AG1083" t="s">
        <v>43</v>
      </c>
      <c r="AH1083" t="s">
        <v>44</v>
      </c>
      <c r="AI1083">
        <v>9</v>
      </c>
    </row>
    <row r="1084" spans="1:35" x14ac:dyDescent="0.3">
      <c r="A1084" t="s">
        <v>320</v>
      </c>
      <c r="B1084" t="s">
        <v>36</v>
      </c>
      <c r="C1084">
        <v>19</v>
      </c>
      <c r="D1084">
        <v>20</v>
      </c>
      <c r="E1084">
        <v>0.73026748538011699</v>
      </c>
      <c r="F1084">
        <v>0.69953611111111103</v>
      </c>
      <c r="G1084">
        <v>853.25099999999998</v>
      </c>
      <c r="H1084">
        <v>0.85299999999999998</v>
      </c>
      <c r="I1084">
        <v>2</v>
      </c>
      <c r="J1084">
        <v>120</v>
      </c>
      <c r="K1084">
        <v>100</v>
      </c>
      <c r="L1084">
        <v>150</v>
      </c>
      <c r="M1084">
        <v>6</v>
      </c>
      <c r="N1084" t="s">
        <v>53</v>
      </c>
      <c r="O1084" t="s">
        <v>60</v>
      </c>
      <c r="P1084">
        <v>1000</v>
      </c>
      <c r="Q1084" t="s">
        <v>39</v>
      </c>
      <c r="R1084">
        <v>1</v>
      </c>
      <c r="S1084">
        <v>0.1</v>
      </c>
      <c r="T1084">
        <v>0.5</v>
      </c>
      <c r="U1084">
        <v>0.2</v>
      </c>
      <c r="V1084">
        <v>1000</v>
      </c>
      <c r="W1084">
        <v>5</v>
      </c>
      <c r="X1084">
        <v>3</v>
      </c>
      <c r="Y1084">
        <v>2</v>
      </c>
      <c r="Z1084">
        <v>1</v>
      </c>
      <c r="AA1084">
        <v>16</v>
      </c>
      <c r="AB1084">
        <v>0</v>
      </c>
      <c r="AC1084" t="s">
        <v>40</v>
      </c>
      <c r="AD1084">
        <v>1</v>
      </c>
      <c r="AE1084" t="s">
        <v>41</v>
      </c>
      <c r="AF1084" t="s">
        <v>42</v>
      </c>
      <c r="AG1084" t="s">
        <v>43</v>
      </c>
      <c r="AH1084" t="s">
        <v>44</v>
      </c>
      <c r="AI1084">
        <v>16</v>
      </c>
    </row>
    <row r="1085" spans="1:35" x14ac:dyDescent="0.3">
      <c r="A1085" t="s">
        <v>320</v>
      </c>
      <c r="B1085" t="s">
        <v>36</v>
      </c>
      <c r="C1085">
        <v>17</v>
      </c>
      <c r="D1085">
        <v>19</v>
      </c>
      <c r="E1085">
        <v>0.76428784313725395</v>
      </c>
      <c r="F1085">
        <v>0.73635380116959004</v>
      </c>
      <c r="G1085">
        <v>1381.88</v>
      </c>
      <c r="H1085">
        <v>1.381</v>
      </c>
      <c r="I1085">
        <v>2</v>
      </c>
      <c r="J1085">
        <v>120</v>
      </c>
      <c r="K1085">
        <v>100</v>
      </c>
      <c r="L1085">
        <v>150</v>
      </c>
      <c r="M1085">
        <v>6</v>
      </c>
      <c r="N1085" t="s">
        <v>53</v>
      </c>
      <c r="O1085" t="s">
        <v>60</v>
      </c>
      <c r="P1085">
        <v>1000</v>
      </c>
      <c r="Q1085" t="s">
        <v>39</v>
      </c>
      <c r="R1085">
        <v>1</v>
      </c>
      <c r="S1085">
        <v>0.1</v>
      </c>
      <c r="T1085">
        <v>0.5</v>
      </c>
      <c r="U1085">
        <v>0.2</v>
      </c>
      <c r="V1085">
        <v>1000</v>
      </c>
      <c r="W1085">
        <v>5</v>
      </c>
      <c r="X1085">
        <v>3</v>
      </c>
      <c r="Y1085">
        <v>2</v>
      </c>
      <c r="Z1085">
        <v>1</v>
      </c>
      <c r="AA1085">
        <v>25</v>
      </c>
      <c r="AB1085">
        <v>0</v>
      </c>
      <c r="AC1085" t="s">
        <v>40</v>
      </c>
      <c r="AD1085">
        <v>1</v>
      </c>
      <c r="AE1085" t="s">
        <v>41</v>
      </c>
      <c r="AF1085" t="s">
        <v>42</v>
      </c>
      <c r="AG1085" t="s">
        <v>43</v>
      </c>
      <c r="AH1085" t="s">
        <v>44</v>
      </c>
      <c r="AI1085">
        <v>25</v>
      </c>
    </row>
    <row r="1086" spans="1:35" x14ac:dyDescent="0.3">
      <c r="A1086" t="s">
        <v>321</v>
      </c>
      <c r="B1086" t="s">
        <v>36</v>
      </c>
      <c r="C1086">
        <v>14</v>
      </c>
      <c r="D1086">
        <v>15</v>
      </c>
      <c r="E1086">
        <v>0.68377746031746001</v>
      </c>
      <c r="F1086">
        <v>0.66521481481481404</v>
      </c>
      <c r="G1086">
        <v>27.651</v>
      </c>
      <c r="H1086">
        <v>5.5E-2</v>
      </c>
      <c r="I1086">
        <v>2</v>
      </c>
      <c r="J1086">
        <v>120</v>
      </c>
      <c r="K1086">
        <v>100</v>
      </c>
      <c r="L1086">
        <v>150</v>
      </c>
      <c r="M1086">
        <v>5</v>
      </c>
      <c r="N1086" t="s">
        <v>46</v>
      </c>
      <c r="O1086" t="s">
        <v>60</v>
      </c>
      <c r="P1086">
        <v>500</v>
      </c>
      <c r="Q1086" t="s">
        <v>39</v>
      </c>
      <c r="R1086">
        <v>1</v>
      </c>
      <c r="S1086">
        <v>0.1</v>
      </c>
      <c r="T1086">
        <v>0.5</v>
      </c>
      <c r="U1086">
        <v>0.2</v>
      </c>
      <c r="V1086">
        <v>500</v>
      </c>
      <c r="W1086">
        <v>3</v>
      </c>
      <c r="X1086">
        <v>3</v>
      </c>
      <c r="Y1086">
        <v>2</v>
      </c>
      <c r="Z1086">
        <v>1</v>
      </c>
      <c r="AA1086">
        <v>4</v>
      </c>
      <c r="AB1086">
        <v>0</v>
      </c>
      <c r="AC1086" t="s">
        <v>40</v>
      </c>
      <c r="AD1086">
        <v>0.2</v>
      </c>
      <c r="AE1086" t="s">
        <v>41</v>
      </c>
      <c r="AF1086" t="s">
        <v>42</v>
      </c>
      <c r="AG1086" t="s">
        <v>43</v>
      </c>
      <c r="AH1086" t="s">
        <v>44</v>
      </c>
      <c r="AI1086">
        <v>4</v>
      </c>
    </row>
    <row r="1087" spans="1:35" x14ac:dyDescent="0.3">
      <c r="A1087" t="s">
        <v>321</v>
      </c>
      <c r="B1087" t="s">
        <v>36</v>
      </c>
      <c r="C1087">
        <v>11</v>
      </c>
      <c r="D1087">
        <v>14</v>
      </c>
      <c r="E1087">
        <v>0.77446909090909</v>
      </c>
      <c r="F1087">
        <v>0.71273015873015799</v>
      </c>
      <c r="G1087">
        <v>61.831000000000003</v>
      </c>
      <c r="H1087">
        <v>0.123</v>
      </c>
      <c r="I1087">
        <v>2</v>
      </c>
      <c r="J1087">
        <v>120</v>
      </c>
      <c r="K1087">
        <v>100</v>
      </c>
      <c r="L1087">
        <v>150</v>
      </c>
      <c r="M1087">
        <v>5</v>
      </c>
      <c r="N1087" t="s">
        <v>46</v>
      </c>
      <c r="O1087" t="s">
        <v>60</v>
      </c>
      <c r="P1087">
        <v>500</v>
      </c>
      <c r="Q1087" t="s">
        <v>39</v>
      </c>
      <c r="R1087">
        <v>1</v>
      </c>
      <c r="S1087">
        <v>0.1</v>
      </c>
      <c r="T1087">
        <v>0.5</v>
      </c>
      <c r="U1087">
        <v>0.2</v>
      </c>
      <c r="V1087">
        <v>500</v>
      </c>
      <c r="W1087">
        <v>3</v>
      </c>
      <c r="X1087">
        <v>3</v>
      </c>
      <c r="Y1087">
        <v>2</v>
      </c>
      <c r="Z1087">
        <v>1</v>
      </c>
      <c r="AA1087">
        <v>9</v>
      </c>
      <c r="AB1087">
        <v>0</v>
      </c>
      <c r="AC1087" t="s">
        <v>40</v>
      </c>
      <c r="AD1087">
        <v>0.2</v>
      </c>
      <c r="AE1087" t="s">
        <v>41</v>
      </c>
      <c r="AF1087" t="s">
        <v>42</v>
      </c>
      <c r="AG1087" t="s">
        <v>43</v>
      </c>
      <c r="AH1087" t="s">
        <v>44</v>
      </c>
      <c r="AI1087">
        <v>9</v>
      </c>
    </row>
    <row r="1088" spans="1:35" x14ac:dyDescent="0.3">
      <c r="A1088" t="s">
        <v>321</v>
      </c>
      <c r="B1088" t="s">
        <v>36</v>
      </c>
      <c r="C1088">
        <v>13</v>
      </c>
      <c r="D1088">
        <v>14</v>
      </c>
      <c r="E1088">
        <v>0.72511008547008504</v>
      </c>
      <c r="F1088">
        <v>0.71273015873015799</v>
      </c>
      <c r="G1088">
        <v>150.279</v>
      </c>
      <c r="H1088">
        <v>0.3</v>
      </c>
      <c r="I1088">
        <v>2</v>
      </c>
      <c r="J1088">
        <v>120</v>
      </c>
      <c r="K1088">
        <v>100</v>
      </c>
      <c r="L1088">
        <v>150</v>
      </c>
      <c r="M1088">
        <v>5</v>
      </c>
      <c r="N1088" t="s">
        <v>46</v>
      </c>
      <c r="O1088" t="s">
        <v>60</v>
      </c>
      <c r="P1088">
        <v>500</v>
      </c>
      <c r="Q1088" t="s">
        <v>39</v>
      </c>
      <c r="R1088">
        <v>1</v>
      </c>
      <c r="S1088">
        <v>0.1</v>
      </c>
      <c r="T1088">
        <v>0.5</v>
      </c>
      <c r="U1088">
        <v>0.2</v>
      </c>
      <c r="V1088">
        <v>500</v>
      </c>
      <c r="W1088">
        <v>3</v>
      </c>
      <c r="X1088">
        <v>3</v>
      </c>
      <c r="Y1088">
        <v>2</v>
      </c>
      <c r="Z1088">
        <v>1</v>
      </c>
      <c r="AA1088">
        <v>16</v>
      </c>
      <c r="AB1088">
        <v>0</v>
      </c>
      <c r="AC1088" t="s">
        <v>40</v>
      </c>
      <c r="AD1088">
        <v>0.2</v>
      </c>
      <c r="AE1088" t="s">
        <v>41</v>
      </c>
      <c r="AF1088" t="s">
        <v>42</v>
      </c>
      <c r="AG1088" t="s">
        <v>43</v>
      </c>
      <c r="AH1088" t="s">
        <v>44</v>
      </c>
      <c r="AI1088">
        <v>16</v>
      </c>
    </row>
    <row r="1089" spans="1:35" x14ac:dyDescent="0.3">
      <c r="A1089" t="s">
        <v>321</v>
      </c>
      <c r="B1089" t="s">
        <v>36</v>
      </c>
      <c r="C1089">
        <v>12</v>
      </c>
      <c r="D1089">
        <v>13</v>
      </c>
      <c r="E1089">
        <v>0.76610777777777705</v>
      </c>
      <c r="F1089">
        <v>0.76755555555555499</v>
      </c>
      <c r="G1089">
        <v>171.90299999999999</v>
      </c>
      <c r="H1089">
        <v>0.34300000000000003</v>
      </c>
      <c r="I1089">
        <v>2</v>
      </c>
      <c r="J1089">
        <v>120</v>
      </c>
      <c r="K1089">
        <v>100</v>
      </c>
      <c r="L1089">
        <v>150</v>
      </c>
      <c r="M1089">
        <v>5</v>
      </c>
      <c r="N1089" t="s">
        <v>46</v>
      </c>
      <c r="O1089" t="s">
        <v>60</v>
      </c>
      <c r="P1089">
        <v>500</v>
      </c>
      <c r="Q1089" t="s">
        <v>39</v>
      </c>
      <c r="R1089">
        <v>1</v>
      </c>
      <c r="S1089">
        <v>0.1</v>
      </c>
      <c r="T1089">
        <v>0.5</v>
      </c>
      <c r="U1089">
        <v>0.2</v>
      </c>
      <c r="V1089">
        <v>500</v>
      </c>
      <c r="W1089">
        <v>3</v>
      </c>
      <c r="X1089">
        <v>3</v>
      </c>
      <c r="Y1089">
        <v>2</v>
      </c>
      <c r="Z1089">
        <v>1</v>
      </c>
      <c r="AA1089">
        <v>25</v>
      </c>
      <c r="AB1089">
        <v>0</v>
      </c>
      <c r="AC1089" t="s">
        <v>40</v>
      </c>
      <c r="AD1089">
        <v>0.2</v>
      </c>
      <c r="AE1089" t="s">
        <v>41</v>
      </c>
      <c r="AF1089" t="s">
        <v>42</v>
      </c>
      <c r="AG1089" t="s">
        <v>43</v>
      </c>
      <c r="AH1089" t="s">
        <v>44</v>
      </c>
      <c r="AI1089">
        <v>25</v>
      </c>
    </row>
    <row r="1090" spans="1:35" x14ac:dyDescent="0.3">
      <c r="A1090" t="s">
        <v>322</v>
      </c>
      <c r="B1090" t="s">
        <v>36</v>
      </c>
      <c r="C1090">
        <v>18</v>
      </c>
      <c r="D1090">
        <v>20</v>
      </c>
      <c r="E1090">
        <v>0.55415487654320905</v>
      </c>
      <c r="F1090">
        <v>0.53652449999999996</v>
      </c>
      <c r="G1090">
        <v>3.2050000000000001</v>
      </c>
      <c r="H1090">
        <v>1.6E-2</v>
      </c>
      <c r="I1090">
        <v>2</v>
      </c>
      <c r="J1090">
        <v>120</v>
      </c>
      <c r="K1090">
        <v>100</v>
      </c>
      <c r="L1090">
        <v>150</v>
      </c>
      <c r="M1090">
        <v>7</v>
      </c>
      <c r="N1090" t="s">
        <v>51</v>
      </c>
      <c r="O1090" t="s">
        <v>38</v>
      </c>
      <c r="P1090">
        <v>200</v>
      </c>
      <c r="Q1090" t="s">
        <v>39</v>
      </c>
      <c r="R1090">
        <v>1</v>
      </c>
      <c r="S1090">
        <v>0.1</v>
      </c>
      <c r="T1090">
        <v>0.5</v>
      </c>
      <c r="U1090">
        <v>0.2</v>
      </c>
      <c r="V1090">
        <v>200</v>
      </c>
      <c r="W1090">
        <v>5</v>
      </c>
      <c r="X1090">
        <v>1</v>
      </c>
      <c r="Y1090">
        <v>2</v>
      </c>
      <c r="Z1090">
        <v>1</v>
      </c>
      <c r="AA1090">
        <v>4</v>
      </c>
      <c r="AB1090">
        <v>0</v>
      </c>
      <c r="AC1090" t="s">
        <v>40</v>
      </c>
      <c r="AD1090">
        <v>0.5</v>
      </c>
      <c r="AE1090" t="s">
        <v>41</v>
      </c>
      <c r="AF1090" t="s">
        <v>42</v>
      </c>
      <c r="AG1090" t="s">
        <v>43</v>
      </c>
      <c r="AH1090" t="s">
        <v>44</v>
      </c>
      <c r="AI1090">
        <v>4</v>
      </c>
    </row>
    <row r="1091" spans="1:35" x14ac:dyDescent="0.3">
      <c r="A1091" t="s">
        <v>322</v>
      </c>
      <c r="B1091" t="s">
        <v>36</v>
      </c>
      <c r="C1091">
        <v>18</v>
      </c>
      <c r="D1091">
        <v>19</v>
      </c>
      <c r="E1091">
        <v>0.56823000000000001</v>
      </c>
      <c r="F1091">
        <v>0.56476263157894702</v>
      </c>
      <c r="G1091">
        <v>6.9749999999999996</v>
      </c>
      <c r="H1091">
        <v>3.4000000000000002E-2</v>
      </c>
      <c r="I1091">
        <v>2</v>
      </c>
      <c r="J1091">
        <v>120</v>
      </c>
      <c r="K1091">
        <v>100</v>
      </c>
      <c r="L1091">
        <v>150</v>
      </c>
      <c r="M1091">
        <v>7</v>
      </c>
      <c r="N1091" t="s">
        <v>51</v>
      </c>
      <c r="O1091" t="s">
        <v>38</v>
      </c>
      <c r="P1091">
        <v>200</v>
      </c>
      <c r="Q1091" t="s">
        <v>39</v>
      </c>
      <c r="R1091">
        <v>1</v>
      </c>
      <c r="S1091">
        <v>0.1</v>
      </c>
      <c r="T1091">
        <v>0.5</v>
      </c>
      <c r="U1091">
        <v>0.2</v>
      </c>
      <c r="V1091">
        <v>200</v>
      </c>
      <c r="W1091">
        <v>5</v>
      </c>
      <c r="X1091">
        <v>1</v>
      </c>
      <c r="Y1091">
        <v>2</v>
      </c>
      <c r="Z1091">
        <v>1</v>
      </c>
      <c r="AA1091">
        <v>9</v>
      </c>
      <c r="AB1091">
        <v>0</v>
      </c>
      <c r="AC1091" t="s">
        <v>40</v>
      </c>
      <c r="AD1091">
        <v>0.5</v>
      </c>
      <c r="AE1091" t="s">
        <v>41</v>
      </c>
      <c r="AF1091" t="s">
        <v>42</v>
      </c>
      <c r="AG1091" t="s">
        <v>43</v>
      </c>
      <c r="AH1091" t="s">
        <v>44</v>
      </c>
      <c r="AI1091">
        <v>9</v>
      </c>
    </row>
    <row r="1092" spans="1:35" x14ac:dyDescent="0.3">
      <c r="A1092" t="s">
        <v>322</v>
      </c>
      <c r="B1092" t="s">
        <v>36</v>
      </c>
      <c r="C1092">
        <v>16</v>
      </c>
      <c r="D1092">
        <v>17</v>
      </c>
      <c r="E1092">
        <v>0.66718937499999997</v>
      </c>
      <c r="F1092">
        <v>0.63120529411764703</v>
      </c>
      <c r="G1092">
        <v>7.02</v>
      </c>
      <c r="H1092">
        <v>3.5000000000000003E-2</v>
      </c>
      <c r="I1092">
        <v>2</v>
      </c>
      <c r="J1092">
        <v>120</v>
      </c>
      <c r="K1092">
        <v>100</v>
      </c>
      <c r="L1092">
        <v>150</v>
      </c>
      <c r="M1092">
        <v>7</v>
      </c>
      <c r="N1092" t="s">
        <v>51</v>
      </c>
      <c r="O1092" t="s">
        <v>38</v>
      </c>
      <c r="P1092">
        <v>200</v>
      </c>
      <c r="Q1092" t="s">
        <v>39</v>
      </c>
      <c r="R1092">
        <v>1</v>
      </c>
      <c r="S1092">
        <v>0.1</v>
      </c>
      <c r="T1092">
        <v>0.5</v>
      </c>
      <c r="U1092">
        <v>0.2</v>
      </c>
      <c r="V1092">
        <v>200</v>
      </c>
      <c r="W1092">
        <v>5</v>
      </c>
      <c r="X1092">
        <v>1</v>
      </c>
      <c r="Y1092">
        <v>2</v>
      </c>
      <c r="Z1092">
        <v>1</v>
      </c>
      <c r="AA1092">
        <v>16</v>
      </c>
      <c r="AB1092">
        <v>0</v>
      </c>
      <c r="AC1092" t="s">
        <v>40</v>
      </c>
      <c r="AD1092">
        <v>0.5</v>
      </c>
      <c r="AE1092" t="s">
        <v>41</v>
      </c>
      <c r="AF1092" t="s">
        <v>42</v>
      </c>
      <c r="AG1092" t="s">
        <v>43</v>
      </c>
      <c r="AH1092" t="s">
        <v>44</v>
      </c>
      <c r="AI1092">
        <v>16</v>
      </c>
    </row>
    <row r="1093" spans="1:35" x14ac:dyDescent="0.3">
      <c r="A1093" t="s">
        <v>322</v>
      </c>
      <c r="B1093" t="s">
        <v>36</v>
      </c>
      <c r="C1093">
        <v>17</v>
      </c>
      <c r="D1093">
        <v>18</v>
      </c>
      <c r="E1093">
        <v>0.59739738562091504</v>
      </c>
      <c r="F1093">
        <v>0.59613833333333299</v>
      </c>
      <c r="G1093">
        <v>15.365</v>
      </c>
      <c r="H1093">
        <v>7.5999999999999998E-2</v>
      </c>
      <c r="I1093">
        <v>2</v>
      </c>
      <c r="J1093">
        <v>120</v>
      </c>
      <c r="K1093">
        <v>100</v>
      </c>
      <c r="L1093">
        <v>150</v>
      </c>
      <c r="M1093">
        <v>7</v>
      </c>
      <c r="N1093" t="s">
        <v>51</v>
      </c>
      <c r="O1093" t="s">
        <v>38</v>
      </c>
      <c r="P1093">
        <v>200</v>
      </c>
      <c r="Q1093" t="s">
        <v>39</v>
      </c>
      <c r="R1093">
        <v>1</v>
      </c>
      <c r="S1093">
        <v>0.1</v>
      </c>
      <c r="T1093">
        <v>0.5</v>
      </c>
      <c r="U1093">
        <v>0.2</v>
      </c>
      <c r="V1093">
        <v>200</v>
      </c>
      <c r="W1093">
        <v>5</v>
      </c>
      <c r="X1093">
        <v>1</v>
      </c>
      <c r="Y1093">
        <v>2</v>
      </c>
      <c r="Z1093">
        <v>1</v>
      </c>
      <c r="AA1093">
        <v>25</v>
      </c>
      <c r="AB1093">
        <v>0</v>
      </c>
      <c r="AC1093" t="s">
        <v>40</v>
      </c>
      <c r="AD1093">
        <v>0.5</v>
      </c>
      <c r="AE1093" t="s">
        <v>41</v>
      </c>
      <c r="AF1093" t="s">
        <v>42</v>
      </c>
      <c r="AG1093" t="s">
        <v>43</v>
      </c>
      <c r="AH1093" t="s">
        <v>44</v>
      </c>
      <c r="AI1093">
        <v>25</v>
      </c>
    </row>
    <row r="1094" spans="1:35" x14ac:dyDescent="0.3">
      <c r="A1094" t="s">
        <v>323</v>
      </c>
      <c r="B1094" t="s">
        <v>36</v>
      </c>
      <c r="C1094">
        <v>2</v>
      </c>
      <c r="D1094">
        <v>3</v>
      </c>
      <c r="E1094">
        <v>0.80020888888888797</v>
      </c>
      <c r="F1094">
        <v>0.74925925925925896</v>
      </c>
      <c r="G1094">
        <v>703.01599999999996</v>
      </c>
      <c r="H1094">
        <v>1.4059999999999999</v>
      </c>
      <c r="I1094">
        <v>2</v>
      </c>
      <c r="J1094">
        <v>120</v>
      </c>
      <c r="K1094">
        <v>100</v>
      </c>
      <c r="L1094">
        <v>150</v>
      </c>
      <c r="M1094">
        <v>4</v>
      </c>
      <c r="N1094" t="s">
        <v>53</v>
      </c>
      <c r="O1094" t="s">
        <v>49</v>
      </c>
      <c r="P1094">
        <v>500</v>
      </c>
      <c r="Q1094" t="s">
        <v>39</v>
      </c>
      <c r="R1094">
        <v>1</v>
      </c>
      <c r="S1094">
        <v>0.1</v>
      </c>
      <c r="T1094">
        <v>0.5</v>
      </c>
      <c r="U1094">
        <v>0.2</v>
      </c>
      <c r="V1094">
        <v>500</v>
      </c>
      <c r="W1094">
        <v>3</v>
      </c>
      <c r="X1094">
        <v>5</v>
      </c>
      <c r="Y1094">
        <v>2</v>
      </c>
      <c r="Z1094">
        <v>1</v>
      </c>
      <c r="AA1094">
        <v>4</v>
      </c>
      <c r="AB1094">
        <v>0</v>
      </c>
      <c r="AC1094" t="s">
        <v>40</v>
      </c>
      <c r="AD1094">
        <v>1</v>
      </c>
      <c r="AE1094" t="s">
        <v>41</v>
      </c>
      <c r="AF1094" t="s">
        <v>42</v>
      </c>
      <c r="AG1094" t="s">
        <v>43</v>
      </c>
      <c r="AH1094" t="s">
        <v>44</v>
      </c>
      <c r="AI1094">
        <v>4</v>
      </c>
    </row>
    <row r="1095" spans="1:35" x14ac:dyDescent="0.3">
      <c r="A1095" t="s">
        <v>323</v>
      </c>
      <c r="B1095" t="s">
        <v>36</v>
      </c>
      <c r="C1095">
        <v>2</v>
      </c>
      <c r="D1095">
        <v>3</v>
      </c>
      <c r="E1095">
        <v>0.76278999999999997</v>
      </c>
      <c r="F1095">
        <v>0.74925925925925896</v>
      </c>
      <c r="G1095">
        <v>1442.2570000000001</v>
      </c>
      <c r="H1095">
        <v>2.8839999999999999</v>
      </c>
      <c r="I1095">
        <v>2</v>
      </c>
      <c r="J1095">
        <v>120</v>
      </c>
      <c r="K1095">
        <v>100</v>
      </c>
      <c r="L1095">
        <v>150</v>
      </c>
      <c r="M1095">
        <v>4</v>
      </c>
      <c r="N1095" t="s">
        <v>53</v>
      </c>
      <c r="O1095" t="s">
        <v>49</v>
      </c>
      <c r="P1095">
        <v>500</v>
      </c>
      <c r="Q1095" t="s">
        <v>39</v>
      </c>
      <c r="R1095">
        <v>1</v>
      </c>
      <c r="S1095">
        <v>0.1</v>
      </c>
      <c r="T1095">
        <v>0.5</v>
      </c>
      <c r="U1095">
        <v>0.2</v>
      </c>
      <c r="V1095">
        <v>500</v>
      </c>
      <c r="W1095">
        <v>3</v>
      </c>
      <c r="X1095">
        <v>5</v>
      </c>
      <c r="Y1095">
        <v>2</v>
      </c>
      <c r="Z1095">
        <v>1</v>
      </c>
      <c r="AA1095">
        <v>9</v>
      </c>
      <c r="AB1095">
        <v>0</v>
      </c>
      <c r="AC1095" t="s">
        <v>40</v>
      </c>
      <c r="AD1095">
        <v>1</v>
      </c>
      <c r="AE1095" t="s">
        <v>41</v>
      </c>
      <c r="AF1095" t="s">
        <v>42</v>
      </c>
      <c r="AG1095" t="s">
        <v>43</v>
      </c>
      <c r="AH1095" t="s">
        <v>44</v>
      </c>
      <c r="AI1095">
        <v>9</v>
      </c>
    </row>
    <row r="1096" spans="1:35" x14ac:dyDescent="0.3">
      <c r="A1096" t="s">
        <v>323</v>
      </c>
      <c r="B1096" t="s">
        <v>36</v>
      </c>
      <c r="C1096">
        <v>1</v>
      </c>
      <c r="D1096">
        <v>3</v>
      </c>
      <c r="E1096">
        <v>0.86631999999999898</v>
      </c>
      <c r="F1096">
        <v>0.74925925925925896</v>
      </c>
      <c r="G1096">
        <v>2698.721</v>
      </c>
      <c r="H1096">
        <v>5.3970000000000002</v>
      </c>
      <c r="I1096">
        <v>2</v>
      </c>
      <c r="J1096">
        <v>120</v>
      </c>
      <c r="K1096">
        <v>100</v>
      </c>
      <c r="L1096">
        <v>150</v>
      </c>
      <c r="M1096">
        <v>4</v>
      </c>
      <c r="N1096" t="s">
        <v>53</v>
      </c>
      <c r="O1096" t="s">
        <v>49</v>
      </c>
      <c r="P1096">
        <v>500</v>
      </c>
      <c r="Q1096" t="s">
        <v>39</v>
      </c>
      <c r="R1096">
        <v>1</v>
      </c>
      <c r="S1096">
        <v>0.1</v>
      </c>
      <c r="T1096">
        <v>0.5</v>
      </c>
      <c r="U1096">
        <v>0.2</v>
      </c>
      <c r="V1096">
        <v>500</v>
      </c>
      <c r="W1096">
        <v>3</v>
      </c>
      <c r="X1096">
        <v>5</v>
      </c>
      <c r="Y1096">
        <v>2</v>
      </c>
      <c r="Z1096">
        <v>1</v>
      </c>
      <c r="AA1096">
        <v>16</v>
      </c>
      <c r="AB1096">
        <v>0</v>
      </c>
      <c r="AC1096" t="s">
        <v>40</v>
      </c>
      <c r="AD1096">
        <v>1</v>
      </c>
      <c r="AE1096" t="s">
        <v>41</v>
      </c>
      <c r="AF1096" t="s">
        <v>42</v>
      </c>
      <c r="AG1096" t="s">
        <v>43</v>
      </c>
      <c r="AH1096" t="s">
        <v>44</v>
      </c>
      <c r="AI1096">
        <v>16</v>
      </c>
    </row>
    <row r="1097" spans="1:35" x14ac:dyDescent="0.3">
      <c r="A1097" t="s">
        <v>323</v>
      </c>
      <c r="B1097" t="s">
        <v>36</v>
      </c>
      <c r="C1097">
        <v>1</v>
      </c>
      <c r="D1097">
        <v>4</v>
      </c>
      <c r="E1097">
        <v>0.54052444444444403</v>
      </c>
      <c r="F1097">
        <v>0.56194444444444402</v>
      </c>
      <c r="G1097">
        <v>3480.9859999999999</v>
      </c>
      <c r="H1097">
        <v>6.9610000000000003</v>
      </c>
      <c r="I1097">
        <v>2</v>
      </c>
      <c r="J1097">
        <v>120</v>
      </c>
      <c r="K1097">
        <v>100</v>
      </c>
      <c r="L1097">
        <v>150</v>
      </c>
      <c r="M1097">
        <v>4</v>
      </c>
      <c r="N1097" t="s">
        <v>53</v>
      </c>
      <c r="O1097" t="s">
        <v>49</v>
      </c>
      <c r="P1097">
        <v>500</v>
      </c>
      <c r="Q1097" t="s">
        <v>39</v>
      </c>
      <c r="R1097">
        <v>1</v>
      </c>
      <c r="S1097">
        <v>0.1</v>
      </c>
      <c r="T1097">
        <v>0.5</v>
      </c>
      <c r="U1097">
        <v>0.2</v>
      </c>
      <c r="V1097">
        <v>500</v>
      </c>
      <c r="W1097">
        <v>3</v>
      </c>
      <c r="X1097">
        <v>5</v>
      </c>
      <c r="Y1097">
        <v>2</v>
      </c>
      <c r="Z1097">
        <v>1</v>
      </c>
      <c r="AA1097">
        <v>25</v>
      </c>
      <c r="AB1097">
        <v>0</v>
      </c>
      <c r="AC1097" t="s">
        <v>40</v>
      </c>
      <c r="AD1097">
        <v>1</v>
      </c>
      <c r="AE1097" t="s">
        <v>41</v>
      </c>
      <c r="AF1097" t="s">
        <v>42</v>
      </c>
      <c r="AG1097" t="s">
        <v>43</v>
      </c>
      <c r="AH1097" t="s">
        <v>44</v>
      </c>
      <c r="AI1097">
        <v>25</v>
      </c>
    </row>
    <row r="1098" spans="1:35" x14ac:dyDescent="0.3">
      <c r="A1098" t="s">
        <v>324</v>
      </c>
      <c r="B1098" t="s">
        <v>36</v>
      </c>
      <c r="C1098">
        <v>3</v>
      </c>
      <c r="D1098">
        <v>4</v>
      </c>
      <c r="E1098">
        <v>0.65122259259259196</v>
      </c>
      <c r="F1098">
        <v>0.506168888888888</v>
      </c>
      <c r="G1098">
        <v>545.90099999999995</v>
      </c>
      <c r="H1098">
        <v>1.091</v>
      </c>
      <c r="I1098">
        <v>2</v>
      </c>
      <c r="J1098">
        <v>120</v>
      </c>
      <c r="K1098">
        <v>100</v>
      </c>
      <c r="L1098">
        <v>150</v>
      </c>
      <c r="M1098">
        <v>3</v>
      </c>
      <c r="N1098" t="s">
        <v>37</v>
      </c>
      <c r="O1098" t="s">
        <v>47</v>
      </c>
      <c r="P1098">
        <v>500</v>
      </c>
      <c r="Q1098" t="s">
        <v>39</v>
      </c>
      <c r="R1098">
        <v>1</v>
      </c>
      <c r="S1098">
        <v>0.1</v>
      </c>
      <c r="T1098">
        <v>0.5</v>
      </c>
      <c r="U1098">
        <v>0.2</v>
      </c>
      <c r="V1098">
        <v>500</v>
      </c>
      <c r="W1098">
        <v>3</v>
      </c>
      <c r="X1098">
        <v>3</v>
      </c>
      <c r="Y1098">
        <v>2</v>
      </c>
      <c r="Z1098">
        <v>1</v>
      </c>
      <c r="AA1098">
        <v>4</v>
      </c>
      <c r="AB1098">
        <v>0</v>
      </c>
      <c r="AC1098" t="s">
        <v>40</v>
      </c>
      <c r="AD1098">
        <v>0.2</v>
      </c>
      <c r="AE1098" t="s">
        <v>41</v>
      </c>
      <c r="AF1098" t="s">
        <v>42</v>
      </c>
      <c r="AG1098" t="s">
        <v>43</v>
      </c>
      <c r="AH1098" t="s">
        <v>44</v>
      </c>
      <c r="AI1098">
        <v>4</v>
      </c>
    </row>
    <row r="1099" spans="1:35" x14ac:dyDescent="0.3">
      <c r="A1099" t="s">
        <v>324</v>
      </c>
      <c r="B1099" t="s">
        <v>36</v>
      </c>
      <c r="C1099">
        <v>1</v>
      </c>
      <c r="D1099">
        <v>3</v>
      </c>
      <c r="E1099">
        <v>0.51987333333333297</v>
      </c>
      <c r="F1099">
        <v>0.67489185185185097</v>
      </c>
      <c r="G1099">
        <v>1273.752</v>
      </c>
      <c r="H1099">
        <v>2.5470000000000002</v>
      </c>
      <c r="I1099">
        <v>2</v>
      </c>
      <c r="J1099">
        <v>120</v>
      </c>
      <c r="K1099">
        <v>100</v>
      </c>
      <c r="L1099">
        <v>150</v>
      </c>
      <c r="M1099">
        <v>3</v>
      </c>
      <c r="N1099" t="s">
        <v>37</v>
      </c>
      <c r="O1099" t="s">
        <v>47</v>
      </c>
      <c r="P1099">
        <v>500</v>
      </c>
      <c r="Q1099" t="s">
        <v>39</v>
      </c>
      <c r="R1099">
        <v>1</v>
      </c>
      <c r="S1099">
        <v>0.1</v>
      </c>
      <c r="T1099">
        <v>0.5</v>
      </c>
      <c r="U1099">
        <v>0.2</v>
      </c>
      <c r="V1099">
        <v>500</v>
      </c>
      <c r="W1099">
        <v>3</v>
      </c>
      <c r="X1099">
        <v>3</v>
      </c>
      <c r="Y1099">
        <v>2</v>
      </c>
      <c r="Z1099">
        <v>1</v>
      </c>
      <c r="AA1099">
        <v>9</v>
      </c>
      <c r="AB1099">
        <v>0</v>
      </c>
      <c r="AC1099" t="s">
        <v>40</v>
      </c>
      <c r="AD1099">
        <v>0.2</v>
      </c>
      <c r="AE1099" t="s">
        <v>41</v>
      </c>
      <c r="AF1099" t="s">
        <v>42</v>
      </c>
      <c r="AG1099" t="s">
        <v>43</v>
      </c>
      <c r="AH1099" t="s">
        <v>44</v>
      </c>
      <c r="AI1099">
        <v>9</v>
      </c>
    </row>
    <row r="1100" spans="1:35" x14ac:dyDescent="0.3">
      <c r="A1100" t="s">
        <v>324</v>
      </c>
      <c r="B1100" t="s">
        <v>36</v>
      </c>
      <c r="C1100">
        <v>2</v>
      </c>
      <c r="D1100">
        <v>3</v>
      </c>
      <c r="E1100">
        <v>0.75280222222222204</v>
      </c>
      <c r="F1100">
        <v>0.67489185185185097</v>
      </c>
      <c r="G1100">
        <v>2190.3229999999999</v>
      </c>
      <c r="H1100">
        <v>4.38</v>
      </c>
      <c r="I1100">
        <v>2</v>
      </c>
      <c r="J1100">
        <v>120</v>
      </c>
      <c r="K1100">
        <v>100</v>
      </c>
      <c r="L1100">
        <v>150</v>
      </c>
      <c r="M1100">
        <v>3</v>
      </c>
      <c r="N1100" t="s">
        <v>37</v>
      </c>
      <c r="O1100" t="s">
        <v>47</v>
      </c>
      <c r="P1100">
        <v>500</v>
      </c>
      <c r="Q1100" t="s">
        <v>39</v>
      </c>
      <c r="R1100">
        <v>1</v>
      </c>
      <c r="S1100">
        <v>0.1</v>
      </c>
      <c r="T1100">
        <v>0.5</v>
      </c>
      <c r="U1100">
        <v>0.2</v>
      </c>
      <c r="V1100">
        <v>500</v>
      </c>
      <c r="W1100">
        <v>3</v>
      </c>
      <c r="X1100">
        <v>3</v>
      </c>
      <c r="Y1100">
        <v>2</v>
      </c>
      <c r="Z1100">
        <v>1</v>
      </c>
      <c r="AA1100">
        <v>16</v>
      </c>
      <c r="AB1100">
        <v>0</v>
      </c>
      <c r="AC1100" t="s">
        <v>40</v>
      </c>
      <c r="AD1100">
        <v>0.2</v>
      </c>
      <c r="AE1100" t="s">
        <v>41</v>
      </c>
      <c r="AF1100" t="s">
        <v>42</v>
      </c>
      <c r="AG1100" t="s">
        <v>43</v>
      </c>
      <c r="AH1100" t="s">
        <v>44</v>
      </c>
      <c r="AI1100">
        <v>16</v>
      </c>
    </row>
    <row r="1101" spans="1:35" x14ac:dyDescent="0.3">
      <c r="A1101" t="s">
        <v>324</v>
      </c>
      <c r="B1101" t="s">
        <v>36</v>
      </c>
      <c r="C1101">
        <v>1</v>
      </c>
      <c r="D1101">
        <v>3</v>
      </c>
      <c r="E1101">
        <v>0.82984999999999998</v>
      </c>
      <c r="F1101">
        <v>0.67489185185185097</v>
      </c>
      <c r="G1101">
        <v>3328.924</v>
      </c>
      <c r="H1101">
        <v>6.657</v>
      </c>
      <c r="I1101">
        <v>2</v>
      </c>
      <c r="J1101">
        <v>120</v>
      </c>
      <c r="K1101">
        <v>100</v>
      </c>
      <c r="L1101">
        <v>150</v>
      </c>
      <c r="M1101">
        <v>3</v>
      </c>
      <c r="N1101" t="s">
        <v>37</v>
      </c>
      <c r="O1101" t="s">
        <v>47</v>
      </c>
      <c r="P1101">
        <v>500</v>
      </c>
      <c r="Q1101" t="s">
        <v>39</v>
      </c>
      <c r="R1101">
        <v>1</v>
      </c>
      <c r="S1101">
        <v>0.1</v>
      </c>
      <c r="T1101">
        <v>0.5</v>
      </c>
      <c r="U1101">
        <v>0.2</v>
      </c>
      <c r="V1101">
        <v>500</v>
      </c>
      <c r="W1101">
        <v>3</v>
      </c>
      <c r="X1101">
        <v>3</v>
      </c>
      <c r="Y1101">
        <v>2</v>
      </c>
      <c r="Z1101">
        <v>1</v>
      </c>
      <c r="AA1101">
        <v>25</v>
      </c>
      <c r="AB1101">
        <v>0</v>
      </c>
      <c r="AC1101" t="s">
        <v>40</v>
      </c>
      <c r="AD1101">
        <v>0.2</v>
      </c>
      <c r="AE1101" t="s">
        <v>41</v>
      </c>
      <c r="AF1101" t="s">
        <v>42</v>
      </c>
      <c r="AG1101" t="s">
        <v>43</v>
      </c>
      <c r="AH1101" t="s">
        <v>44</v>
      </c>
      <c r="AI1101">
        <v>25</v>
      </c>
    </row>
    <row r="1102" spans="1:35" x14ac:dyDescent="0.3">
      <c r="A1102" t="s">
        <v>325</v>
      </c>
      <c r="B1102" t="s">
        <v>36</v>
      </c>
      <c r="C1102">
        <v>70</v>
      </c>
      <c r="D1102">
        <v>71</v>
      </c>
      <c r="E1102">
        <v>0.75753486507936496</v>
      </c>
      <c r="F1102">
        <v>0.75336932707355198</v>
      </c>
      <c r="G1102">
        <v>2.27</v>
      </c>
      <c r="H1102">
        <v>2E-3</v>
      </c>
      <c r="I1102">
        <v>2</v>
      </c>
      <c r="J1102">
        <v>120</v>
      </c>
      <c r="K1102">
        <v>100</v>
      </c>
      <c r="L1102">
        <v>150</v>
      </c>
      <c r="M1102">
        <v>3</v>
      </c>
      <c r="N1102" t="s">
        <v>37</v>
      </c>
      <c r="O1102" t="s">
        <v>49</v>
      </c>
      <c r="P1102">
        <v>1000</v>
      </c>
      <c r="Q1102" t="s">
        <v>39</v>
      </c>
      <c r="R1102">
        <v>1</v>
      </c>
      <c r="S1102">
        <v>0.1</v>
      </c>
      <c r="T1102">
        <v>0.5</v>
      </c>
      <c r="U1102">
        <v>0.2</v>
      </c>
      <c r="V1102">
        <v>1000</v>
      </c>
      <c r="W1102">
        <v>3</v>
      </c>
      <c r="X1102">
        <v>5</v>
      </c>
      <c r="Y1102">
        <v>2</v>
      </c>
      <c r="Z1102">
        <v>1</v>
      </c>
      <c r="AA1102">
        <v>4</v>
      </c>
      <c r="AB1102">
        <v>0</v>
      </c>
      <c r="AC1102" t="s">
        <v>40</v>
      </c>
      <c r="AD1102">
        <v>0.5</v>
      </c>
      <c r="AE1102" t="s">
        <v>41</v>
      </c>
      <c r="AF1102" t="s">
        <v>42</v>
      </c>
      <c r="AG1102" t="s">
        <v>43</v>
      </c>
      <c r="AH1102" t="s">
        <v>44</v>
      </c>
      <c r="AI1102">
        <v>4</v>
      </c>
    </row>
    <row r="1103" spans="1:35" x14ac:dyDescent="0.3">
      <c r="A1103" t="s">
        <v>325</v>
      </c>
      <c r="B1103" t="s">
        <v>36</v>
      </c>
      <c r="C1103">
        <v>67</v>
      </c>
      <c r="D1103">
        <v>68</v>
      </c>
      <c r="E1103">
        <v>0.79297650082918703</v>
      </c>
      <c r="F1103">
        <v>0.78660620915032597</v>
      </c>
      <c r="G1103">
        <v>3.415</v>
      </c>
      <c r="H1103">
        <v>3.0000000000000001E-3</v>
      </c>
      <c r="I1103">
        <v>2</v>
      </c>
      <c r="J1103">
        <v>120</v>
      </c>
      <c r="K1103">
        <v>100</v>
      </c>
      <c r="L1103">
        <v>150</v>
      </c>
      <c r="M1103">
        <v>3</v>
      </c>
      <c r="N1103" t="s">
        <v>37</v>
      </c>
      <c r="O1103" t="s">
        <v>49</v>
      </c>
      <c r="P1103">
        <v>1000</v>
      </c>
      <c r="Q1103" t="s">
        <v>39</v>
      </c>
      <c r="R1103">
        <v>1</v>
      </c>
      <c r="S1103">
        <v>0.1</v>
      </c>
      <c r="T1103">
        <v>0.5</v>
      </c>
      <c r="U1103">
        <v>0.2</v>
      </c>
      <c r="V1103">
        <v>1000</v>
      </c>
      <c r="W1103">
        <v>3</v>
      </c>
      <c r="X1103">
        <v>5</v>
      </c>
      <c r="Y1103">
        <v>2</v>
      </c>
      <c r="Z1103">
        <v>1</v>
      </c>
      <c r="AA1103">
        <v>9</v>
      </c>
      <c r="AB1103">
        <v>0</v>
      </c>
      <c r="AC1103" t="s">
        <v>40</v>
      </c>
      <c r="AD1103">
        <v>0.5</v>
      </c>
      <c r="AE1103" t="s">
        <v>41</v>
      </c>
      <c r="AF1103" t="s">
        <v>42</v>
      </c>
      <c r="AG1103" t="s">
        <v>43</v>
      </c>
      <c r="AH1103" t="s">
        <v>44</v>
      </c>
      <c r="AI1103">
        <v>9</v>
      </c>
    </row>
    <row r="1104" spans="1:35" x14ac:dyDescent="0.3">
      <c r="A1104" t="s">
        <v>325</v>
      </c>
      <c r="B1104" t="s">
        <v>36</v>
      </c>
      <c r="C1104">
        <v>63</v>
      </c>
      <c r="D1104">
        <v>66</v>
      </c>
      <c r="E1104">
        <v>0.82206864197530805</v>
      </c>
      <c r="F1104">
        <v>0.81044276094276102</v>
      </c>
      <c r="G1104">
        <v>7.5179999999999998</v>
      </c>
      <c r="H1104">
        <v>7.0000000000000001E-3</v>
      </c>
      <c r="I1104">
        <v>2</v>
      </c>
      <c r="J1104">
        <v>120</v>
      </c>
      <c r="K1104">
        <v>100</v>
      </c>
      <c r="L1104">
        <v>150</v>
      </c>
      <c r="M1104">
        <v>3</v>
      </c>
      <c r="N1104" t="s">
        <v>37</v>
      </c>
      <c r="O1104" t="s">
        <v>49</v>
      </c>
      <c r="P1104">
        <v>1000</v>
      </c>
      <c r="Q1104" t="s">
        <v>39</v>
      </c>
      <c r="R1104">
        <v>1</v>
      </c>
      <c r="S1104">
        <v>0.1</v>
      </c>
      <c r="T1104">
        <v>0.5</v>
      </c>
      <c r="U1104">
        <v>0.2</v>
      </c>
      <c r="V1104">
        <v>1000</v>
      </c>
      <c r="W1104">
        <v>3</v>
      </c>
      <c r="X1104">
        <v>5</v>
      </c>
      <c r="Y1104">
        <v>2</v>
      </c>
      <c r="Z1104">
        <v>1</v>
      </c>
      <c r="AA1104">
        <v>16</v>
      </c>
      <c r="AB1104">
        <v>0</v>
      </c>
      <c r="AC1104" t="s">
        <v>40</v>
      </c>
      <c r="AD1104">
        <v>0.5</v>
      </c>
      <c r="AE1104" t="s">
        <v>41</v>
      </c>
      <c r="AF1104" t="s">
        <v>42</v>
      </c>
      <c r="AG1104" t="s">
        <v>43</v>
      </c>
      <c r="AH1104" t="s">
        <v>44</v>
      </c>
      <c r="AI1104">
        <v>16</v>
      </c>
    </row>
    <row r="1105" spans="1:35" x14ac:dyDescent="0.3">
      <c r="A1105" t="s">
        <v>325</v>
      </c>
      <c r="B1105" t="s">
        <v>36</v>
      </c>
      <c r="C1105">
        <v>66</v>
      </c>
      <c r="D1105">
        <v>67</v>
      </c>
      <c r="E1105">
        <v>0.80857702020202005</v>
      </c>
      <c r="F1105">
        <v>0.79834660033167504</v>
      </c>
      <c r="G1105">
        <v>10.047000000000001</v>
      </c>
      <c r="H1105">
        <v>0.01</v>
      </c>
      <c r="I1105">
        <v>2</v>
      </c>
      <c r="J1105">
        <v>120</v>
      </c>
      <c r="K1105">
        <v>100</v>
      </c>
      <c r="L1105">
        <v>150</v>
      </c>
      <c r="M1105">
        <v>3</v>
      </c>
      <c r="N1105" t="s">
        <v>37</v>
      </c>
      <c r="O1105" t="s">
        <v>49</v>
      </c>
      <c r="P1105">
        <v>1000</v>
      </c>
      <c r="Q1105" t="s">
        <v>39</v>
      </c>
      <c r="R1105">
        <v>1</v>
      </c>
      <c r="S1105">
        <v>0.1</v>
      </c>
      <c r="T1105">
        <v>0.5</v>
      </c>
      <c r="U1105">
        <v>0.2</v>
      </c>
      <c r="V1105">
        <v>1000</v>
      </c>
      <c r="W1105">
        <v>3</v>
      </c>
      <c r="X1105">
        <v>5</v>
      </c>
      <c r="Y1105">
        <v>2</v>
      </c>
      <c r="Z1105">
        <v>1</v>
      </c>
      <c r="AA1105">
        <v>25</v>
      </c>
      <c r="AB1105">
        <v>0</v>
      </c>
      <c r="AC1105" t="s">
        <v>40</v>
      </c>
      <c r="AD1105">
        <v>0.5</v>
      </c>
      <c r="AE1105" t="s">
        <v>41</v>
      </c>
      <c r="AF1105" t="s">
        <v>42</v>
      </c>
      <c r="AG1105" t="s">
        <v>43</v>
      </c>
      <c r="AH1105" t="s">
        <v>44</v>
      </c>
      <c r="AI1105">
        <v>25</v>
      </c>
    </row>
    <row r="1106" spans="1:35" x14ac:dyDescent="0.3">
      <c r="A1106" t="s">
        <v>326</v>
      </c>
      <c r="B1106" t="s">
        <v>36</v>
      </c>
      <c r="C1106">
        <v>47</v>
      </c>
      <c r="D1106">
        <v>48</v>
      </c>
      <c r="E1106">
        <v>0.74853354609929001</v>
      </c>
      <c r="F1106">
        <v>0.74152546296296296</v>
      </c>
      <c r="G1106">
        <v>1.508</v>
      </c>
      <c r="H1106">
        <v>1E-3</v>
      </c>
      <c r="I1106">
        <v>2</v>
      </c>
      <c r="J1106">
        <v>120</v>
      </c>
      <c r="K1106">
        <v>100</v>
      </c>
      <c r="L1106">
        <v>150</v>
      </c>
      <c r="M1106">
        <v>3</v>
      </c>
      <c r="N1106" t="s">
        <v>46</v>
      </c>
      <c r="O1106" t="s">
        <v>49</v>
      </c>
      <c r="P1106">
        <v>1000</v>
      </c>
      <c r="Q1106" t="s">
        <v>39</v>
      </c>
      <c r="R1106">
        <v>1</v>
      </c>
      <c r="S1106">
        <v>0.1</v>
      </c>
      <c r="T1106">
        <v>0.5</v>
      </c>
      <c r="U1106">
        <v>0.2</v>
      </c>
      <c r="V1106">
        <v>1000</v>
      </c>
      <c r="W1106">
        <v>1</v>
      </c>
      <c r="X1106">
        <v>1</v>
      </c>
      <c r="Y1106">
        <v>2</v>
      </c>
      <c r="Z1106">
        <v>1</v>
      </c>
      <c r="AA1106">
        <v>4</v>
      </c>
      <c r="AB1106">
        <v>0</v>
      </c>
      <c r="AC1106" t="s">
        <v>40</v>
      </c>
      <c r="AD1106">
        <v>1</v>
      </c>
      <c r="AE1106" t="s">
        <v>41</v>
      </c>
      <c r="AF1106" t="s">
        <v>42</v>
      </c>
      <c r="AG1106" t="s">
        <v>43</v>
      </c>
      <c r="AH1106" t="s">
        <v>44</v>
      </c>
      <c r="AI1106">
        <v>4</v>
      </c>
    </row>
    <row r="1107" spans="1:35" x14ac:dyDescent="0.3">
      <c r="A1107" t="s">
        <v>326</v>
      </c>
      <c r="B1107" t="s">
        <v>36</v>
      </c>
      <c r="C1107">
        <v>46</v>
      </c>
      <c r="D1107">
        <v>47</v>
      </c>
      <c r="E1107">
        <v>0.76588814009661799</v>
      </c>
      <c r="F1107">
        <v>0.75730260047281295</v>
      </c>
      <c r="G1107">
        <v>2.9710000000000001</v>
      </c>
      <c r="H1107">
        <v>2E-3</v>
      </c>
      <c r="I1107">
        <v>2</v>
      </c>
      <c r="J1107">
        <v>120</v>
      </c>
      <c r="K1107">
        <v>100</v>
      </c>
      <c r="L1107">
        <v>150</v>
      </c>
      <c r="M1107">
        <v>3</v>
      </c>
      <c r="N1107" t="s">
        <v>46</v>
      </c>
      <c r="O1107" t="s">
        <v>49</v>
      </c>
      <c r="P1107">
        <v>1000</v>
      </c>
      <c r="Q1107" t="s">
        <v>39</v>
      </c>
      <c r="R1107">
        <v>1</v>
      </c>
      <c r="S1107">
        <v>0.1</v>
      </c>
      <c r="T1107">
        <v>0.5</v>
      </c>
      <c r="U1107">
        <v>0.2</v>
      </c>
      <c r="V1107">
        <v>1000</v>
      </c>
      <c r="W1107">
        <v>1</v>
      </c>
      <c r="X1107">
        <v>1</v>
      </c>
      <c r="Y1107">
        <v>2</v>
      </c>
      <c r="Z1107">
        <v>1</v>
      </c>
      <c r="AA1107">
        <v>9</v>
      </c>
      <c r="AB1107">
        <v>0</v>
      </c>
      <c r="AC1107" t="s">
        <v>40</v>
      </c>
      <c r="AD1107">
        <v>1</v>
      </c>
      <c r="AE1107" t="s">
        <v>41</v>
      </c>
      <c r="AF1107" t="s">
        <v>42</v>
      </c>
      <c r="AG1107" t="s">
        <v>43</v>
      </c>
      <c r="AH1107" t="s">
        <v>44</v>
      </c>
      <c r="AI1107">
        <v>9</v>
      </c>
    </row>
    <row r="1108" spans="1:35" x14ac:dyDescent="0.3">
      <c r="A1108" t="s">
        <v>326</v>
      </c>
      <c r="B1108" t="s">
        <v>36</v>
      </c>
      <c r="C1108">
        <v>45</v>
      </c>
      <c r="D1108">
        <v>46</v>
      </c>
      <c r="E1108">
        <v>0.78180170370370305</v>
      </c>
      <c r="F1108">
        <v>0.77376570048309101</v>
      </c>
      <c r="G1108">
        <v>4.8159999999999998</v>
      </c>
      <c r="H1108">
        <v>4.0000000000000001E-3</v>
      </c>
      <c r="I1108">
        <v>2</v>
      </c>
      <c r="J1108">
        <v>120</v>
      </c>
      <c r="K1108">
        <v>100</v>
      </c>
      <c r="L1108">
        <v>150</v>
      </c>
      <c r="M1108">
        <v>3</v>
      </c>
      <c r="N1108" t="s">
        <v>46</v>
      </c>
      <c r="O1108" t="s">
        <v>49</v>
      </c>
      <c r="P1108">
        <v>1000</v>
      </c>
      <c r="Q1108" t="s">
        <v>39</v>
      </c>
      <c r="R1108">
        <v>1</v>
      </c>
      <c r="S1108">
        <v>0.1</v>
      </c>
      <c r="T1108">
        <v>0.5</v>
      </c>
      <c r="U1108">
        <v>0.2</v>
      </c>
      <c r="V1108">
        <v>1000</v>
      </c>
      <c r="W1108">
        <v>1</v>
      </c>
      <c r="X1108">
        <v>1</v>
      </c>
      <c r="Y1108">
        <v>2</v>
      </c>
      <c r="Z1108">
        <v>1</v>
      </c>
      <c r="AA1108">
        <v>16</v>
      </c>
      <c r="AB1108">
        <v>0</v>
      </c>
      <c r="AC1108" t="s">
        <v>40</v>
      </c>
      <c r="AD1108">
        <v>1</v>
      </c>
      <c r="AE1108" t="s">
        <v>41</v>
      </c>
      <c r="AF1108" t="s">
        <v>42</v>
      </c>
      <c r="AG1108" t="s">
        <v>43</v>
      </c>
      <c r="AH1108" t="s">
        <v>44</v>
      </c>
      <c r="AI1108">
        <v>16</v>
      </c>
    </row>
    <row r="1109" spans="1:35" x14ac:dyDescent="0.3">
      <c r="A1109" t="s">
        <v>326</v>
      </c>
      <c r="B1109" t="s">
        <v>36</v>
      </c>
      <c r="C1109">
        <v>45</v>
      </c>
      <c r="D1109">
        <v>46</v>
      </c>
      <c r="E1109">
        <v>0.78180170370370305</v>
      </c>
      <c r="F1109">
        <v>0.77376570048309101</v>
      </c>
      <c r="G1109">
        <v>6.8879999999999999</v>
      </c>
      <c r="H1109">
        <v>6.0000000000000001E-3</v>
      </c>
      <c r="I1109">
        <v>2</v>
      </c>
      <c r="J1109">
        <v>120</v>
      </c>
      <c r="K1109">
        <v>100</v>
      </c>
      <c r="L1109">
        <v>150</v>
      </c>
      <c r="M1109">
        <v>3</v>
      </c>
      <c r="N1109" t="s">
        <v>46</v>
      </c>
      <c r="O1109" t="s">
        <v>49</v>
      </c>
      <c r="P1109">
        <v>1000</v>
      </c>
      <c r="Q1109" t="s">
        <v>39</v>
      </c>
      <c r="R1109">
        <v>1</v>
      </c>
      <c r="S1109">
        <v>0.1</v>
      </c>
      <c r="T1109">
        <v>0.5</v>
      </c>
      <c r="U1109">
        <v>0.2</v>
      </c>
      <c r="V1109">
        <v>1000</v>
      </c>
      <c r="W1109">
        <v>1</v>
      </c>
      <c r="X1109">
        <v>1</v>
      </c>
      <c r="Y1109">
        <v>2</v>
      </c>
      <c r="Z1109">
        <v>1</v>
      </c>
      <c r="AA1109">
        <v>25</v>
      </c>
      <c r="AB1109">
        <v>0</v>
      </c>
      <c r="AC1109" t="s">
        <v>40</v>
      </c>
      <c r="AD1109">
        <v>1</v>
      </c>
      <c r="AE1109" t="s">
        <v>41</v>
      </c>
      <c r="AF1109" t="s">
        <v>42</v>
      </c>
      <c r="AG1109" t="s">
        <v>43</v>
      </c>
      <c r="AH1109" t="s">
        <v>44</v>
      </c>
      <c r="AI1109">
        <v>25</v>
      </c>
    </row>
    <row r="1110" spans="1:35" x14ac:dyDescent="0.3">
      <c r="A1110" t="s">
        <v>327</v>
      </c>
      <c r="B1110" t="s">
        <v>36</v>
      </c>
      <c r="C1110">
        <v>23</v>
      </c>
      <c r="D1110">
        <v>25</v>
      </c>
      <c r="E1110">
        <v>0.77982869565217305</v>
      </c>
      <c r="F1110">
        <v>0.78047999999999995</v>
      </c>
      <c r="G1110">
        <v>48.456000000000003</v>
      </c>
      <c r="H1110">
        <v>4.8000000000000001E-2</v>
      </c>
      <c r="I1110">
        <v>2</v>
      </c>
      <c r="J1110">
        <v>120</v>
      </c>
      <c r="K1110">
        <v>100</v>
      </c>
      <c r="L1110">
        <v>150</v>
      </c>
      <c r="M1110">
        <v>3</v>
      </c>
      <c r="N1110" t="s">
        <v>53</v>
      </c>
      <c r="O1110" t="s">
        <v>38</v>
      </c>
      <c r="P1110">
        <v>1000</v>
      </c>
      <c r="Q1110" t="s">
        <v>39</v>
      </c>
      <c r="R1110">
        <v>1</v>
      </c>
      <c r="S1110">
        <v>0.1</v>
      </c>
      <c r="T1110">
        <v>0.5</v>
      </c>
      <c r="U1110">
        <v>0.2</v>
      </c>
      <c r="V1110">
        <v>1000</v>
      </c>
      <c r="W1110">
        <v>3</v>
      </c>
      <c r="X1110">
        <v>5</v>
      </c>
      <c r="Y1110">
        <v>2</v>
      </c>
      <c r="Z1110">
        <v>1</v>
      </c>
      <c r="AA1110">
        <v>4</v>
      </c>
      <c r="AB1110">
        <v>0</v>
      </c>
      <c r="AC1110" t="s">
        <v>40</v>
      </c>
      <c r="AD1110">
        <v>1</v>
      </c>
      <c r="AE1110" t="s">
        <v>41</v>
      </c>
      <c r="AF1110" t="s">
        <v>42</v>
      </c>
      <c r="AG1110" t="s">
        <v>43</v>
      </c>
      <c r="AH1110" t="s">
        <v>44</v>
      </c>
      <c r="AI1110">
        <v>4</v>
      </c>
    </row>
    <row r="1111" spans="1:35" x14ac:dyDescent="0.3">
      <c r="A1111" t="s">
        <v>327</v>
      </c>
      <c r="B1111" t="s">
        <v>36</v>
      </c>
      <c r="C1111">
        <v>24</v>
      </c>
      <c r="D1111">
        <v>25</v>
      </c>
      <c r="E1111">
        <v>0.80603916666666597</v>
      </c>
      <c r="F1111">
        <v>0.78047999999999995</v>
      </c>
      <c r="G1111">
        <v>101.151</v>
      </c>
      <c r="H1111">
        <v>0.10100000000000001</v>
      </c>
      <c r="I1111">
        <v>2</v>
      </c>
      <c r="J1111">
        <v>120</v>
      </c>
      <c r="K1111">
        <v>100</v>
      </c>
      <c r="L1111">
        <v>150</v>
      </c>
      <c r="M1111">
        <v>3</v>
      </c>
      <c r="N1111" t="s">
        <v>53</v>
      </c>
      <c r="O1111" t="s">
        <v>38</v>
      </c>
      <c r="P1111">
        <v>1000</v>
      </c>
      <c r="Q1111" t="s">
        <v>39</v>
      </c>
      <c r="R1111">
        <v>1</v>
      </c>
      <c r="S1111">
        <v>0.1</v>
      </c>
      <c r="T1111">
        <v>0.5</v>
      </c>
      <c r="U1111">
        <v>0.2</v>
      </c>
      <c r="V1111">
        <v>1000</v>
      </c>
      <c r="W1111">
        <v>3</v>
      </c>
      <c r="X1111">
        <v>5</v>
      </c>
      <c r="Y1111">
        <v>2</v>
      </c>
      <c r="Z1111">
        <v>1</v>
      </c>
      <c r="AA1111">
        <v>9</v>
      </c>
      <c r="AB1111">
        <v>0</v>
      </c>
      <c r="AC1111" t="s">
        <v>40</v>
      </c>
      <c r="AD1111">
        <v>1</v>
      </c>
      <c r="AE1111" t="s">
        <v>41</v>
      </c>
      <c r="AF1111" t="s">
        <v>42</v>
      </c>
      <c r="AG1111" t="s">
        <v>43</v>
      </c>
      <c r="AH1111" t="s">
        <v>44</v>
      </c>
      <c r="AI1111">
        <v>9</v>
      </c>
    </row>
    <row r="1112" spans="1:35" x14ac:dyDescent="0.3">
      <c r="A1112" t="s">
        <v>327</v>
      </c>
      <c r="B1112" t="s">
        <v>36</v>
      </c>
      <c r="C1112">
        <v>23</v>
      </c>
      <c r="D1112">
        <v>24</v>
      </c>
      <c r="E1112">
        <v>0.84249652173913003</v>
      </c>
      <c r="F1112">
        <v>0.81299999999999994</v>
      </c>
      <c r="G1112">
        <v>116.393</v>
      </c>
      <c r="H1112">
        <v>0.11600000000000001</v>
      </c>
      <c r="I1112">
        <v>2</v>
      </c>
      <c r="J1112">
        <v>120</v>
      </c>
      <c r="K1112">
        <v>100</v>
      </c>
      <c r="L1112">
        <v>150</v>
      </c>
      <c r="M1112">
        <v>3</v>
      </c>
      <c r="N1112" t="s">
        <v>53</v>
      </c>
      <c r="O1112" t="s">
        <v>38</v>
      </c>
      <c r="P1112">
        <v>1000</v>
      </c>
      <c r="Q1112" t="s">
        <v>39</v>
      </c>
      <c r="R1112">
        <v>1</v>
      </c>
      <c r="S1112">
        <v>0.1</v>
      </c>
      <c r="T1112">
        <v>0.5</v>
      </c>
      <c r="U1112">
        <v>0.2</v>
      </c>
      <c r="V1112">
        <v>1000</v>
      </c>
      <c r="W1112">
        <v>3</v>
      </c>
      <c r="X1112">
        <v>5</v>
      </c>
      <c r="Y1112">
        <v>2</v>
      </c>
      <c r="Z1112">
        <v>1</v>
      </c>
      <c r="AA1112">
        <v>16</v>
      </c>
      <c r="AB1112">
        <v>0</v>
      </c>
      <c r="AC1112" t="s">
        <v>40</v>
      </c>
      <c r="AD1112">
        <v>1</v>
      </c>
      <c r="AE1112" t="s">
        <v>41</v>
      </c>
      <c r="AF1112" t="s">
        <v>42</v>
      </c>
      <c r="AG1112" t="s">
        <v>43</v>
      </c>
      <c r="AH1112" t="s">
        <v>44</v>
      </c>
      <c r="AI1112">
        <v>16</v>
      </c>
    </row>
    <row r="1113" spans="1:35" x14ac:dyDescent="0.3">
      <c r="A1113" t="s">
        <v>327</v>
      </c>
      <c r="B1113" t="s">
        <v>36</v>
      </c>
      <c r="C1113">
        <v>23</v>
      </c>
      <c r="D1113">
        <v>24</v>
      </c>
      <c r="E1113">
        <v>0.84062608695652097</v>
      </c>
      <c r="F1113">
        <v>0.81299999999999994</v>
      </c>
      <c r="G1113">
        <v>219.661</v>
      </c>
      <c r="H1113">
        <v>0.219</v>
      </c>
      <c r="I1113">
        <v>2</v>
      </c>
      <c r="J1113">
        <v>120</v>
      </c>
      <c r="K1113">
        <v>100</v>
      </c>
      <c r="L1113">
        <v>150</v>
      </c>
      <c r="M1113">
        <v>3</v>
      </c>
      <c r="N1113" t="s">
        <v>53</v>
      </c>
      <c r="O1113" t="s">
        <v>38</v>
      </c>
      <c r="P1113">
        <v>1000</v>
      </c>
      <c r="Q1113" t="s">
        <v>39</v>
      </c>
      <c r="R1113">
        <v>1</v>
      </c>
      <c r="S1113">
        <v>0.1</v>
      </c>
      <c r="T1113">
        <v>0.5</v>
      </c>
      <c r="U1113">
        <v>0.2</v>
      </c>
      <c r="V1113">
        <v>1000</v>
      </c>
      <c r="W1113">
        <v>3</v>
      </c>
      <c r="X1113">
        <v>5</v>
      </c>
      <c r="Y1113">
        <v>2</v>
      </c>
      <c r="Z1113">
        <v>1</v>
      </c>
      <c r="AA1113">
        <v>25</v>
      </c>
      <c r="AB1113">
        <v>0</v>
      </c>
      <c r="AC1113" t="s">
        <v>40</v>
      </c>
      <c r="AD1113">
        <v>1</v>
      </c>
      <c r="AE1113" t="s">
        <v>41</v>
      </c>
      <c r="AF1113" t="s">
        <v>42</v>
      </c>
      <c r="AG1113" t="s">
        <v>43</v>
      </c>
      <c r="AH1113" t="s">
        <v>44</v>
      </c>
      <c r="AI1113">
        <v>25</v>
      </c>
    </row>
    <row r="1114" spans="1:35" x14ac:dyDescent="0.3">
      <c r="A1114" t="s">
        <v>328</v>
      </c>
      <c r="B1114" t="s">
        <v>36</v>
      </c>
      <c r="C1114">
        <v>24</v>
      </c>
      <c r="D1114">
        <v>25</v>
      </c>
      <c r="E1114">
        <v>0.76879629629629598</v>
      </c>
      <c r="F1114">
        <v>0.744017777777778</v>
      </c>
      <c r="G1114">
        <v>0.82199999999999995</v>
      </c>
      <c r="H1114">
        <v>1E-3</v>
      </c>
      <c r="I1114">
        <v>2</v>
      </c>
      <c r="J1114">
        <v>120</v>
      </c>
      <c r="K1114">
        <v>100</v>
      </c>
      <c r="L1114">
        <v>150</v>
      </c>
      <c r="M1114">
        <v>3</v>
      </c>
      <c r="N1114" t="s">
        <v>46</v>
      </c>
      <c r="O1114" t="s">
        <v>38</v>
      </c>
      <c r="P1114">
        <v>500</v>
      </c>
      <c r="Q1114" t="s">
        <v>39</v>
      </c>
      <c r="R1114">
        <v>1</v>
      </c>
      <c r="S1114">
        <v>0.1</v>
      </c>
      <c r="T1114">
        <v>0.5</v>
      </c>
      <c r="U1114">
        <v>0.2</v>
      </c>
      <c r="V1114">
        <v>500</v>
      </c>
      <c r="W1114">
        <v>1</v>
      </c>
      <c r="X1114">
        <v>1</v>
      </c>
      <c r="Y1114">
        <v>2</v>
      </c>
      <c r="Z1114">
        <v>1</v>
      </c>
      <c r="AA1114">
        <v>4</v>
      </c>
      <c r="AB1114">
        <v>0</v>
      </c>
      <c r="AC1114" t="s">
        <v>40</v>
      </c>
      <c r="AD1114">
        <v>2</v>
      </c>
      <c r="AE1114" t="s">
        <v>41</v>
      </c>
      <c r="AF1114" t="s">
        <v>42</v>
      </c>
      <c r="AG1114" t="s">
        <v>43</v>
      </c>
      <c r="AH1114" t="s">
        <v>44</v>
      </c>
      <c r="AI1114">
        <v>4</v>
      </c>
    </row>
    <row r="1115" spans="1:35" x14ac:dyDescent="0.3">
      <c r="A1115" t="s">
        <v>328</v>
      </c>
      <c r="B1115" t="s">
        <v>36</v>
      </c>
      <c r="C1115">
        <v>23</v>
      </c>
      <c r="D1115">
        <v>24</v>
      </c>
      <c r="E1115">
        <v>0.79478724637681097</v>
      </c>
      <c r="F1115">
        <v>0.775018518518518</v>
      </c>
      <c r="G1115">
        <v>1.5309999999999999</v>
      </c>
      <c r="H1115">
        <v>3.0000000000000001E-3</v>
      </c>
      <c r="I1115">
        <v>2</v>
      </c>
      <c r="J1115">
        <v>120</v>
      </c>
      <c r="K1115">
        <v>100</v>
      </c>
      <c r="L1115">
        <v>150</v>
      </c>
      <c r="M1115">
        <v>3</v>
      </c>
      <c r="N1115" t="s">
        <v>46</v>
      </c>
      <c r="O1115" t="s">
        <v>38</v>
      </c>
      <c r="P1115">
        <v>500</v>
      </c>
      <c r="Q1115" t="s">
        <v>39</v>
      </c>
      <c r="R1115">
        <v>1</v>
      </c>
      <c r="S1115">
        <v>0.1</v>
      </c>
      <c r="T1115">
        <v>0.5</v>
      </c>
      <c r="U1115">
        <v>0.2</v>
      </c>
      <c r="V1115">
        <v>500</v>
      </c>
      <c r="W1115">
        <v>1</v>
      </c>
      <c r="X1115">
        <v>1</v>
      </c>
      <c r="Y1115">
        <v>2</v>
      </c>
      <c r="Z1115">
        <v>1</v>
      </c>
      <c r="AA1115">
        <v>9</v>
      </c>
      <c r="AB1115">
        <v>0</v>
      </c>
      <c r="AC1115" t="s">
        <v>40</v>
      </c>
      <c r="AD1115">
        <v>2</v>
      </c>
      <c r="AE1115" t="s">
        <v>41</v>
      </c>
      <c r="AF1115" t="s">
        <v>42</v>
      </c>
      <c r="AG1115" t="s">
        <v>43</v>
      </c>
      <c r="AH1115" t="s">
        <v>44</v>
      </c>
      <c r="AI1115">
        <v>9</v>
      </c>
    </row>
    <row r="1116" spans="1:35" x14ac:dyDescent="0.3">
      <c r="A1116" t="s">
        <v>328</v>
      </c>
      <c r="B1116" t="s">
        <v>36</v>
      </c>
      <c r="C1116">
        <v>23</v>
      </c>
      <c r="D1116">
        <v>24</v>
      </c>
      <c r="E1116">
        <v>0.78633797101449199</v>
      </c>
      <c r="F1116">
        <v>0.775018518518518</v>
      </c>
      <c r="G1116">
        <v>2.6459999999999999</v>
      </c>
      <c r="H1116">
        <v>5.0000000000000001E-3</v>
      </c>
      <c r="I1116">
        <v>2</v>
      </c>
      <c r="J1116">
        <v>120</v>
      </c>
      <c r="K1116">
        <v>100</v>
      </c>
      <c r="L1116">
        <v>150</v>
      </c>
      <c r="M1116">
        <v>3</v>
      </c>
      <c r="N1116" t="s">
        <v>46</v>
      </c>
      <c r="O1116" t="s">
        <v>38</v>
      </c>
      <c r="P1116">
        <v>500</v>
      </c>
      <c r="Q1116" t="s">
        <v>39</v>
      </c>
      <c r="R1116">
        <v>1</v>
      </c>
      <c r="S1116">
        <v>0.1</v>
      </c>
      <c r="T1116">
        <v>0.5</v>
      </c>
      <c r="U1116">
        <v>0.2</v>
      </c>
      <c r="V1116">
        <v>500</v>
      </c>
      <c r="W1116">
        <v>1</v>
      </c>
      <c r="X1116">
        <v>1</v>
      </c>
      <c r="Y1116">
        <v>2</v>
      </c>
      <c r="Z1116">
        <v>1</v>
      </c>
      <c r="AA1116">
        <v>16</v>
      </c>
      <c r="AB1116">
        <v>0</v>
      </c>
      <c r="AC1116" t="s">
        <v>40</v>
      </c>
      <c r="AD1116">
        <v>2</v>
      </c>
      <c r="AE1116" t="s">
        <v>41</v>
      </c>
      <c r="AF1116" t="s">
        <v>42</v>
      </c>
      <c r="AG1116" t="s">
        <v>43</v>
      </c>
      <c r="AH1116" t="s">
        <v>44</v>
      </c>
      <c r="AI1116">
        <v>16</v>
      </c>
    </row>
    <row r="1117" spans="1:35" x14ac:dyDescent="0.3">
      <c r="A1117" t="s">
        <v>328</v>
      </c>
      <c r="B1117" t="s">
        <v>36</v>
      </c>
      <c r="C1117">
        <v>23</v>
      </c>
      <c r="D1117">
        <v>24</v>
      </c>
      <c r="E1117">
        <v>0.80438647342995095</v>
      </c>
      <c r="F1117">
        <v>0.775018518518518</v>
      </c>
      <c r="G1117">
        <v>3.8559999999999999</v>
      </c>
      <c r="H1117">
        <v>7.0000000000000001E-3</v>
      </c>
      <c r="I1117">
        <v>2</v>
      </c>
      <c r="J1117">
        <v>120</v>
      </c>
      <c r="K1117">
        <v>100</v>
      </c>
      <c r="L1117">
        <v>150</v>
      </c>
      <c r="M1117">
        <v>3</v>
      </c>
      <c r="N1117" t="s">
        <v>46</v>
      </c>
      <c r="O1117" t="s">
        <v>38</v>
      </c>
      <c r="P1117">
        <v>500</v>
      </c>
      <c r="Q1117" t="s">
        <v>39</v>
      </c>
      <c r="R1117">
        <v>1</v>
      </c>
      <c r="S1117">
        <v>0.1</v>
      </c>
      <c r="T1117">
        <v>0.5</v>
      </c>
      <c r="U1117">
        <v>0.2</v>
      </c>
      <c r="V1117">
        <v>500</v>
      </c>
      <c r="W1117">
        <v>1</v>
      </c>
      <c r="X1117">
        <v>1</v>
      </c>
      <c r="Y1117">
        <v>2</v>
      </c>
      <c r="Z1117">
        <v>1</v>
      </c>
      <c r="AA1117">
        <v>25</v>
      </c>
      <c r="AB1117">
        <v>0</v>
      </c>
      <c r="AC1117" t="s">
        <v>40</v>
      </c>
      <c r="AD1117">
        <v>2</v>
      </c>
      <c r="AE1117" t="s">
        <v>41</v>
      </c>
      <c r="AF1117" t="s">
        <v>42</v>
      </c>
      <c r="AG1117" t="s">
        <v>43</v>
      </c>
      <c r="AH1117" t="s">
        <v>44</v>
      </c>
      <c r="AI1117">
        <v>25</v>
      </c>
    </row>
    <row r="1118" spans="1:35" x14ac:dyDescent="0.3">
      <c r="A1118" t="s">
        <v>329</v>
      </c>
      <c r="B1118" t="s">
        <v>36</v>
      </c>
      <c r="C1118">
        <v>5</v>
      </c>
      <c r="D1118">
        <v>8</v>
      </c>
      <c r="E1118">
        <v>0.653647444444444</v>
      </c>
      <c r="F1118">
        <v>0.63438472222222198</v>
      </c>
      <c r="G1118">
        <v>12.901</v>
      </c>
      <c r="H1118">
        <v>6.4000000000000001E-2</v>
      </c>
      <c r="I1118">
        <v>2</v>
      </c>
      <c r="J1118">
        <v>120</v>
      </c>
      <c r="K1118">
        <v>100</v>
      </c>
      <c r="L1118">
        <v>150</v>
      </c>
      <c r="M1118">
        <v>6</v>
      </c>
      <c r="N1118" t="s">
        <v>37</v>
      </c>
      <c r="O1118" t="s">
        <v>49</v>
      </c>
      <c r="P1118">
        <v>200</v>
      </c>
      <c r="Q1118" t="s">
        <v>39</v>
      </c>
      <c r="R1118">
        <v>1</v>
      </c>
      <c r="S1118">
        <v>0.1</v>
      </c>
      <c r="T1118">
        <v>0.5</v>
      </c>
      <c r="U1118">
        <v>0.2</v>
      </c>
      <c r="V1118">
        <v>200</v>
      </c>
      <c r="W1118">
        <v>5</v>
      </c>
      <c r="X1118">
        <v>5</v>
      </c>
      <c r="Y1118">
        <v>2</v>
      </c>
      <c r="Z1118">
        <v>1</v>
      </c>
      <c r="AA1118">
        <v>4</v>
      </c>
      <c r="AB1118">
        <v>0</v>
      </c>
      <c r="AC1118" t="s">
        <v>40</v>
      </c>
      <c r="AD1118">
        <v>0.5</v>
      </c>
      <c r="AE1118" t="s">
        <v>41</v>
      </c>
      <c r="AF1118" t="s">
        <v>42</v>
      </c>
      <c r="AG1118" t="s">
        <v>43</v>
      </c>
      <c r="AH1118" t="s">
        <v>44</v>
      </c>
      <c r="AI1118">
        <v>4</v>
      </c>
    </row>
    <row r="1119" spans="1:35" x14ac:dyDescent="0.3">
      <c r="A1119" t="s">
        <v>329</v>
      </c>
      <c r="B1119" t="s">
        <v>36</v>
      </c>
      <c r="C1119">
        <v>4</v>
      </c>
      <c r="D1119">
        <v>7</v>
      </c>
      <c r="E1119">
        <v>0.78673083333333305</v>
      </c>
      <c r="F1119">
        <v>0.72501111111111105</v>
      </c>
      <c r="G1119">
        <v>32.265000000000001</v>
      </c>
      <c r="H1119">
        <v>0.161</v>
      </c>
      <c r="I1119">
        <v>2</v>
      </c>
      <c r="J1119">
        <v>120</v>
      </c>
      <c r="K1119">
        <v>100</v>
      </c>
      <c r="L1119">
        <v>150</v>
      </c>
      <c r="M1119">
        <v>6</v>
      </c>
      <c r="N1119" t="s">
        <v>37</v>
      </c>
      <c r="O1119" t="s">
        <v>49</v>
      </c>
      <c r="P1119">
        <v>200</v>
      </c>
      <c r="Q1119" t="s">
        <v>39</v>
      </c>
      <c r="R1119">
        <v>1</v>
      </c>
      <c r="S1119">
        <v>0.1</v>
      </c>
      <c r="T1119">
        <v>0.5</v>
      </c>
      <c r="U1119">
        <v>0.2</v>
      </c>
      <c r="V1119">
        <v>200</v>
      </c>
      <c r="W1119">
        <v>5</v>
      </c>
      <c r="X1119">
        <v>5</v>
      </c>
      <c r="Y1119">
        <v>2</v>
      </c>
      <c r="Z1119">
        <v>1</v>
      </c>
      <c r="AA1119">
        <v>9</v>
      </c>
      <c r="AB1119">
        <v>0</v>
      </c>
      <c r="AC1119" t="s">
        <v>40</v>
      </c>
      <c r="AD1119">
        <v>0.5</v>
      </c>
      <c r="AE1119" t="s">
        <v>41</v>
      </c>
      <c r="AF1119" t="s">
        <v>42</v>
      </c>
      <c r="AG1119" t="s">
        <v>43</v>
      </c>
      <c r="AH1119" t="s">
        <v>44</v>
      </c>
      <c r="AI1119">
        <v>9</v>
      </c>
    </row>
    <row r="1120" spans="1:35" x14ac:dyDescent="0.3">
      <c r="A1120" t="s">
        <v>329</v>
      </c>
      <c r="B1120" t="s">
        <v>36</v>
      </c>
      <c r="C1120">
        <v>5</v>
      </c>
      <c r="D1120">
        <v>8</v>
      </c>
      <c r="E1120">
        <v>0.68138699999999996</v>
      </c>
      <c r="F1120">
        <v>0.63438472222222198</v>
      </c>
      <c r="G1120">
        <v>49.015999999999998</v>
      </c>
      <c r="H1120">
        <v>0.245</v>
      </c>
      <c r="I1120">
        <v>2</v>
      </c>
      <c r="J1120">
        <v>120</v>
      </c>
      <c r="K1120">
        <v>100</v>
      </c>
      <c r="L1120">
        <v>150</v>
      </c>
      <c r="M1120">
        <v>6</v>
      </c>
      <c r="N1120" t="s">
        <v>37</v>
      </c>
      <c r="O1120" t="s">
        <v>49</v>
      </c>
      <c r="P1120">
        <v>200</v>
      </c>
      <c r="Q1120" t="s">
        <v>39</v>
      </c>
      <c r="R1120">
        <v>1</v>
      </c>
      <c r="S1120">
        <v>0.1</v>
      </c>
      <c r="T1120">
        <v>0.5</v>
      </c>
      <c r="U1120">
        <v>0.2</v>
      </c>
      <c r="V1120">
        <v>200</v>
      </c>
      <c r="W1120">
        <v>5</v>
      </c>
      <c r="X1120">
        <v>5</v>
      </c>
      <c r="Y1120">
        <v>2</v>
      </c>
      <c r="Z1120">
        <v>1</v>
      </c>
      <c r="AA1120">
        <v>16</v>
      </c>
      <c r="AB1120">
        <v>0</v>
      </c>
      <c r="AC1120" t="s">
        <v>40</v>
      </c>
      <c r="AD1120">
        <v>0.5</v>
      </c>
      <c r="AE1120" t="s">
        <v>41</v>
      </c>
      <c r="AF1120" t="s">
        <v>42</v>
      </c>
      <c r="AG1120" t="s">
        <v>43</v>
      </c>
      <c r="AH1120" t="s">
        <v>44</v>
      </c>
      <c r="AI1120">
        <v>16</v>
      </c>
    </row>
    <row r="1121" spans="1:35" x14ac:dyDescent="0.3">
      <c r="A1121" t="s">
        <v>329</v>
      </c>
      <c r="B1121" t="s">
        <v>36</v>
      </c>
      <c r="C1121">
        <v>4</v>
      </c>
      <c r="D1121">
        <v>7</v>
      </c>
      <c r="E1121">
        <v>0.76522277777777703</v>
      </c>
      <c r="F1121">
        <v>0.72501111111111105</v>
      </c>
      <c r="G1121">
        <v>67.179000000000002</v>
      </c>
      <c r="H1121">
        <v>0.33500000000000002</v>
      </c>
      <c r="I1121">
        <v>2</v>
      </c>
      <c r="J1121">
        <v>120</v>
      </c>
      <c r="K1121">
        <v>100</v>
      </c>
      <c r="L1121">
        <v>150</v>
      </c>
      <c r="M1121">
        <v>6</v>
      </c>
      <c r="N1121" t="s">
        <v>37</v>
      </c>
      <c r="O1121" t="s">
        <v>49</v>
      </c>
      <c r="P1121">
        <v>200</v>
      </c>
      <c r="Q1121" t="s">
        <v>39</v>
      </c>
      <c r="R1121">
        <v>1</v>
      </c>
      <c r="S1121">
        <v>0.1</v>
      </c>
      <c r="T1121">
        <v>0.5</v>
      </c>
      <c r="U1121">
        <v>0.2</v>
      </c>
      <c r="V1121">
        <v>200</v>
      </c>
      <c r="W1121">
        <v>5</v>
      </c>
      <c r="X1121">
        <v>5</v>
      </c>
      <c r="Y1121">
        <v>2</v>
      </c>
      <c r="Z1121">
        <v>1</v>
      </c>
      <c r="AA1121">
        <v>25</v>
      </c>
      <c r="AB1121">
        <v>0</v>
      </c>
      <c r="AC1121" t="s">
        <v>40</v>
      </c>
      <c r="AD1121">
        <v>0.5</v>
      </c>
      <c r="AE1121" t="s">
        <v>41</v>
      </c>
      <c r="AF1121" t="s">
        <v>42</v>
      </c>
      <c r="AG1121" t="s">
        <v>43</v>
      </c>
      <c r="AH1121" t="s">
        <v>44</v>
      </c>
      <c r="AI1121">
        <v>25</v>
      </c>
    </row>
    <row r="1122" spans="1:35" x14ac:dyDescent="0.3">
      <c r="A1122" t="s">
        <v>330</v>
      </c>
      <c r="B1122" t="s">
        <v>36</v>
      </c>
      <c r="C1122">
        <v>9</v>
      </c>
      <c r="D1122">
        <v>10</v>
      </c>
      <c r="E1122">
        <v>0.84276111111111096</v>
      </c>
      <c r="F1122">
        <v>0.83979999999999999</v>
      </c>
      <c r="G1122">
        <v>32.228000000000002</v>
      </c>
      <c r="H1122">
        <v>3.2000000000000001E-2</v>
      </c>
      <c r="I1122">
        <v>2</v>
      </c>
      <c r="J1122">
        <v>120</v>
      </c>
      <c r="K1122">
        <v>100</v>
      </c>
      <c r="L1122">
        <v>150</v>
      </c>
      <c r="M1122">
        <v>3</v>
      </c>
      <c r="N1122" t="s">
        <v>53</v>
      </c>
      <c r="O1122" t="s">
        <v>60</v>
      </c>
      <c r="P1122">
        <v>1000</v>
      </c>
      <c r="Q1122" t="s">
        <v>39</v>
      </c>
      <c r="R1122">
        <v>1</v>
      </c>
      <c r="S1122">
        <v>0.1</v>
      </c>
      <c r="T1122">
        <v>0.5</v>
      </c>
      <c r="U1122">
        <v>0.2</v>
      </c>
      <c r="V1122">
        <v>1000</v>
      </c>
      <c r="W1122">
        <v>1</v>
      </c>
      <c r="X1122">
        <v>1</v>
      </c>
      <c r="Y1122">
        <v>2</v>
      </c>
      <c r="Z1122">
        <v>1</v>
      </c>
      <c r="AA1122">
        <v>4</v>
      </c>
      <c r="AB1122">
        <v>0</v>
      </c>
      <c r="AC1122" t="s">
        <v>40</v>
      </c>
      <c r="AD1122">
        <v>0.5</v>
      </c>
      <c r="AE1122" t="s">
        <v>41</v>
      </c>
      <c r="AF1122" t="s">
        <v>42</v>
      </c>
      <c r="AG1122" t="s">
        <v>43</v>
      </c>
      <c r="AH1122" t="s">
        <v>44</v>
      </c>
      <c r="AI1122">
        <v>4</v>
      </c>
    </row>
    <row r="1123" spans="1:35" x14ac:dyDescent="0.3">
      <c r="A1123" t="s">
        <v>330</v>
      </c>
      <c r="B1123" t="s">
        <v>36</v>
      </c>
      <c r="C1123">
        <v>9</v>
      </c>
      <c r="D1123">
        <v>10</v>
      </c>
      <c r="E1123">
        <v>0.862679999999999</v>
      </c>
      <c r="F1123">
        <v>0.83979999999999999</v>
      </c>
      <c r="G1123">
        <v>73.103999999999999</v>
      </c>
      <c r="H1123">
        <v>7.2999999999999995E-2</v>
      </c>
      <c r="I1123">
        <v>2</v>
      </c>
      <c r="J1123">
        <v>120</v>
      </c>
      <c r="K1123">
        <v>100</v>
      </c>
      <c r="L1123">
        <v>150</v>
      </c>
      <c r="M1123">
        <v>3</v>
      </c>
      <c r="N1123" t="s">
        <v>53</v>
      </c>
      <c r="O1123" t="s">
        <v>60</v>
      </c>
      <c r="P1123">
        <v>1000</v>
      </c>
      <c r="Q1123" t="s">
        <v>39</v>
      </c>
      <c r="R1123">
        <v>1</v>
      </c>
      <c r="S1123">
        <v>0.1</v>
      </c>
      <c r="T1123">
        <v>0.5</v>
      </c>
      <c r="U1123">
        <v>0.2</v>
      </c>
      <c r="V1123">
        <v>1000</v>
      </c>
      <c r="W1123">
        <v>1</v>
      </c>
      <c r="X1123">
        <v>1</v>
      </c>
      <c r="Y1123">
        <v>2</v>
      </c>
      <c r="Z1123">
        <v>1</v>
      </c>
      <c r="AA1123">
        <v>9</v>
      </c>
      <c r="AB1123">
        <v>0</v>
      </c>
      <c r="AC1123" t="s">
        <v>40</v>
      </c>
      <c r="AD1123">
        <v>0.5</v>
      </c>
      <c r="AE1123" t="s">
        <v>41</v>
      </c>
      <c r="AF1123" t="s">
        <v>42</v>
      </c>
      <c r="AG1123" t="s">
        <v>43</v>
      </c>
      <c r="AH1123" t="s">
        <v>44</v>
      </c>
      <c r="AI1123">
        <v>9</v>
      </c>
    </row>
    <row r="1124" spans="1:35" x14ac:dyDescent="0.3">
      <c r="A1124" t="s">
        <v>330</v>
      </c>
      <c r="B1124" t="s">
        <v>36</v>
      </c>
      <c r="C1124">
        <v>9</v>
      </c>
      <c r="D1124">
        <v>10</v>
      </c>
      <c r="E1124">
        <v>0.87412000000000001</v>
      </c>
      <c r="F1124">
        <v>0.83979999999999999</v>
      </c>
      <c r="G1124">
        <v>122.42400000000001</v>
      </c>
      <c r="H1124">
        <v>0.122</v>
      </c>
      <c r="I1124">
        <v>2</v>
      </c>
      <c r="J1124">
        <v>120</v>
      </c>
      <c r="K1124">
        <v>100</v>
      </c>
      <c r="L1124">
        <v>150</v>
      </c>
      <c r="M1124">
        <v>3</v>
      </c>
      <c r="N1124" t="s">
        <v>53</v>
      </c>
      <c r="O1124" t="s">
        <v>60</v>
      </c>
      <c r="P1124">
        <v>1000</v>
      </c>
      <c r="Q1124" t="s">
        <v>39</v>
      </c>
      <c r="R1124">
        <v>1</v>
      </c>
      <c r="S1124">
        <v>0.1</v>
      </c>
      <c r="T1124">
        <v>0.5</v>
      </c>
      <c r="U1124">
        <v>0.2</v>
      </c>
      <c r="V1124">
        <v>1000</v>
      </c>
      <c r="W1124">
        <v>1</v>
      </c>
      <c r="X1124">
        <v>1</v>
      </c>
      <c r="Y1124">
        <v>2</v>
      </c>
      <c r="Z1124">
        <v>1</v>
      </c>
      <c r="AA1124">
        <v>16</v>
      </c>
      <c r="AB1124">
        <v>0</v>
      </c>
      <c r="AC1124" t="s">
        <v>40</v>
      </c>
      <c r="AD1124">
        <v>0.5</v>
      </c>
      <c r="AE1124" t="s">
        <v>41</v>
      </c>
      <c r="AF1124" t="s">
        <v>42</v>
      </c>
      <c r="AG1124" t="s">
        <v>43</v>
      </c>
      <c r="AH1124" t="s">
        <v>44</v>
      </c>
      <c r="AI1124">
        <v>16</v>
      </c>
    </row>
    <row r="1125" spans="1:35" x14ac:dyDescent="0.3">
      <c r="A1125" t="s">
        <v>330</v>
      </c>
      <c r="B1125" t="s">
        <v>36</v>
      </c>
      <c r="C1125">
        <v>9</v>
      </c>
      <c r="D1125">
        <v>10</v>
      </c>
      <c r="E1125">
        <v>0.86779333333333297</v>
      </c>
      <c r="F1125">
        <v>0.83979999999999999</v>
      </c>
      <c r="G1125">
        <v>193.684</v>
      </c>
      <c r="H1125">
        <v>0.193</v>
      </c>
      <c r="I1125">
        <v>2</v>
      </c>
      <c r="J1125">
        <v>120</v>
      </c>
      <c r="K1125">
        <v>100</v>
      </c>
      <c r="L1125">
        <v>150</v>
      </c>
      <c r="M1125">
        <v>3</v>
      </c>
      <c r="N1125" t="s">
        <v>53</v>
      </c>
      <c r="O1125" t="s">
        <v>60</v>
      </c>
      <c r="P1125">
        <v>1000</v>
      </c>
      <c r="Q1125" t="s">
        <v>39</v>
      </c>
      <c r="R1125">
        <v>1</v>
      </c>
      <c r="S1125">
        <v>0.1</v>
      </c>
      <c r="T1125">
        <v>0.5</v>
      </c>
      <c r="U1125">
        <v>0.2</v>
      </c>
      <c r="V1125">
        <v>1000</v>
      </c>
      <c r="W1125">
        <v>1</v>
      </c>
      <c r="X1125">
        <v>1</v>
      </c>
      <c r="Y1125">
        <v>2</v>
      </c>
      <c r="Z1125">
        <v>1</v>
      </c>
      <c r="AA1125">
        <v>25</v>
      </c>
      <c r="AB1125">
        <v>0</v>
      </c>
      <c r="AC1125" t="s">
        <v>40</v>
      </c>
      <c r="AD1125">
        <v>0.5</v>
      </c>
      <c r="AE1125" t="s">
        <v>41</v>
      </c>
      <c r="AF1125" t="s">
        <v>42</v>
      </c>
      <c r="AG1125" t="s">
        <v>43</v>
      </c>
      <c r="AH1125" t="s">
        <v>44</v>
      </c>
      <c r="AI1125">
        <v>25</v>
      </c>
    </row>
    <row r="1126" spans="1:35" x14ac:dyDescent="0.3">
      <c r="A1126" t="s">
        <v>331</v>
      </c>
      <c r="B1126" t="s">
        <v>36</v>
      </c>
      <c r="C1126">
        <v>9</v>
      </c>
      <c r="D1126">
        <v>10</v>
      </c>
      <c r="E1126">
        <v>0.87374259259259202</v>
      </c>
      <c r="F1126">
        <v>0.80545888888888795</v>
      </c>
      <c r="G1126">
        <v>104.303</v>
      </c>
      <c r="H1126">
        <v>0.104</v>
      </c>
      <c r="I1126">
        <v>2</v>
      </c>
      <c r="J1126">
        <v>120</v>
      </c>
      <c r="K1126">
        <v>100</v>
      </c>
      <c r="L1126">
        <v>150</v>
      </c>
      <c r="M1126">
        <v>3</v>
      </c>
      <c r="N1126" t="s">
        <v>53</v>
      </c>
      <c r="O1126" t="s">
        <v>47</v>
      </c>
      <c r="P1126">
        <v>1000</v>
      </c>
      <c r="Q1126" t="s">
        <v>39</v>
      </c>
      <c r="R1126">
        <v>1</v>
      </c>
      <c r="S1126">
        <v>0.1</v>
      </c>
      <c r="T1126">
        <v>0.5</v>
      </c>
      <c r="U1126">
        <v>0.2</v>
      </c>
      <c r="V1126">
        <v>1000</v>
      </c>
      <c r="W1126">
        <v>1</v>
      </c>
      <c r="X1126">
        <v>5</v>
      </c>
      <c r="Y1126">
        <v>2</v>
      </c>
      <c r="Z1126">
        <v>1</v>
      </c>
      <c r="AA1126">
        <v>4</v>
      </c>
      <c r="AB1126">
        <v>0</v>
      </c>
      <c r="AC1126" t="s">
        <v>40</v>
      </c>
      <c r="AD1126">
        <v>1</v>
      </c>
      <c r="AE1126" t="s">
        <v>41</v>
      </c>
      <c r="AF1126" t="s">
        <v>42</v>
      </c>
      <c r="AG1126" t="s">
        <v>43</v>
      </c>
      <c r="AH1126" t="s">
        <v>44</v>
      </c>
      <c r="AI1126">
        <v>4</v>
      </c>
    </row>
    <row r="1127" spans="1:35" x14ac:dyDescent="0.3">
      <c r="A1127" t="s">
        <v>331</v>
      </c>
      <c r="B1127" t="s">
        <v>36</v>
      </c>
      <c r="C1127">
        <v>9</v>
      </c>
      <c r="D1127">
        <v>10</v>
      </c>
      <c r="E1127">
        <v>0.88150308641975295</v>
      </c>
      <c r="F1127">
        <v>0.80545888888888795</v>
      </c>
      <c r="G1127">
        <v>222.953</v>
      </c>
      <c r="H1127">
        <v>0.222</v>
      </c>
      <c r="I1127">
        <v>2</v>
      </c>
      <c r="J1127">
        <v>120</v>
      </c>
      <c r="K1127">
        <v>100</v>
      </c>
      <c r="L1127">
        <v>150</v>
      </c>
      <c r="M1127">
        <v>3</v>
      </c>
      <c r="N1127" t="s">
        <v>53</v>
      </c>
      <c r="O1127" t="s">
        <v>47</v>
      </c>
      <c r="P1127">
        <v>1000</v>
      </c>
      <c r="Q1127" t="s">
        <v>39</v>
      </c>
      <c r="R1127">
        <v>1</v>
      </c>
      <c r="S1127">
        <v>0.1</v>
      </c>
      <c r="T1127">
        <v>0.5</v>
      </c>
      <c r="U1127">
        <v>0.2</v>
      </c>
      <c r="V1127">
        <v>1000</v>
      </c>
      <c r="W1127">
        <v>1</v>
      </c>
      <c r="X1127">
        <v>5</v>
      </c>
      <c r="Y1127">
        <v>2</v>
      </c>
      <c r="Z1127">
        <v>1</v>
      </c>
      <c r="AA1127">
        <v>9</v>
      </c>
      <c r="AB1127">
        <v>0</v>
      </c>
      <c r="AC1127" t="s">
        <v>40</v>
      </c>
      <c r="AD1127">
        <v>1</v>
      </c>
      <c r="AE1127" t="s">
        <v>41</v>
      </c>
      <c r="AF1127" t="s">
        <v>42</v>
      </c>
      <c r="AG1127" t="s">
        <v>43</v>
      </c>
      <c r="AH1127" t="s">
        <v>44</v>
      </c>
      <c r="AI1127">
        <v>9</v>
      </c>
    </row>
    <row r="1128" spans="1:35" x14ac:dyDescent="0.3">
      <c r="A1128" t="s">
        <v>331</v>
      </c>
      <c r="B1128" t="s">
        <v>36</v>
      </c>
      <c r="C1128">
        <v>9</v>
      </c>
      <c r="D1128">
        <v>10</v>
      </c>
      <c r="E1128">
        <v>0.87374259259259202</v>
      </c>
      <c r="F1128">
        <v>0.80545888888888795</v>
      </c>
      <c r="G1128">
        <v>408.80700000000002</v>
      </c>
      <c r="H1128">
        <v>0.40799999999999997</v>
      </c>
      <c r="I1128">
        <v>2</v>
      </c>
      <c r="J1128">
        <v>120</v>
      </c>
      <c r="K1128">
        <v>100</v>
      </c>
      <c r="L1128">
        <v>150</v>
      </c>
      <c r="M1128">
        <v>3</v>
      </c>
      <c r="N1128" t="s">
        <v>53</v>
      </c>
      <c r="O1128" t="s">
        <v>47</v>
      </c>
      <c r="P1128">
        <v>1000</v>
      </c>
      <c r="Q1128" t="s">
        <v>39</v>
      </c>
      <c r="R1128">
        <v>1</v>
      </c>
      <c r="S1128">
        <v>0.1</v>
      </c>
      <c r="T1128">
        <v>0.5</v>
      </c>
      <c r="U1128">
        <v>0.2</v>
      </c>
      <c r="V1128">
        <v>1000</v>
      </c>
      <c r="W1128">
        <v>1</v>
      </c>
      <c r="X1128">
        <v>5</v>
      </c>
      <c r="Y1128">
        <v>2</v>
      </c>
      <c r="Z1128">
        <v>1</v>
      </c>
      <c r="AA1128">
        <v>16</v>
      </c>
      <c r="AB1128">
        <v>0</v>
      </c>
      <c r="AC1128" t="s">
        <v>40</v>
      </c>
      <c r="AD1128">
        <v>1</v>
      </c>
      <c r="AE1128" t="s">
        <v>41</v>
      </c>
      <c r="AF1128" t="s">
        <v>42</v>
      </c>
      <c r="AG1128" t="s">
        <v>43</v>
      </c>
      <c r="AH1128" t="s">
        <v>44</v>
      </c>
      <c r="AI1128">
        <v>16</v>
      </c>
    </row>
    <row r="1129" spans="1:35" x14ac:dyDescent="0.3">
      <c r="A1129" t="s">
        <v>331</v>
      </c>
      <c r="B1129" t="s">
        <v>36</v>
      </c>
      <c r="C1129">
        <v>9</v>
      </c>
      <c r="D1129">
        <v>10</v>
      </c>
      <c r="E1129">
        <v>0.87300370370370295</v>
      </c>
      <c r="F1129">
        <v>0.80545888888888795</v>
      </c>
      <c r="G1129">
        <v>617.87800000000004</v>
      </c>
      <c r="H1129">
        <v>0.61699999999999999</v>
      </c>
      <c r="I1129">
        <v>2</v>
      </c>
      <c r="J1129">
        <v>120</v>
      </c>
      <c r="K1129">
        <v>100</v>
      </c>
      <c r="L1129">
        <v>150</v>
      </c>
      <c r="M1129">
        <v>3</v>
      </c>
      <c r="N1129" t="s">
        <v>53</v>
      </c>
      <c r="O1129" t="s">
        <v>47</v>
      </c>
      <c r="P1129">
        <v>1000</v>
      </c>
      <c r="Q1129" t="s">
        <v>39</v>
      </c>
      <c r="R1129">
        <v>1</v>
      </c>
      <c r="S1129">
        <v>0.1</v>
      </c>
      <c r="T1129">
        <v>0.5</v>
      </c>
      <c r="U1129">
        <v>0.2</v>
      </c>
      <c r="V1129">
        <v>1000</v>
      </c>
      <c r="W1129">
        <v>1</v>
      </c>
      <c r="X1129">
        <v>5</v>
      </c>
      <c r="Y1129">
        <v>2</v>
      </c>
      <c r="Z1129">
        <v>1</v>
      </c>
      <c r="AA1129">
        <v>25</v>
      </c>
      <c r="AB1129">
        <v>0</v>
      </c>
      <c r="AC1129" t="s">
        <v>40</v>
      </c>
      <c r="AD1129">
        <v>1</v>
      </c>
      <c r="AE1129" t="s">
        <v>41</v>
      </c>
      <c r="AF1129" t="s">
        <v>42</v>
      </c>
      <c r="AG1129" t="s">
        <v>43</v>
      </c>
      <c r="AH1129" t="s">
        <v>44</v>
      </c>
      <c r="AI1129">
        <v>25</v>
      </c>
    </row>
    <row r="1130" spans="1:35" x14ac:dyDescent="0.3">
      <c r="A1130" t="s">
        <v>332</v>
      </c>
      <c r="B1130" t="s">
        <v>36</v>
      </c>
      <c r="C1130">
        <v>5</v>
      </c>
      <c r="D1130">
        <v>8</v>
      </c>
      <c r="E1130">
        <v>0.72902999999999996</v>
      </c>
      <c r="F1130">
        <v>0.66631944444444402</v>
      </c>
      <c r="G1130">
        <v>609.08900000000006</v>
      </c>
      <c r="H1130">
        <v>0.60899999999999999</v>
      </c>
      <c r="I1130">
        <v>2</v>
      </c>
      <c r="J1130">
        <v>120</v>
      </c>
      <c r="K1130">
        <v>100</v>
      </c>
      <c r="L1130">
        <v>150</v>
      </c>
      <c r="M1130">
        <v>2</v>
      </c>
      <c r="N1130" t="s">
        <v>37</v>
      </c>
      <c r="O1130" t="s">
        <v>60</v>
      </c>
      <c r="P1130">
        <v>1000</v>
      </c>
      <c r="Q1130" t="s">
        <v>39</v>
      </c>
      <c r="R1130">
        <v>1</v>
      </c>
      <c r="S1130">
        <v>0.1</v>
      </c>
      <c r="T1130">
        <v>0.5</v>
      </c>
      <c r="U1130">
        <v>0.2</v>
      </c>
      <c r="V1130">
        <v>1000</v>
      </c>
      <c r="W1130">
        <v>3</v>
      </c>
      <c r="X1130">
        <v>1</v>
      </c>
      <c r="Y1130">
        <v>2</v>
      </c>
      <c r="Z1130">
        <v>1</v>
      </c>
      <c r="AA1130">
        <v>4</v>
      </c>
      <c r="AB1130">
        <v>0</v>
      </c>
      <c r="AC1130" t="s">
        <v>40</v>
      </c>
      <c r="AD1130">
        <v>1</v>
      </c>
      <c r="AE1130" t="s">
        <v>41</v>
      </c>
      <c r="AF1130" t="s">
        <v>42</v>
      </c>
      <c r="AG1130" t="s">
        <v>43</v>
      </c>
      <c r="AH1130" t="s">
        <v>44</v>
      </c>
      <c r="AI1130">
        <v>4</v>
      </c>
    </row>
    <row r="1131" spans="1:35" x14ac:dyDescent="0.3">
      <c r="A1131" t="s">
        <v>332</v>
      </c>
      <c r="B1131" t="s">
        <v>36</v>
      </c>
      <c r="C1131">
        <v>4</v>
      </c>
      <c r="D1131">
        <v>7</v>
      </c>
      <c r="E1131">
        <v>0.78425138888888801</v>
      </c>
      <c r="F1131">
        <v>0.76150793650793602</v>
      </c>
      <c r="G1131">
        <v>1584.9659999999999</v>
      </c>
      <c r="H1131">
        <v>1.5840000000000001</v>
      </c>
      <c r="I1131">
        <v>2</v>
      </c>
      <c r="J1131">
        <v>120</v>
      </c>
      <c r="K1131">
        <v>100</v>
      </c>
      <c r="L1131">
        <v>150</v>
      </c>
      <c r="M1131">
        <v>2</v>
      </c>
      <c r="N1131" t="s">
        <v>37</v>
      </c>
      <c r="O1131" t="s">
        <v>60</v>
      </c>
      <c r="P1131">
        <v>1000</v>
      </c>
      <c r="Q1131" t="s">
        <v>39</v>
      </c>
      <c r="R1131">
        <v>1</v>
      </c>
      <c r="S1131">
        <v>0.1</v>
      </c>
      <c r="T1131">
        <v>0.5</v>
      </c>
      <c r="U1131">
        <v>0.2</v>
      </c>
      <c r="V1131">
        <v>1000</v>
      </c>
      <c r="W1131">
        <v>3</v>
      </c>
      <c r="X1131">
        <v>1</v>
      </c>
      <c r="Y1131">
        <v>2</v>
      </c>
      <c r="Z1131">
        <v>1</v>
      </c>
      <c r="AA1131">
        <v>9</v>
      </c>
      <c r="AB1131">
        <v>0</v>
      </c>
      <c r="AC1131" t="s">
        <v>40</v>
      </c>
      <c r="AD1131">
        <v>1</v>
      </c>
      <c r="AE1131" t="s">
        <v>41</v>
      </c>
      <c r="AF1131" t="s">
        <v>42</v>
      </c>
      <c r="AG1131" t="s">
        <v>43</v>
      </c>
      <c r="AH1131" t="s">
        <v>44</v>
      </c>
      <c r="AI1131">
        <v>9</v>
      </c>
    </row>
    <row r="1132" spans="1:35" x14ac:dyDescent="0.3">
      <c r="A1132" t="s">
        <v>332</v>
      </c>
      <c r="B1132" t="s">
        <v>36</v>
      </c>
      <c r="C1132">
        <v>7</v>
      </c>
      <c r="D1132">
        <v>8</v>
      </c>
      <c r="E1132">
        <v>0.75286746031745999</v>
      </c>
      <c r="F1132">
        <v>0.66631944444444402</v>
      </c>
      <c r="G1132">
        <v>2951.1379999999999</v>
      </c>
      <c r="H1132">
        <v>2.9510000000000001</v>
      </c>
      <c r="I1132">
        <v>2</v>
      </c>
      <c r="J1132">
        <v>120</v>
      </c>
      <c r="K1132">
        <v>100</v>
      </c>
      <c r="L1132">
        <v>150</v>
      </c>
      <c r="M1132">
        <v>2</v>
      </c>
      <c r="N1132" t="s">
        <v>37</v>
      </c>
      <c r="O1132" t="s">
        <v>60</v>
      </c>
      <c r="P1132">
        <v>1000</v>
      </c>
      <c r="Q1132" t="s">
        <v>39</v>
      </c>
      <c r="R1132">
        <v>1</v>
      </c>
      <c r="S1132">
        <v>0.1</v>
      </c>
      <c r="T1132">
        <v>0.5</v>
      </c>
      <c r="U1132">
        <v>0.2</v>
      </c>
      <c r="V1132">
        <v>1000</v>
      </c>
      <c r="W1132">
        <v>3</v>
      </c>
      <c r="X1132">
        <v>1</v>
      </c>
      <c r="Y1132">
        <v>2</v>
      </c>
      <c r="Z1132">
        <v>1</v>
      </c>
      <c r="AA1132">
        <v>16</v>
      </c>
      <c r="AB1132">
        <v>0</v>
      </c>
      <c r="AC1132" t="s">
        <v>40</v>
      </c>
      <c r="AD1132">
        <v>1</v>
      </c>
      <c r="AE1132" t="s">
        <v>41</v>
      </c>
      <c r="AF1132" t="s">
        <v>42</v>
      </c>
      <c r="AG1132" t="s">
        <v>43</v>
      </c>
      <c r="AH1132" t="s">
        <v>44</v>
      </c>
      <c r="AI1132">
        <v>16</v>
      </c>
    </row>
    <row r="1133" spans="1:35" x14ac:dyDescent="0.3">
      <c r="A1133" t="s">
        <v>332</v>
      </c>
      <c r="B1133" t="s">
        <v>36</v>
      </c>
      <c r="C1133">
        <v>6</v>
      </c>
      <c r="D1133">
        <v>7</v>
      </c>
      <c r="E1133">
        <v>0.77029166666666604</v>
      </c>
      <c r="F1133">
        <v>0.76150793650793602</v>
      </c>
      <c r="G1133">
        <v>4341.7060000000001</v>
      </c>
      <c r="H1133">
        <v>4.3410000000000002</v>
      </c>
      <c r="I1133">
        <v>2</v>
      </c>
      <c r="J1133">
        <v>120</v>
      </c>
      <c r="K1133">
        <v>100</v>
      </c>
      <c r="L1133">
        <v>150</v>
      </c>
      <c r="M1133">
        <v>2</v>
      </c>
      <c r="N1133" t="s">
        <v>37</v>
      </c>
      <c r="O1133" t="s">
        <v>60</v>
      </c>
      <c r="P1133">
        <v>1000</v>
      </c>
      <c r="Q1133" t="s">
        <v>39</v>
      </c>
      <c r="R1133">
        <v>1</v>
      </c>
      <c r="S1133">
        <v>0.1</v>
      </c>
      <c r="T1133">
        <v>0.5</v>
      </c>
      <c r="U1133">
        <v>0.2</v>
      </c>
      <c r="V1133">
        <v>1000</v>
      </c>
      <c r="W1133">
        <v>3</v>
      </c>
      <c r="X1133">
        <v>1</v>
      </c>
      <c r="Y1133">
        <v>2</v>
      </c>
      <c r="Z1133">
        <v>1</v>
      </c>
      <c r="AA1133">
        <v>25</v>
      </c>
      <c r="AB1133">
        <v>0</v>
      </c>
      <c r="AC1133" t="s">
        <v>40</v>
      </c>
      <c r="AD1133">
        <v>1</v>
      </c>
      <c r="AE1133" t="s">
        <v>41</v>
      </c>
      <c r="AF1133" t="s">
        <v>42</v>
      </c>
      <c r="AG1133" t="s">
        <v>43</v>
      </c>
      <c r="AH1133" t="s">
        <v>44</v>
      </c>
      <c r="AI1133">
        <v>25</v>
      </c>
    </row>
    <row r="1134" spans="1:35" x14ac:dyDescent="0.3">
      <c r="A1134" t="s">
        <v>333</v>
      </c>
      <c r="B1134" t="s">
        <v>36</v>
      </c>
      <c r="C1134">
        <v>47</v>
      </c>
      <c r="D1134">
        <v>48</v>
      </c>
      <c r="E1134">
        <v>0.57738366430260002</v>
      </c>
      <c r="F1134">
        <v>0.57323460648148095</v>
      </c>
      <c r="G1134">
        <v>9.3770000000000007</v>
      </c>
      <c r="H1134">
        <v>1.7999999999999999E-2</v>
      </c>
      <c r="I1134">
        <v>2</v>
      </c>
      <c r="J1134">
        <v>120</v>
      </c>
      <c r="K1134">
        <v>100</v>
      </c>
      <c r="L1134">
        <v>150</v>
      </c>
      <c r="M1134">
        <v>7</v>
      </c>
      <c r="N1134" t="s">
        <v>37</v>
      </c>
      <c r="O1134" t="s">
        <v>38</v>
      </c>
      <c r="P1134">
        <v>500</v>
      </c>
      <c r="Q1134" t="s">
        <v>39</v>
      </c>
      <c r="R1134">
        <v>1</v>
      </c>
      <c r="S1134">
        <v>0.1</v>
      </c>
      <c r="T1134">
        <v>0.5</v>
      </c>
      <c r="U1134">
        <v>0.2</v>
      </c>
      <c r="V1134">
        <v>500</v>
      </c>
      <c r="W1134">
        <v>5</v>
      </c>
      <c r="X1134">
        <v>1</v>
      </c>
      <c r="Y1134">
        <v>2</v>
      </c>
      <c r="Z1134">
        <v>1</v>
      </c>
      <c r="AA1134">
        <v>4</v>
      </c>
      <c r="AB1134">
        <v>0</v>
      </c>
      <c r="AC1134" t="s">
        <v>40</v>
      </c>
      <c r="AD1134">
        <v>1</v>
      </c>
      <c r="AE1134" t="s">
        <v>41</v>
      </c>
      <c r="AF1134" t="s">
        <v>42</v>
      </c>
      <c r="AG1134" t="s">
        <v>43</v>
      </c>
      <c r="AH1134" t="s">
        <v>44</v>
      </c>
      <c r="AI1134">
        <v>4</v>
      </c>
    </row>
    <row r="1135" spans="1:35" x14ac:dyDescent="0.3">
      <c r="A1135" t="s">
        <v>333</v>
      </c>
      <c r="B1135" t="s">
        <v>36</v>
      </c>
      <c r="C1135">
        <v>46</v>
      </c>
      <c r="D1135">
        <v>47</v>
      </c>
      <c r="E1135">
        <v>0.58800902173912994</v>
      </c>
      <c r="F1135">
        <v>0.58543108747044903</v>
      </c>
      <c r="G1135">
        <v>13.366</v>
      </c>
      <c r="H1135">
        <v>2.5999999999999999E-2</v>
      </c>
      <c r="I1135">
        <v>2</v>
      </c>
      <c r="J1135">
        <v>120</v>
      </c>
      <c r="K1135">
        <v>100</v>
      </c>
      <c r="L1135">
        <v>150</v>
      </c>
      <c r="M1135">
        <v>7</v>
      </c>
      <c r="N1135" t="s">
        <v>37</v>
      </c>
      <c r="O1135" t="s">
        <v>38</v>
      </c>
      <c r="P1135">
        <v>500</v>
      </c>
      <c r="Q1135" t="s">
        <v>39</v>
      </c>
      <c r="R1135">
        <v>1</v>
      </c>
      <c r="S1135">
        <v>0.1</v>
      </c>
      <c r="T1135">
        <v>0.5</v>
      </c>
      <c r="U1135">
        <v>0.2</v>
      </c>
      <c r="V1135">
        <v>500</v>
      </c>
      <c r="W1135">
        <v>5</v>
      </c>
      <c r="X1135">
        <v>1</v>
      </c>
      <c r="Y1135">
        <v>2</v>
      </c>
      <c r="Z1135">
        <v>1</v>
      </c>
      <c r="AA1135">
        <v>9</v>
      </c>
      <c r="AB1135">
        <v>0</v>
      </c>
      <c r="AC1135" t="s">
        <v>40</v>
      </c>
      <c r="AD1135">
        <v>1</v>
      </c>
      <c r="AE1135" t="s">
        <v>41</v>
      </c>
      <c r="AF1135" t="s">
        <v>42</v>
      </c>
      <c r="AG1135" t="s">
        <v>43</v>
      </c>
      <c r="AH1135" t="s">
        <v>44</v>
      </c>
      <c r="AI1135">
        <v>9</v>
      </c>
    </row>
    <row r="1136" spans="1:35" x14ac:dyDescent="0.3">
      <c r="A1136" t="s">
        <v>333</v>
      </c>
      <c r="B1136" t="s">
        <v>36</v>
      </c>
      <c r="C1136">
        <v>46</v>
      </c>
      <c r="D1136">
        <v>47</v>
      </c>
      <c r="E1136">
        <v>0.59243305555555503</v>
      </c>
      <c r="F1136">
        <v>0.58543108747044903</v>
      </c>
      <c r="G1136">
        <v>32.116</v>
      </c>
      <c r="H1136">
        <v>6.4000000000000001E-2</v>
      </c>
      <c r="I1136">
        <v>2</v>
      </c>
      <c r="J1136">
        <v>120</v>
      </c>
      <c r="K1136">
        <v>100</v>
      </c>
      <c r="L1136">
        <v>150</v>
      </c>
      <c r="M1136">
        <v>7</v>
      </c>
      <c r="N1136" t="s">
        <v>37</v>
      </c>
      <c r="O1136" t="s">
        <v>38</v>
      </c>
      <c r="P1136">
        <v>500</v>
      </c>
      <c r="Q1136" t="s">
        <v>39</v>
      </c>
      <c r="R1136">
        <v>1</v>
      </c>
      <c r="S1136">
        <v>0.1</v>
      </c>
      <c r="T1136">
        <v>0.5</v>
      </c>
      <c r="U1136">
        <v>0.2</v>
      </c>
      <c r="V1136">
        <v>500</v>
      </c>
      <c r="W1136">
        <v>5</v>
      </c>
      <c r="X1136">
        <v>1</v>
      </c>
      <c r="Y1136">
        <v>2</v>
      </c>
      <c r="Z1136">
        <v>1</v>
      </c>
      <c r="AA1136">
        <v>16</v>
      </c>
      <c r="AB1136">
        <v>0</v>
      </c>
      <c r="AC1136" t="s">
        <v>40</v>
      </c>
      <c r="AD1136">
        <v>1</v>
      </c>
      <c r="AE1136" t="s">
        <v>41</v>
      </c>
      <c r="AF1136" t="s">
        <v>42</v>
      </c>
      <c r="AG1136" t="s">
        <v>43</v>
      </c>
      <c r="AH1136" t="s">
        <v>44</v>
      </c>
      <c r="AI1136">
        <v>16</v>
      </c>
    </row>
    <row r="1137" spans="1:35" x14ac:dyDescent="0.3">
      <c r="A1137" t="s">
        <v>333</v>
      </c>
      <c r="B1137" t="s">
        <v>36</v>
      </c>
      <c r="C1137">
        <v>46</v>
      </c>
      <c r="D1137">
        <v>47</v>
      </c>
      <c r="E1137">
        <v>0.58487787439613503</v>
      </c>
      <c r="F1137">
        <v>0.58543108747044903</v>
      </c>
      <c r="G1137">
        <v>51.241999999999997</v>
      </c>
      <c r="H1137">
        <v>0.10199999999999999</v>
      </c>
      <c r="I1137">
        <v>2</v>
      </c>
      <c r="J1137">
        <v>120</v>
      </c>
      <c r="K1137">
        <v>100</v>
      </c>
      <c r="L1137">
        <v>150</v>
      </c>
      <c r="M1137">
        <v>7</v>
      </c>
      <c r="N1137" t="s">
        <v>37</v>
      </c>
      <c r="O1137" t="s">
        <v>38</v>
      </c>
      <c r="P1137">
        <v>500</v>
      </c>
      <c r="Q1137" t="s">
        <v>39</v>
      </c>
      <c r="R1137">
        <v>1</v>
      </c>
      <c r="S1137">
        <v>0.1</v>
      </c>
      <c r="T1137">
        <v>0.5</v>
      </c>
      <c r="U1137">
        <v>0.2</v>
      </c>
      <c r="V1137">
        <v>500</v>
      </c>
      <c r="W1137">
        <v>5</v>
      </c>
      <c r="X1137">
        <v>1</v>
      </c>
      <c r="Y1137">
        <v>2</v>
      </c>
      <c r="Z1137">
        <v>1</v>
      </c>
      <c r="AA1137">
        <v>25</v>
      </c>
      <c r="AB1137">
        <v>0</v>
      </c>
      <c r="AC1137" t="s">
        <v>40</v>
      </c>
      <c r="AD1137">
        <v>1</v>
      </c>
      <c r="AE1137" t="s">
        <v>41</v>
      </c>
      <c r="AF1137" t="s">
        <v>42</v>
      </c>
      <c r="AG1137" t="s">
        <v>43</v>
      </c>
      <c r="AH1137" t="s">
        <v>44</v>
      </c>
      <c r="AI1137">
        <v>25</v>
      </c>
    </row>
    <row r="1138" spans="1:35" x14ac:dyDescent="0.3">
      <c r="A1138" t="s">
        <v>334</v>
      </c>
      <c r="B1138" t="s">
        <v>36</v>
      </c>
      <c r="C1138">
        <v>22</v>
      </c>
      <c r="D1138">
        <v>24</v>
      </c>
      <c r="E1138">
        <v>0.72968</v>
      </c>
      <c r="F1138">
        <v>0.71228999999999998</v>
      </c>
      <c r="G1138">
        <v>183.226</v>
      </c>
      <c r="H1138">
        <v>0.183</v>
      </c>
      <c r="I1138">
        <v>2</v>
      </c>
      <c r="J1138">
        <v>120</v>
      </c>
      <c r="K1138">
        <v>100</v>
      </c>
      <c r="L1138">
        <v>150</v>
      </c>
      <c r="M1138">
        <v>6</v>
      </c>
      <c r="N1138" t="s">
        <v>46</v>
      </c>
      <c r="O1138" t="s">
        <v>47</v>
      </c>
      <c r="P1138">
        <v>1000</v>
      </c>
      <c r="Q1138" t="s">
        <v>39</v>
      </c>
      <c r="R1138">
        <v>1</v>
      </c>
      <c r="S1138">
        <v>0.1</v>
      </c>
      <c r="T1138">
        <v>0.5</v>
      </c>
      <c r="U1138">
        <v>0.2</v>
      </c>
      <c r="V1138">
        <v>1000</v>
      </c>
      <c r="W1138">
        <v>5</v>
      </c>
      <c r="X1138">
        <v>5</v>
      </c>
      <c r="Y1138">
        <v>2</v>
      </c>
      <c r="Z1138">
        <v>1</v>
      </c>
      <c r="AA1138">
        <v>4</v>
      </c>
      <c r="AB1138">
        <v>0</v>
      </c>
      <c r="AC1138" t="s">
        <v>40</v>
      </c>
      <c r="AD1138">
        <v>0.2</v>
      </c>
      <c r="AE1138" t="s">
        <v>41</v>
      </c>
      <c r="AF1138" t="s">
        <v>42</v>
      </c>
      <c r="AG1138" t="s">
        <v>43</v>
      </c>
      <c r="AH1138" t="s">
        <v>44</v>
      </c>
      <c r="AI1138">
        <v>4</v>
      </c>
    </row>
    <row r="1139" spans="1:35" x14ac:dyDescent="0.3">
      <c r="A1139" t="s">
        <v>334</v>
      </c>
      <c r="B1139" t="s">
        <v>36</v>
      </c>
      <c r="C1139">
        <v>23</v>
      </c>
      <c r="D1139">
        <v>24</v>
      </c>
      <c r="E1139">
        <v>0.73125855072463697</v>
      </c>
      <c r="F1139">
        <v>0.71228999999999998</v>
      </c>
      <c r="G1139">
        <v>390.79</v>
      </c>
      <c r="H1139">
        <v>0.39</v>
      </c>
      <c r="I1139">
        <v>2</v>
      </c>
      <c r="J1139">
        <v>120</v>
      </c>
      <c r="K1139">
        <v>100</v>
      </c>
      <c r="L1139">
        <v>150</v>
      </c>
      <c r="M1139">
        <v>6</v>
      </c>
      <c r="N1139" t="s">
        <v>46</v>
      </c>
      <c r="O1139" t="s">
        <v>47</v>
      </c>
      <c r="P1139">
        <v>1000</v>
      </c>
      <c r="Q1139" t="s">
        <v>39</v>
      </c>
      <c r="R1139">
        <v>1</v>
      </c>
      <c r="S1139">
        <v>0.1</v>
      </c>
      <c r="T1139">
        <v>0.5</v>
      </c>
      <c r="U1139">
        <v>0.2</v>
      </c>
      <c r="V1139">
        <v>1000</v>
      </c>
      <c r="W1139">
        <v>5</v>
      </c>
      <c r="X1139">
        <v>5</v>
      </c>
      <c r="Y1139">
        <v>2</v>
      </c>
      <c r="Z1139">
        <v>1</v>
      </c>
      <c r="AA1139">
        <v>9</v>
      </c>
      <c r="AB1139">
        <v>0</v>
      </c>
      <c r="AC1139" t="s">
        <v>40</v>
      </c>
      <c r="AD1139">
        <v>0.2</v>
      </c>
      <c r="AE1139" t="s">
        <v>41</v>
      </c>
      <c r="AF1139" t="s">
        <v>42</v>
      </c>
      <c r="AG1139" t="s">
        <v>43</v>
      </c>
      <c r="AH1139" t="s">
        <v>44</v>
      </c>
      <c r="AI1139">
        <v>9</v>
      </c>
    </row>
    <row r="1140" spans="1:35" x14ac:dyDescent="0.3">
      <c r="A1140" t="s">
        <v>334</v>
      </c>
      <c r="B1140" t="s">
        <v>36</v>
      </c>
      <c r="C1140">
        <v>22</v>
      </c>
      <c r="D1140">
        <v>23</v>
      </c>
      <c r="E1140">
        <v>0.77469494949494899</v>
      </c>
      <c r="F1140">
        <v>0.74325913043478198</v>
      </c>
      <c r="G1140">
        <v>436.11200000000002</v>
      </c>
      <c r="H1140">
        <v>0.436</v>
      </c>
      <c r="I1140">
        <v>2</v>
      </c>
      <c r="J1140">
        <v>120</v>
      </c>
      <c r="K1140">
        <v>100</v>
      </c>
      <c r="L1140">
        <v>150</v>
      </c>
      <c r="M1140">
        <v>6</v>
      </c>
      <c r="N1140" t="s">
        <v>46</v>
      </c>
      <c r="O1140" t="s">
        <v>47</v>
      </c>
      <c r="P1140">
        <v>1000</v>
      </c>
      <c r="Q1140" t="s">
        <v>39</v>
      </c>
      <c r="R1140">
        <v>1</v>
      </c>
      <c r="S1140">
        <v>0.1</v>
      </c>
      <c r="T1140">
        <v>0.5</v>
      </c>
      <c r="U1140">
        <v>0.2</v>
      </c>
      <c r="V1140">
        <v>1000</v>
      </c>
      <c r="W1140">
        <v>5</v>
      </c>
      <c r="X1140">
        <v>5</v>
      </c>
      <c r="Y1140">
        <v>2</v>
      </c>
      <c r="Z1140">
        <v>1</v>
      </c>
      <c r="AA1140">
        <v>16</v>
      </c>
      <c r="AB1140">
        <v>0</v>
      </c>
      <c r="AC1140" t="s">
        <v>40</v>
      </c>
      <c r="AD1140">
        <v>0.2</v>
      </c>
      <c r="AE1140" t="s">
        <v>41</v>
      </c>
      <c r="AF1140" t="s">
        <v>42</v>
      </c>
      <c r="AG1140" t="s">
        <v>43</v>
      </c>
      <c r="AH1140" t="s">
        <v>44</v>
      </c>
      <c r="AI1140">
        <v>16</v>
      </c>
    </row>
    <row r="1141" spans="1:35" x14ac:dyDescent="0.3">
      <c r="A1141" t="s">
        <v>334</v>
      </c>
      <c r="B1141" t="s">
        <v>36</v>
      </c>
      <c r="C1141">
        <v>22</v>
      </c>
      <c r="D1141">
        <v>23</v>
      </c>
      <c r="E1141">
        <v>0.76730101010101004</v>
      </c>
      <c r="F1141">
        <v>0.74325913043478198</v>
      </c>
      <c r="G1141">
        <v>1277.425</v>
      </c>
      <c r="H1141">
        <v>1.2769999999999999</v>
      </c>
      <c r="I1141">
        <v>2</v>
      </c>
      <c r="J1141">
        <v>120</v>
      </c>
      <c r="K1141">
        <v>100</v>
      </c>
      <c r="L1141">
        <v>150</v>
      </c>
      <c r="M1141">
        <v>6</v>
      </c>
      <c r="N1141" t="s">
        <v>46</v>
      </c>
      <c r="O1141" t="s">
        <v>47</v>
      </c>
      <c r="P1141">
        <v>1000</v>
      </c>
      <c r="Q1141" t="s">
        <v>39</v>
      </c>
      <c r="R1141">
        <v>1</v>
      </c>
      <c r="S1141">
        <v>0.1</v>
      </c>
      <c r="T1141">
        <v>0.5</v>
      </c>
      <c r="U1141">
        <v>0.2</v>
      </c>
      <c r="V1141">
        <v>1000</v>
      </c>
      <c r="W1141">
        <v>5</v>
      </c>
      <c r="X1141">
        <v>5</v>
      </c>
      <c r="Y1141">
        <v>2</v>
      </c>
      <c r="Z1141">
        <v>1</v>
      </c>
      <c r="AA1141">
        <v>25</v>
      </c>
      <c r="AB1141">
        <v>0</v>
      </c>
      <c r="AC1141" t="s">
        <v>40</v>
      </c>
      <c r="AD1141">
        <v>0.2</v>
      </c>
      <c r="AE1141" t="s">
        <v>41</v>
      </c>
      <c r="AF1141" t="s">
        <v>42</v>
      </c>
      <c r="AG1141" t="s">
        <v>43</v>
      </c>
      <c r="AH1141" t="s">
        <v>44</v>
      </c>
      <c r="AI1141">
        <v>25</v>
      </c>
    </row>
    <row r="1142" spans="1:35" x14ac:dyDescent="0.3">
      <c r="A1142" t="s">
        <v>335</v>
      </c>
      <c r="B1142" t="s">
        <v>36</v>
      </c>
      <c r="C1142">
        <v>20</v>
      </c>
      <c r="D1142">
        <v>23</v>
      </c>
      <c r="E1142">
        <v>0.72583022222222204</v>
      </c>
      <c r="F1142">
        <v>0.71551690821255998</v>
      </c>
      <c r="G1142">
        <v>5.2809999999999997</v>
      </c>
      <c r="H1142">
        <v>0.01</v>
      </c>
      <c r="I1142">
        <v>2</v>
      </c>
      <c r="J1142">
        <v>120</v>
      </c>
      <c r="K1142">
        <v>100</v>
      </c>
      <c r="L1142">
        <v>150</v>
      </c>
      <c r="M1142">
        <v>2</v>
      </c>
      <c r="N1142" t="s">
        <v>46</v>
      </c>
      <c r="O1142" t="s">
        <v>49</v>
      </c>
      <c r="P1142">
        <v>500</v>
      </c>
      <c r="Q1142" t="s">
        <v>39</v>
      </c>
      <c r="R1142">
        <v>1</v>
      </c>
      <c r="S1142">
        <v>0.1</v>
      </c>
      <c r="T1142">
        <v>0.5</v>
      </c>
      <c r="U1142">
        <v>0.2</v>
      </c>
      <c r="V1142">
        <v>500</v>
      </c>
      <c r="W1142">
        <v>3</v>
      </c>
      <c r="X1142">
        <v>3</v>
      </c>
      <c r="Y1142">
        <v>2</v>
      </c>
      <c r="Z1142">
        <v>1</v>
      </c>
      <c r="AA1142">
        <v>4</v>
      </c>
      <c r="AB1142">
        <v>0</v>
      </c>
      <c r="AC1142" t="s">
        <v>40</v>
      </c>
      <c r="AD1142">
        <v>2</v>
      </c>
      <c r="AE1142" t="s">
        <v>41</v>
      </c>
      <c r="AF1142" t="s">
        <v>42</v>
      </c>
      <c r="AG1142" t="s">
        <v>43</v>
      </c>
      <c r="AH1142" t="s">
        <v>44</v>
      </c>
      <c r="AI1142">
        <v>4</v>
      </c>
    </row>
    <row r="1143" spans="1:35" x14ac:dyDescent="0.3">
      <c r="A1143" t="s">
        <v>335</v>
      </c>
      <c r="B1143" t="s">
        <v>36</v>
      </c>
      <c r="C1143">
        <v>21</v>
      </c>
      <c r="D1143">
        <v>22</v>
      </c>
      <c r="E1143">
        <v>0.78129100529100504</v>
      </c>
      <c r="F1143">
        <v>0.74804040404040395</v>
      </c>
      <c r="G1143">
        <v>6.4960000000000004</v>
      </c>
      <c r="H1143">
        <v>1.2E-2</v>
      </c>
      <c r="I1143">
        <v>2</v>
      </c>
      <c r="J1143">
        <v>120</v>
      </c>
      <c r="K1143">
        <v>100</v>
      </c>
      <c r="L1143">
        <v>150</v>
      </c>
      <c r="M1143">
        <v>2</v>
      </c>
      <c r="N1143" t="s">
        <v>46</v>
      </c>
      <c r="O1143" t="s">
        <v>49</v>
      </c>
      <c r="P1143">
        <v>500</v>
      </c>
      <c r="Q1143" t="s">
        <v>39</v>
      </c>
      <c r="R1143">
        <v>1</v>
      </c>
      <c r="S1143">
        <v>0.1</v>
      </c>
      <c r="T1143">
        <v>0.5</v>
      </c>
      <c r="U1143">
        <v>0.2</v>
      </c>
      <c r="V1143">
        <v>500</v>
      </c>
      <c r="W1143">
        <v>3</v>
      </c>
      <c r="X1143">
        <v>3</v>
      </c>
      <c r="Y1143">
        <v>2</v>
      </c>
      <c r="Z1143">
        <v>1</v>
      </c>
      <c r="AA1143">
        <v>9</v>
      </c>
      <c r="AB1143">
        <v>0</v>
      </c>
      <c r="AC1143" t="s">
        <v>40</v>
      </c>
      <c r="AD1143">
        <v>2</v>
      </c>
      <c r="AE1143" t="s">
        <v>41</v>
      </c>
      <c r="AF1143" t="s">
        <v>42</v>
      </c>
      <c r="AG1143" t="s">
        <v>43</v>
      </c>
      <c r="AH1143" t="s">
        <v>44</v>
      </c>
      <c r="AI1143">
        <v>9</v>
      </c>
    </row>
    <row r="1144" spans="1:35" x14ac:dyDescent="0.3">
      <c r="A1144" t="s">
        <v>335</v>
      </c>
      <c r="B1144" t="s">
        <v>36</v>
      </c>
      <c r="C1144">
        <v>20</v>
      </c>
      <c r="D1144">
        <v>21</v>
      </c>
      <c r="E1144">
        <v>0.81569955555555496</v>
      </c>
      <c r="F1144">
        <v>0.78366137566137495</v>
      </c>
      <c r="G1144">
        <v>16.882000000000001</v>
      </c>
      <c r="H1144">
        <v>3.3000000000000002E-2</v>
      </c>
      <c r="I1144">
        <v>2</v>
      </c>
      <c r="J1144">
        <v>120</v>
      </c>
      <c r="K1144">
        <v>100</v>
      </c>
      <c r="L1144">
        <v>150</v>
      </c>
      <c r="M1144">
        <v>2</v>
      </c>
      <c r="N1144" t="s">
        <v>46</v>
      </c>
      <c r="O1144" t="s">
        <v>49</v>
      </c>
      <c r="P1144">
        <v>500</v>
      </c>
      <c r="Q1144" t="s">
        <v>39</v>
      </c>
      <c r="R1144">
        <v>1</v>
      </c>
      <c r="S1144">
        <v>0.1</v>
      </c>
      <c r="T1144">
        <v>0.5</v>
      </c>
      <c r="U1144">
        <v>0.2</v>
      </c>
      <c r="V1144">
        <v>500</v>
      </c>
      <c r="W1144">
        <v>3</v>
      </c>
      <c r="X1144">
        <v>3</v>
      </c>
      <c r="Y1144">
        <v>2</v>
      </c>
      <c r="Z1144">
        <v>1</v>
      </c>
      <c r="AA1144">
        <v>16</v>
      </c>
      <c r="AB1144">
        <v>0</v>
      </c>
      <c r="AC1144" t="s">
        <v>40</v>
      </c>
      <c r="AD1144">
        <v>2</v>
      </c>
      <c r="AE1144" t="s">
        <v>41</v>
      </c>
      <c r="AF1144" t="s">
        <v>42</v>
      </c>
      <c r="AG1144" t="s">
        <v>43</v>
      </c>
      <c r="AH1144" t="s">
        <v>44</v>
      </c>
      <c r="AI1144">
        <v>16</v>
      </c>
    </row>
    <row r="1145" spans="1:35" x14ac:dyDescent="0.3">
      <c r="A1145" t="s">
        <v>335</v>
      </c>
      <c r="B1145" t="s">
        <v>36</v>
      </c>
      <c r="C1145">
        <v>19</v>
      </c>
      <c r="D1145">
        <v>20</v>
      </c>
      <c r="E1145">
        <v>0.82216701754385901</v>
      </c>
      <c r="F1145">
        <v>0.82284444444444405</v>
      </c>
      <c r="G1145">
        <v>29.707999999999998</v>
      </c>
      <c r="H1145">
        <v>5.8999999999999997E-2</v>
      </c>
      <c r="I1145">
        <v>2</v>
      </c>
      <c r="J1145">
        <v>120</v>
      </c>
      <c r="K1145">
        <v>100</v>
      </c>
      <c r="L1145">
        <v>150</v>
      </c>
      <c r="M1145">
        <v>2</v>
      </c>
      <c r="N1145" t="s">
        <v>46</v>
      </c>
      <c r="O1145" t="s">
        <v>49</v>
      </c>
      <c r="P1145">
        <v>500</v>
      </c>
      <c r="Q1145" t="s">
        <v>39</v>
      </c>
      <c r="R1145">
        <v>1</v>
      </c>
      <c r="S1145">
        <v>0.1</v>
      </c>
      <c r="T1145">
        <v>0.5</v>
      </c>
      <c r="U1145">
        <v>0.2</v>
      </c>
      <c r="V1145">
        <v>500</v>
      </c>
      <c r="W1145">
        <v>3</v>
      </c>
      <c r="X1145">
        <v>3</v>
      </c>
      <c r="Y1145">
        <v>2</v>
      </c>
      <c r="Z1145">
        <v>1</v>
      </c>
      <c r="AA1145">
        <v>25</v>
      </c>
      <c r="AB1145">
        <v>0</v>
      </c>
      <c r="AC1145" t="s">
        <v>40</v>
      </c>
      <c r="AD1145">
        <v>2</v>
      </c>
      <c r="AE1145" t="s">
        <v>41</v>
      </c>
      <c r="AF1145" t="s">
        <v>42</v>
      </c>
      <c r="AG1145" t="s">
        <v>43</v>
      </c>
      <c r="AH1145" t="s">
        <v>44</v>
      </c>
      <c r="AI1145">
        <v>25</v>
      </c>
    </row>
    <row r="1146" spans="1:35" x14ac:dyDescent="0.3">
      <c r="A1146" t="s">
        <v>336</v>
      </c>
      <c r="B1146" t="s">
        <v>36</v>
      </c>
      <c r="C1146">
        <v>23</v>
      </c>
      <c r="D1146">
        <v>24</v>
      </c>
      <c r="E1146">
        <v>0.64383555555555505</v>
      </c>
      <c r="F1146">
        <v>0.618537037037037</v>
      </c>
      <c r="G1146">
        <v>66.787999999999997</v>
      </c>
      <c r="H1146">
        <v>6.6000000000000003E-2</v>
      </c>
      <c r="I1146">
        <v>2</v>
      </c>
      <c r="J1146">
        <v>120</v>
      </c>
      <c r="K1146">
        <v>100</v>
      </c>
      <c r="L1146">
        <v>150</v>
      </c>
      <c r="M1146">
        <v>6</v>
      </c>
      <c r="N1146" t="s">
        <v>46</v>
      </c>
      <c r="O1146" t="s">
        <v>60</v>
      </c>
      <c r="P1146">
        <v>1000</v>
      </c>
      <c r="Q1146" t="s">
        <v>39</v>
      </c>
      <c r="R1146">
        <v>1</v>
      </c>
      <c r="S1146">
        <v>0.1</v>
      </c>
      <c r="T1146">
        <v>0.5</v>
      </c>
      <c r="U1146">
        <v>0.2</v>
      </c>
      <c r="V1146">
        <v>1000</v>
      </c>
      <c r="W1146">
        <v>3</v>
      </c>
      <c r="X1146">
        <v>1</v>
      </c>
      <c r="Y1146">
        <v>2</v>
      </c>
      <c r="Z1146">
        <v>1</v>
      </c>
      <c r="AA1146">
        <v>4</v>
      </c>
      <c r="AB1146">
        <v>0</v>
      </c>
      <c r="AC1146" t="s">
        <v>40</v>
      </c>
      <c r="AD1146">
        <v>1</v>
      </c>
      <c r="AE1146" t="s">
        <v>41</v>
      </c>
      <c r="AF1146" t="s">
        <v>42</v>
      </c>
      <c r="AG1146" t="s">
        <v>43</v>
      </c>
      <c r="AH1146" t="s">
        <v>44</v>
      </c>
      <c r="AI1146">
        <v>4</v>
      </c>
    </row>
    <row r="1147" spans="1:35" x14ac:dyDescent="0.3">
      <c r="A1147" t="s">
        <v>336</v>
      </c>
      <c r="B1147" t="s">
        <v>36</v>
      </c>
      <c r="C1147">
        <v>20</v>
      </c>
      <c r="D1147">
        <v>22</v>
      </c>
      <c r="E1147">
        <v>0.68971644444444402</v>
      </c>
      <c r="F1147">
        <v>0.67476767676767602</v>
      </c>
      <c r="G1147">
        <v>176.76300000000001</v>
      </c>
      <c r="H1147">
        <v>0.17599999999999999</v>
      </c>
      <c r="I1147">
        <v>2</v>
      </c>
      <c r="J1147">
        <v>120</v>
      </c>
      <c r="K1147">
        <v>100</v>
      </c>
      <c r="L1147">
        <v>150</v>
      </c>
      <c r="M1147">
        <v>6</v>
      </c>
      <c r="N1147" t="s">
        <v>46</v>
      </c>
      <c r="O1147" t="s">
        <v>60</v>
      </c>
      <c r="P1147">
        <v>1000</v>
      </c>
      <c r="Q1147" t="s">
        <v>39</v>
      </c>
      <c r="R1147">
        <v>1</v>
      </c>
      <c r="S1147">
        <v>0.1</v>
      </c>
      <c r="T1147">
        <v>0.5</v>
      </c>
      <c r="U1147">
        <v>0.2</v>
      </c>
      <c r="V1147">
        <v>1000</v>
      </c>
      <c r="W1147">
        <v>3</v>
      </c>
      <c r="X1147">
        <v>1</v>
      </c>
      <c r="Y1147">
        <v>2</v>
      </c>
      <c r="Z1147">
        <v>1</v>
      </c>
      <c r="AA1147">
        <v>9</v>
      </c>
      <c r="AB1147">
        <v>0</v>
      </c>
      <c r="AC1147" t="s">
        <v>40</v>
      </c>
      <c r="AD1147">
        <v>1</v>
      </c>
      <c r="AE1147" t="s">
        <v>41</v>
      </c>
      <c r="AF1147" t="s">
        <v>42</v>
      </c>
      <c r="AG1147" t="s">
        <v>43</v>
      </c>
      <c r="AH1147" t="s">
        <v>44</v>
      </c>
      <c r="AI1147">
        <v>9</v>
      </c>
    </row>
    <row r="1148" spans="1:35" x14ac:dyDescent="0.3">
      <c r="A1148" t="s">
        <v>336</v>
      </c>
      <c r="B1148" t="s">
        <v>36</v>
      </c>
      <c r="C1148">
        <v>22</v>
      </c>
      <c r="D1148">
        <v>23</v>
      </c>
      <c r="E1148">
        <v>0.66415636363636299</v>
      </c>
      <c r="F1148">
        <v>0.64542995169082096</v>
      </c>
      <c r="G1148">
        <v>267.59100000000001</v>
      </c>
      <c r="H1148">
        <v>0.26700000000000002</v>
      </c>
      <c r="I1148">
        <v>2</v>
      </c>
      <c r="J1148">
        <v>120</v>
      </c>
      <c r="K1148">
        <v>100</v>
      </c>
      <c r="L1148">
        <v>150</v>
      </c>
      <c r="M1148">
        <v>6</v>
      </c>
      <c r="N1148" t="s">
        <v>46</v>
      </c>
      <c r="O1148" t="s">
        <v>60</v>
      </c>
      <c r="P1148">
        <v>1000</v>
      </c>
      <c r="Q1148" t="s">
        <v>39</v>
      </c>
      <c r="R1148">
        <v>1</v>
      </c>
      <c r="S1148">
        <v>0.1</v>
      </c>
      <c r="T1148">
        <v>0.5</v>
      </c>
      <c r="U1148">
        <v>0.2</v>
      </c>
      <c r="V1148">
        <v>1000</v>
      </c>
      <c r="W1148">
        <v>3</v>
      </c>
      <c r="X1148">
        <v>1</v>
      </c>
      <c r="Y1148">
        <v>2</v>
      </c>
      <c r="Z1148">
        <v>1</v>
      </c>
      <c r="AA1148">
        <v>16</v>
      </c>
      <c r="AB1148">
        <v>0</v>
      </c>
      <c r="AC1148" t="s">
        <v>40</v>
      </c>
      <c r="AD1148">
        <v>1</v>
      </c>
      <c r="AE1148" t="s">
        <v>41</v>
      </c>
      <c r="AF1148" t="s">
        <v>42</v>
      </c>
      <c r="AG1148" t="s">
        <v>43</v>
      </c>
      <c r="AH1148" t="s">
        <v>44</v>
      </c>
      <c r="AI1148">
        <v>16</v>
      </c>
    </row>
    <row r="1149" spans="1:35" x14ac:dyDescent="0.3">
      <c r="A1149" t="s">
        <v>336</v>
      </c>
      <c r="B1149" t="s">
        <v>36</v>
      </c>
      <c r="C1149">
        <v>20</v>
      </c>
      <c r="D1149">
        <v>21</v>
      </c>
      <c r="E1149">
        <v>0.70767599999999997</v>
      </c>
      <c r="F1149">
        <v>0.70689947089947103</v>
      </c>
      <c r="G1149">
        <v>463.20100000000002</v>
      </c>
      <c r="H1149">
        <v>0.46300000000000002</v>
      </c>
      <c r="I1149">
        <v>2</v>
      </c>
      <c r="J1149">
        <v>120</v>
      </c>
      <c r="K1149">
        <v>100</v>
      </c>
      <c r="L1149">
        <v>150</v>
      </c>
      <c r="M1149">
        <v>6</v>
      </c>
      <c r="N1149" t="s">
        <v>46</v>
      </c>
      <c r="O1149" t="s">
        <v>60</v>
      </c>
      <c r="P1149">
        <v>1000</v>
      </c>
      <c r="Q1149" t="s">
        <v>39</v>
      </c>
      <c r="R1149">
        <v>1</v>
      </c>
      <c r="S1149">
        <v>0.1</v>
      </c>
      <c r="T1149">
        <v>0.5</v>
      </c>
      <c r="U1149">
        <v>0.2</v>
      </c>
      <c r="V1149">
        <v>1000</v>
      </c>
      <c r="W1149">
        <v>3</v>
      </c>
      <c r="X1149">
        <v>1</v>
      </c>
      <c r="Y1149">
        <v>2</v>
      </c>
      <c r="Z1149">
        <v>1</v>
      </c>
      <c r="AA1149">
        <v>25</v>
      </c>
      <c r="AB1149">
        <v>0</v>
      </c>
      <c r="AC1149" t="s">
        <v>40</v>
      </c>
      <c r="AD1149">
        <v>1</v>
      </c>
      <c r="AE1149" t="s">
        <v>41</v>
      </c>
      <c r="AF1149" t="s">
        <v>42</v>
      </c>
      <c r="AG1149" t="s">
        <v>43</v>
      </c>
      <c r="AH1149" t="s">
        <v>44</v>
      </c>
      <c r="AI1149">
        <v>25</v>
      </c>
    </row>
    <row r="1150" spans="1:35" x14ac:dyDescent="0.3">
      <c r="A1150" t="s">
        <v>337</v>
      </c>
      <c r="B1150" t="s">
        <v>36</v>
      </c>
      <c r="C1150">
        <v>2</v>
      </c>
      <c r="D1150">
        <v>3</v>
      </c>
      <c r="E1150">
        <v>0.69767722222222195</v>
      </c>
      <c r="F1150">
        <v>0.65139259259259197</v>
      </c>
      <c r="G1150">
        <v>8.4429999999999996</v>
      </c>
      <c r="H1150">
        <v>4.2000000000000003E-2</v>
      </c>
      <c r="I1150">
        <v>2</v>
      </c>
      <c r="J1150">
        <v>120</v>
      </c>
      <c r="K1150">
        <v>100</v>
      </c>
      <c r="L1150">
        <v>150</v>
      </c>
      <c r="M1150">
        <v>4</v>
      </c>
      <c r="N1150" t="s">
        <v>51</v>
      </c>
      <c r="O1150" t="s">
        <v>49</v>
      </c>
      <c r="P1150">
        <v>200</v>
      </c>
      <c r="Q1150" t="s">
        <v>39</v>
      </c>
      <c r="R1150">
        <v>1</v>
      </c>
      <c r="S1150">
        <v>0.1</v>
      </c>
      <c r="T1150">
        <v>0.5</v>
      </c>
      <c r="U1150">
        <v>0.2</v>
      </c>
      <c r="V1150">
        <v>200</v>
      </c>
      <c r="W1150">
        <v>1</v>
      </c>
      <c r="X1150">
        <v>1</v>
      </c>
      <c r="Y1150">
        <v>2</v>
      </c>
      <c r="Z1150">
        <v>1</v>
      </c>
      <c r="AA1150">
        <v>4</v>
      </c>
      <c r="AB1150">
        <v>0</v>
      </c>
      <c r="AC1150" t="s">
        <v>40</v>
      </c>
      <c r="AD1150">
        <v>2</v>
      </c>
      <c r="AE1150" t="s">
        <v>41</v>
      </c>
      <c r="AF1150" t="s">
        <v>42</v>
      </c>
      <c r="AG1150" t="s">
        <v>43</v>
      </c>
      <c r="AH1150" t="s">
        <v>44</v>
      </c>
      <c r="AI1150">
        <v>4</v>
      </c>
    </row>
    <row r="1151" spans="1:35" x14ac:dyDescent="0.3">
      <c r="A1151" t="s">
        <v>337</v>
      </c>
      <c r="B1151" t="s">
        <v>36</v>
      </c>
      <c r="C1151">
        <v>2</v>
      </c>
      <c r="D1151">
        <v>3</v>
      </c>
      <c r="E1151">
        <v>0.73943166666666604</v>
      </c>
      <c r="F1151">
        <v>0.65139259259259197</v>
      </c>
      <c r="G1151">
        <v>15.939</v>
      </c>
      <c r="H1151">
        <v>7.9000000000000001E-2</v>
      </c>
      <c r="I1151">
        <v>2</v>
      </c>
      <c r="J1151">
        <v>120</v>
      </c>
      <c r="K1151">
        <v>100</v>
      </c>
      <c r="L1151">
        <v>150</v>
      </c>
      <c r="M1151">
        <v>4</v>
      </c>
      <c r="N1151" t="s">
        <v>51</v>
      </c>
      <c r="O1151" t="s">
        <v>49</v>
      </c>
      <c r="P1151">
        <v>200</v>
      </c>
      <c r="Q1151" t="s">
        <v>39</v>
      </c>
      <c r="R1151">
        <v>1</v>
      </c>
      <c r="S1151">
        <v>0.1</v>
      </c>
      <c r="T1151">
        <v>0.5</v>
      </c>
      <c r="U1151">
        <v>0.2</v>
      </c>
      <c r="V1151">
        <v>200</v>
      </c>
      <c r="W1151">
        <v>1</v>
      </c>
      <c r="X1151">
        <v>1</v>
      </c>
      <c r="Y1151">
        <v>2</v>
      </c>
      <c r="Z1151">
        <v>1</v>
      </c>
      <c r="AA1151">
        <v>9</v>
      </c>
      <c r="AB1151">
        <v>0</v>
      </c>
      <c r="AC1151" t="s">
        <v>40</v>
      </c>
      <c r="AD1151">
        <v>2</v>
      </c>
      <c r="AE1151" t="s">
        <v>41</v>
      </c>
      <c r="AF1151" t="s">
        <v>42</v>
      </c>
      <c r="AG1151" t="s">
        <v>43</v>
      </c>
      <c r="AH1151" t="s">
        <v>44</v>
      </c>
      <c r="AI1151">
        <v>9</v>
      </c>
    </row>
    <row r="1152" spans="1:35" x14ac:dyDescent="0.3">
      <c r="A1152" t="s">
        <v>337</v>
      </c>
      <c r="B1152" t="s">
        <v>36</v>
      </c>
      <c r="C1152">
        <v>2</v>
      </c>
      <c r="D1152">
        <v>3</v>
      </c>
      <c r="E1152">
        <v>0.72482694444444395</v>
      </c>
      <c r="F1152">
        <v>0.65139259259259197</v>
      </c>
      <c r="G1152">
        <v>26.821000000000002</v>
      </c>
      <c r="H1152">
        <v>0.13400000000000001</v>
      </c>
      <c r="I1152">
        <v>2</v>
      </c>
      <c r="J1152">
        <v>120</v>
      </c>
      <c r="K1152">
        <v>100</v>
      </c>
      <c r="L1152">
        <v>150</v>
      </c>
      <c r="M1152">
        <v>4</v>
      </c>
      <c r="N1152" t="s">
        <v>51</v>
      </c>
      <c r="O1152" t="s">
        <v>49</v>
      </c>
      <c r="P1152">
        <v>200</v>
      </c>
      <c r="Q1152" t="s">
        <v>39</v>
      </c>
      <c r="R1152">
        <v>1</v>
      </c>
      <c r="S1152">
        <v>0.1</v>
      </c>
      <c r="T1152">
        <v>0.5</v>
      </c>
      <c r="U1152">
        <v>0.2</v>
      </c>
      <c r="V1152">
        <v>200</v>
      </c>
      <c r="W1152">
        <v>1</v>
      </c>
      <c r="X1152">
        <v>1</v>
      </c>
      <c r="Y1152">
        <v>2</v>
      </c>
      <c r="Z1152">
        <v>1</v>
      </c>
      <c r="AA1152">
        <v>16</v>
      </c>
      <c r="AB1152">
        <v>0</v>
      </c>
      <c r="AC1152" t="s">
        <v>40</v>
      </c>
      <c r="AD1152">
        <v>2</v>
      </c>
      <c r="AE1152" t="s">
        <v>41</v>
      </c>
      <c r="AF1152" t="s">
        <v>42</v>
      </c>
      <c r="AG1152" t="s">
        <v>43</v>
      </c>
      <c r="AH1152" t="s">
        <v>44</v>
      </c>
      <c r="AI1152">
        <v>16</v>
      </c>
    </row>
    <row r="1153" spans="1:35" x14ac:dyDescent="0.3">
      <c r="A1153" t="s">
        <v>337</v>
      </c>
      <c r="B1153" t="s">
        <v>36</v>
      </c>
      <c r="C1153">
        <v>2</v>
      </c>
      <c r="D1153">
        <v>3</v>
      </c>
      <c r="E1153">
        <v>0.75802166666666604</v>
      </c>
      <c r="F1153">
        <v>0.65139259259259197</v>
      </c>
      <c r="G1153">
        <v>42.793999999999997</v>
      </c>
      <c r="H1153">
        <v>0.21299999999999999</v>
      </c>
      <c r="I1153">
        <v>2</v>
      </c>
      <c r="J1153">
        <v>120</v>
      </c>
      <c r="K1153">
        <v>100</v>
      </c>
      <c r="L1153">
        <v>150</v>
      </c>
      <c r="M1153">
        <v>4</v>
      </c>
      <c r="N1153" t="s">
        <v>51</v>
      </c>
      <c r="O1153" t="s">
        <v>49</v>
      </c>
      <c r="P1153">
        <v>200</v>
      </c>
      <c r="Q1153" t="s">
        <v>39</v>
      </c>
      <c r="R1153">
        <v>1</v>
      </c>
      <c r="S1153">
        <v>0.1</v>
      </c>
      <c r="T1153">
        <v>0.5</v>
      </c>
      <c r="U1153">
        <v>0.2</v>
      </c>
      <c r="V1153">
        <v>200</v>
      </c>
      <c r="W1153">
        <v>1</v>
      </c>
      <c r="X1153">
        <v>1</v>
      </c>
      <c r="Y1153">
        <v>2</v>
      </c>
      <c r="Z1153">
        <v>1</v>
      </c>
      <c r="AA1153">
        <v>25</v>
      </c>
      <c r="AB1153">
        <v>0</v>
      </c>
      <c r="AC1153" t="s">
        <v>40</v>
      </c>
      <c r="AD1153">
        <v>2</v>
      </c>
      <c r="AE1153" t="s">
        <v>41</v>
      </c>
      <c r="AF1153" t="s">
        <v>42</v>
      </c>
      <c r="AG1153" t="s">
        <v>43</v>
      </c>
      <c r="AH1153" t="s">
        <v>44</v>
      </c>
      <c r="AI1153">
        <v>25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8"/>
  <sheetViews>
    <sheetView tabSelected="1" workbookViewId="0">
      <selection activeCell="H4" sqref="H4:H7"/>
    </sheetView>
  </sheetViews>
  <sheetFormatPr defaultRowHeight="14" x14ac:dyDescent="0.3"/>
  <cols>
    <col min="1" max="1" width="12.6640625" bestFit="1" customWidth="1"/>
    <col min="2" max="2" width="19" bestFit="1" customWidth="1"/>
    <col min="3" max="3" width="21.1640625" bestFit="1" customWidth="1"/>
    <col min="4" max="4" width="25.5" bestFit="1" customWidth="1"/>
    <col min="8" max="8" width="10.6640625" bestFit="1" customWidth="1"/>
  </cols>
  <sheetData>
    <row r="3" spans="1:9" x14ac:dyDescent="0.3">
      <c r="A3" s="1" t="s">
        <v>340</v>
      </c>
      <c r="B3" t="s">
        <v>338</v>
      </c>
      <c r="C3" t="s">
        <v>339</v>
      </c>
      <c r="D3" t="s">
        <v>346</v>
      </c>
      <c r="E3" t="s">
        <v>343</v>
      </c>
      <c r="F3" t="s">
        <v>342</v>
      </c>
      <c r="G3" t="s">
        <v>345</v>
      </c>
      <c r="H3" t="s">
        <v>344</v>
      </c>
      <c r="I3" t="s">
        <v>342</v>
      </c>
    </row>
    <row r="4" spans="1:9" x14ac:dyDescent="0.3">
      <c r="A4" s="2">
        <v>4</v>
      </c>
      <c r="B4" s="5">
        <v>0.68892586404376932</v>
      </c>
      <c r="C4" s="4">
        <v>0.2035069444444445</v>
      </c>
      <c r="D4" s="3">
        <v>19.538194444444443</v>
      </c>
      <c r="E4">
        <v>4</v>
      </c>
      <c r="F4" s="5">
        <v>0.68892586404376932</v>
      </c>
      <c r="G4" s="6">
        <v>0.2035069444444445</v>
      </c>
      <c r="H4" s="6">
        <v>19.538194444444443</v>
      </c>
      <c r="I4" s="5">
        <v>0.68892586404376932</v>
      </c>
    </row>
    <row r="5" spans="1:9" x14ac:dyDescent="0.3">
      <c r="A5" s="2">
        <v>9</v>
      </c>
      <c r="B5" s="5">
        <v>0.71089924247247693</v>
      </c>
      <c r="C5" s="4">
        <v>0.4493541666666665</v>
      </c>
      <c r="D5" s="3">
        <v>18.888888888888889</v>
      </c>
      <c r="E5">
        <v>9</v>
      </c>
      <c r="F5" s="5">
        <v>0.71089924247247693</v>
      </c>
      <c r="G5" s="6">
        <v>0.4493541666666665</v>
      </c>
      <c r="H5" s="6">
        <v>18.888888888888889</v>
      </c>
      <c r="I5" s="5">
        <v>0.71089924247247693</v>
      </c>
    </row>
    <row r="6" spans="1:9" x14ac:dyDescent="0.3">
      <c r="A6" s="2">
        <v>16</v>
      </c>
      <c r="B6" s="5">
        <v>0.71554876887065355</v>
      </c>
      <c r="C6" s="4">
        <v>0.81554513888888858</v>
      </c>
      <c r="D6" s="3">
        <v>18.732638888888889</v>
      </c>
      <c r="E6">
        <v>16</v>
      </c>
      <c r="F6" s="5">
        <v>0.71554876887065355</v>
      </c>
      <c r="G6" s="6">
        <v>0.81554513888888858</v>
      </c>
      <c r="H6" s="6">
        <v>18.732638888888889</v>
      </c>
      <c r="I6" s="5">
        <v>0.71554876887065355</v>
      </c>
    </row>
    <row r="7" spans="1:9" x14ac:dyDescent="0.3">
      <c r="A7" s="2">
        <v>25</v>
      </c>
      <c r="B7" s="5">
        <v>0.72315123644291257</v>
      </c>
      <c r="C7" s="4">
        <v>1.2482673611111108</v>
      </c>
      <c r="D7" s="3">
        <v>18.659722222222221</v>
      </c>
      <c r="E7">
        <v>25</v>
      </c>
      <c r="F7" s="5">
        <v>0.72315123644291257</v>
      </c>
      <c r="G7" s="6">
        <v>1.2482673611111108</v>
      </c>
      <c r="H7" s="6">
        <v>18.659722222222221</v>
      </c>
      <c r="I7" s="5">
        <v>0.72315123644291257</v>
      </c>
    </row>
    <row r="8" spans="1:9" x14ac:dyDescent="0.3">
      <c r="A8" s="2" t="s">
        <v>341</v>
      </c>
      <c r="B8" s="5">
        <v>0.70963127795745162</v>
      </c>
      <c r="C8" s="3">
        <v>0.67916840277777735</v>
      </c>
      <c r="D8" s="3">
        <v>18.954861111111111</v>
      </c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summary-2021-06-11-effort-offli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付莹</dc:creator>
  <cp:lastModifiedBy>Ying Fu</cp:lastModifiedBy>
  <dcterms:created xsi:type="dcterms:W3CDTF">2021-06-18T01:02:00Z</dcterms:created>
  <dcterms:modified xsi:type="dcterms:W3CDTF">2022-07-13T09:32:36Z</dcterms:modified>
</cp:coreProperties>
</file>