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ron\Desktop\DLA\"/>
    </mc:Choice>
  </mc:AlternateContent>
  <xr:revisionPtr revIDLastSave="0" documentId="8_{DC8ED4D1-DA13-459D-9ED4-C6D861DA30D7}" xr6:coauthVersionLast="36" xr6:coauthVersionMax="36" xr10:uidLastSave="{00000000-0000-0000-0000-000000000000}"/>
  <bookViews>
    <workbookView xWindow="0" yWindow="0" windowWidth="17490" windowHeight="7890"/>
  </bookViews>
  <sheets>
    <sheet name="Contacts 348ddd497eb4421b84e7f0" sheetId="1" r:id="rId1"/>
  </sheets>
  <calcPr calcId="0"/>
</workbook>
</file>

<file path=xl/sharedStrings.xml><?xml version="1.0" encoding="utf-8"?>
<sst xmlns="http://schemas.openxmlformats.org/spreadsheetml/2006/main" count="1258" uniqueCount="729">
  <si>
    <t>Name</t>
  </si>
  <si>
    <t>Email</t>
  </si>
  <si>
    <t>Account</t>
  </si>
  <si>
    <t>Account Relationship</t>
  </si>
  <si>
    <t>Title</t>
  </si>
  <si>
    <t>Phone</t>
  </si>
  <si>
    <t>Linkedin</t>
  </si>
  <si>
    <t>Related Tasks</t>
  </si>
  <si>
    <t>Notes</t>
  </si>
  <si>
    <t>Opportunities</t>
  </si>
  <si>
    <t xml:space="preserve"> ✅ Create Task</t>
  </si>
  <si>
    <t>Business</t>
  </si>
  <si>
    <t>Business Owner</t>
  </si>
  <si>
    <t>Buyer Code</t>
  </si>
  <si>
    <t>Communicated</t>
  </si>
  <si>
    <t>Contact Unique ID</t>
  </si>
  <si>
    <t>Fax</t>
  </si>
  <si>
    <t>Interactions &amp; Appointments</t>
  </si>
  <si>
    <t>Last 💬</t>
  </si>
  <si>
    <t>Next 💬</t>
  </si>
  <si>
    <t>Projects</t>
  </si>
  <si>
    <t>Quality 💪</t>
  </si>
  <si>
    <t>💬 Frequency (Days)</t>
  </si>
  <si>
    <t>💬 Status</t>
  </si>
  <si>
    <t>📝 Create Note</t>
  </si>
  <si>
    <t>💬 Frequency Not Set</t>
  </si>
  <si>
    <t>Jason Choi</t>
  </si>
  <si>
    <t>Jason.Choi@dla.mil</t>
  </si>
  <si>
    <t>614-692-6561</t>
  </si>
  <si>
    <t>SPE7M0-25-T-6047 (https://www.notion.so/SPE7M0-25-T-6047-1ace563da13b818aac24e93a6f8133b6?pvs=21)</t>
  </si>
  <si>
    <t xml:space="preserve">MARITIME SUPPLY CHAIN ESOC BUYS </t>
  </si>
  <si>
    <t xml:space="preserve">DLA LAND AND MARITIME </t>
  </si>
  <si>
    <t>PMCM72T</t>
  </si>
  <si>
    <t>Jason Choi-20250304</t>
  </si>
  <si>
    <t>N/A</t>
  </si>
  <si>
    <t>Courtney Minor</t>
  </si>
  <si>
    <t>Courtney.Minor@dla.mil</t>
  </si>
  <si>
    <t>ASC SUPPLIER OPER OEM DIVISION  (https://www.notion.so/ASC-SUPPLIER-OPER-OEM-DIVISION-c65d01743c4e40c2a025789ce8c5b613?pvs=21)</t>
  </si>
  <si>
    <t>Prospect Customer</t>
  </si>
  <si>
    <t>279-5388</t>
  </si>
  <si>
    <t>SPE4A5-25-T-099V (https://www.notion.so/SPE4A5-25-T-099V-1abe563da13b81b691a4d631ff4f86e7?pvs=21)</t>
  </si>
  <si>
    <t xml:space="preserve">ASC SUPPLIER OPER OEM DIVISION </t>
  </si>
  <si>
    <t xml:space="preserve">DLA AVIATION </t>
  </si>
  <si>
    <t>DCM0155</t>
  </si>
  <si>
    <t>Courtney Minor-20250303</t>
  </si>
  <si>
    <t>Bolarinwa Adeleye</t>
  </si>
  <si>
    <t>Bolarinwa.Adeleye@dla.mil</t>
  </si>
  <si>
    <t>614-692-9273</t>
  </si>
  <si>
    <t>SPE7L3-25-T-8712 (https://www.notion.so/SPE7L3-25-T-8712-1abe563da13b819b94e9f7ca5b05fa7a?pvs=21)</t>
  </si>
  <si>
    <t xml:space="preserve">LAND SUPPLIER OPNS VEHICLE SPT </t>
  </si>
  <si>
    <t>PLCL67J</t>
  </si>
  <si>
    <t>Bolarinwa Adeleye-20250303</t>
  </si>
  <si>
    <t>Joanne Waltrich</t>
  </si>
  <si>
    <t>joanne.Waltrich@dla.mil</t>
  </si>
  <si>
    <t>DSN312-444-0643</t>
  </si>
  <si>
    <t xml:space="preserve">ASC SUPPLIER OPER AE AND AF DIV </t>
  </si>
  <si>
    <t>PAA1181</t>
  </si>
  <si>
    <t>Joanne Waltrich-20250221</t>
  </si>
  <si>
    <t>215-737-5222</t>
  </si>
  <si>
    <t>Caroline Simpson</t>
  </si>
  <si>
    <t>CAROLINE.SIMPSON@DLA.MIL</t>
  </si>
  <si>
    <t>ASC COMMODITIES DIVISION  (https://www.notion.so/ASC-COMMODITIES-DIVISION-e2dff5bb0eed48cb9353870b22438ce9?pvs=21)</t>
  </si>
  <si>
    <t>SPE4A6-25-T-813L (https://www.notion.so/SPE4A6-25-T-813L-1a1e563da13b8113bf48fb6aba35ae18?pvs=21)</t>
  </si>
  <si>
    <t xml:space="preserve">ASC COMMODITIES DIVISION </t>
  </si>
  <si>
    <t>DCS0166</t>
  </si>
  <si>
    <t>Caroline Simpson-20250221</t>
  </si>
  <si>
    <t>DESTINY WHATLEY</t>
  </si>
  <si>
    <t>DESTINY.WHATLEY@DLA.MIL</t>
  </si>
  <si>
    <t>SPE7L3-25-T-8737 (https://www.notion.so/SPE7L3-25-T-8737-1ace563da13b8180ab98e7cf74fcfb7b?pvs=21), SPE7L3-25-T-8666 (https://www.notion.so/SPE7L3-25-T-8666-1abe563da13b8135af6ac541bd3e51b8?pvs=21), SPE7L3-25-T-8020 (https://www.notion.so/SPE7L3-25-T-8020-1a1e563da13b81abbe08caf5af0d0b3c?pvs=21)</t>
  </si>
  <si>
    <t>PLCL64T</t>
  </si>
  <si>
    <t>DESTINY WHATLEY-20250221</t>
  </si>
  <si>
    <t>Manuel Alvarez</t>
  </si>
  <si>
    <t>MANUEL.ALVAREZ@DLA.MIL</t>
  </si>
  <si>
    <t>804-279-5856</t>
  </si>
  <si>
    <t>SPE4A5-25-T-069C (https://www.notion.so/SPE4A5-25-T-069C-1a1e563da13b8113af75c4a8370869fb?pvs=21)</t>
  </si>
  <si>
    <t>PARAB23</t>
  </si>
  <si>
    <t>Manuel Alvarez-20250221</t>
  </si>
  <si>
    <t>804-279-4722</t>
  </si>
  <si>
    <t>DEREK ROBERTS</t>
  </si>
  <si>
    <t>DEREK.C.ROBERTS@DLA.MIL</t>
  </si>
  <si>
    <t>SPE7L1-25-T-9506 (https://www.notion.so/SPE7L1-25-T-9506-17de563da13b81dd944ad6b0435fe704?pvs=21)</t>
  </si>
  <si>
    <t xml:space="preserve">LAND SUPPLY CHAIN </t>
  </si>
  <si>
    <t>PLCL645</t>
  </si>
  <si>
    <t>DEREK ROBERTS-20250116</t>
  </si>
  <si>
    <t>Kristina Derry</t>
  </si>
  <si>
    <t>KRISTINA.DERRY@DLA.MIL</t>
  </si>
  <si>
    <t>LAND SUPPLY CHAIN  (https://www.notion.so/LAND-SUPPLY-CHAIN-59e5c6c7116044ab8d52fad146fc3f2b?pvs=21)</t>
  </si>
  <si>
    <t>SPE7L1-25-T-166C (https://www.notion.so/SPE7L1-25-T-166C-1ace563da13b81f8ad41ca946a6742fd?pvs=21), SPE7L1-25-T-164U (https://www.notion.so/SPE7L1-25-T-164U-1ace563da13b8181b278cbcfaadf272d?pvs=21), SPE7L1-25-T-164U (https://www.notion.so/SPE7L1-25-T-164U-1ace563da13b81c188c6eb161b7aa39b?pvs=21), SPE7L1-25-T-160Z (https://www.notion.so/SPE7L1-25-T-160Z-1abe563da13b8187ba8af75493bfdf03?pvs=21), SPE7L1-25-T-160Z (https://www.notion.so/SPE7L1-25-T-160Z-1abe563da13b81708047c8071c2868d1?pvs=21), SPE7L1-25-T-161A (https://www.notion.so/SPE7L1-25-T-161A-1abe563da13b81bf8c5be01a0ff0acd1?pvs=21), SPE7L1-25-T-161B (https://www.notion.so/SPE7L1-25-T-161B-1abe563da13b81c193a6e72dd52a9f30?pvs=21), SPE7L1-25-T-087M (https://www.notion.so/SPE7L1-25-T-087M-198e563da13b812983aef7d032af4bae?pvs=21), SPE7L1-25-T-9516 (https://www.notion.so/SPE7L1-25-T-9516-17de563da13b81adb996c3957a271c40?pvs=21)</t>
  </si>
  <si>
    <t>PLCL68M</t>
  </si>
  <si>
    <t>Kristina Derry-20250116</t>
  </si>
  <si>
    <t>CDE Prosperity</t>
  </si>
  <si>
    <t>CDE &lt;cdeprosperity@gmail.com&gt;</t>
  </si>
  <si>
    <t>CDE Prosperity-20241121</t>
  </si>
  <si>
    <t>2024-11-21 EMAIL: Re: Request for Quotes (https://www.notion.so/2024-11-21-EMAIL-Re-Request-for-Quotes-145e563da13b81ed8ddcd1ae4c4f4097?pvs=21)</t>
  </si>
  <si>
    <t>Crystal Kump</t>
  </si>
  <si>
    <t>Crystal.Kump@dla.mil</t>
  </si>
  <si>
    <t>DSN-312-695-6712</t>
  </si>
  <si>
    <t>SPE4A6-24-T-612Z (https://www.notion.so/SPE4A6-24-T-612Z-145e563da13b81ff803bde1295dc7538?pvs=21)</t>
  </si>
  <si>
    <t>DCK0066</t>
  </si>
  <si>
    <t>Crystal Kump-20241121</t>
  </si>
  <si>
    <t>KATHRYN MILLER</t>
  </si>
  <si>
    <t>KATHRYN.1.MILLER@DLA.MIL</t>
  </si>
  <si>
    <t>614-692-3913</t>
  </si>
  <si>
    <t>SPE7L3-23-T-536B (https://www.notion.so/SPE7L3-23-T-536B-145e563da13b81628517e387712a48bb?pvs=21)</t>
  </si>
  <si>
    <t>PLCL61J</t>
  </si>
  <si>
    <t>KATHRYN MILLER-20241121</t>
  </si>
  <si>
    <t>KRISTIN.HORNSBY@DLA.MIL</t>
  </si>
  <si>
    <t>DKH0144</t>
  </si>
  <si>
    <t>Michael O'Connor</t>
  </si>
  <si>
    <t>Michael.OConnor.1@dla.mil</t>
  </si>
  <si>
    <t>DSN312-850-6833</t>
  </si>
  <si>
    <t>SPE7L3-25-T-8751 (https://www.notion.so/SPE7L3-25-T-8751-1ace563da13b81efa37dfe382f6c102e?pvs=21), SPE7L3-25-T-8629 (https://www.notion.so/SPE7L3-25-T-8629-1abe563da13b81aba79bc930da396d62?pvs=21), SPE7L3-24-T-6694 (https://www.notion.so/SPE7L3-24-T-6694-145e563da13b81679192d1a09eba0988?pvs=21), SPE7L3-24-T-2543 (https://www.notion.so/SPE7L3-24-T-2543-145e563da13b81439d4ade318a6ebbdb?pvs=21)</t>
  </si>
  <si>
    <t>PLCL53L</t>
  </si>
  <si>
    <t>Michael O'Connor-20241121</t>
  </si>
  <si>
    <t>Deanna Hayhurst</t>
  </si>
  <si>
    <t>Deanna.Hayhurst@dla.mil</t>
  </si>
  <si>
    <t>614-692-1715</t>
  </si>
  <si>
    <t>SPE7L3-24-T-7472 (https://www.notion.so/SPE7L3-24-T-7472-145e563da13b81ff919ef819aea259ed?pvs=21), SPE7L3-24-T-6443 (https://www.notion.so/SPE7L3-24-T-6443-145e563da13b81339fedc43faf7f1a47?pvs=21), SPE7L3-24-T-5991 (https://www.notion.so/SPE7L3-24-T-5991-145e563da13b81bbb3f7d8ae8c869fb6?pvs=21), SPE7L3-23-T-513H (https://www.notion.so/SPE7L3-23-T-513H-145e563da13b8120a993ddc8e7503dcd?pvs=21), SPE7L3-24-T-1688 (https://www.notion.so/SPE7L3-24-T-1688-145e563da13b817c98bcc8ef86b72788?pvs=21), SPE7L3-24-T-2788 (https://www.notion.so/SPE7L3-24-T-2788-145e563da13b81c7b371ddad7d278e37?pvs=21), SPE7L3-24-T-3290 (https://www.notion.so/SPE7L3-24-T-3290-145e563da13b814ea465d9ece9789edd?pvs=21)</t>
  </si>
  <si>
    <t>DDH0180</t>
  </si>
  <si>
    <t>Deanna Hayhurst-20241121</t>
  </si>
  <si>
    <t>000-000-0000</t>
  </si>
  <si>
    <t>Shannon Irwin</t>
  </si>
  <si>
    <t>Shannon.Irwin@dla.mil</t>
  </si>
  <si>
    <t>DSN312-850-6572</t>
  </si>
  <si>
    <t>SPE7L3-24-T-3214 (https://www.notion.so/SPE7L3-24-T-3214-145e563da13b81e9a004d4e08a8f21f6?pvs=21)</t>
  </si>
  <si>
    <t>PLCL3PV</t>
  </si>
  <si>
    <t>Shannon Irwin-20241121</t>
  </si>
  <si>
    <t>Jimmy Lam</t>
  </si>
  <si>
    <t>Jimmy.Lam@dla.mil</t>
  </si>
  <si>
    <t>SPE7L3-23-T-026U (https://www.notion.so/SPE7L3-23-T-026U-145e563da13b81dfa6e9eac3820ad1ac?pvs=21)</t>
  </si>
  <si>
    <t>PLCL52U</t>
  </si>
  <si>
    <t>Jimmy Lam-20241121</t>
  </si>
  <si>
    <t>Thomas Hudson</t>
  </si>
  <si>
    <t>Thomas.Hudson@dla.mil</t>
  </si>
  <si>
    <t>804-279-6107</t>
  </si>
  <si>
    <t>SPE4A5-23-T-494P (https://www.notion.so/SPE4A5-23-T-494P-145e563da13b81c4ab77e9e2496a73cb?pvs=21), SPE4A5-23-T-251V (https://www.notion.so/SPE4A5-23-T-251V-145e563da13b81519205f33357e3f33f?pvs=21), SPE4A5-23-T-410L (https://www.notion.so/SPE4A5-23-T-410L-145e563da13b81db8fdddd6be0e1de7a?pvs=21)</t>
  </si>
  <si>
    <t>PARAB96</t>
  </si>
  <si>
    <t>Thomas Hudson-20241121</t>
  </si>
  <si>
    <t>Freddie Vazquez</t>
  </si>
  <si>
    <t>FREDDIE.VAZQUEZ@DLA.MIL</t>
  </si>
  <si>
    <t>FLUID HANDLING DIVISION  (https://www.notion.so/FLUID-HANDLING-DIVISION-467205e90404438d953701d478ba2fef?pvs=21)</t>
  </si>
  <si>
    <t>614-692-4031</t>
  </si>
  <si>
    <t>SPE7M4-25-T-7894 (https://www.notion.so/SPE7M4-25-T-7894-1abe563da13b8174b398f0e9fe7178cf?pvs=21), SPE7M4-23-T-5991 (https://www.notion.so/SPE7M4-23-T-5991-145e563da13b81949167f6302c8bfea7?pvs=21)</t>
  </si>
  <si>
    <t xml:space="preserve">FLUID HANDLING DIVISION </t>
  </si>
  <si>
    <t>PMCMSCH</t>
  </si>
  <si>
    <t>Freddie Vazquez-20241121</t>
  </si>
  <si>
    <t>614-692-2474</t>
  </si>
  <si>
    <t>Eric Hambel</t>
  </si>
  <si>
    <t>Eric.Hambel@dla.mil</t>
  </si>
  <si>
    <t>SPE7L3-24-T-9100 (https://www.notion.so/SPE7L3-24-T-9100-145e563da13b8141ae86ee02b49a24fc?pvs=21), SPE7L3-23-T-272K (https://www.notion.so/SPE7L3-23-T-272K-145e563da13b817cb545c715ab7ceca7?pvs=21)</t>
  </si>
  <si>
    <t>DEH0050</t>
  </si>
  <si>
    <t>Eric Hambel-20241121</t>
  </si>
  <si>
    <t>Debra Carroll</t>
  </si>
  <si>
    <t>Debra.Carroll@dla.mil</t>
  </si>
  <si>
    <t>614-692-5447</t>
  </si>
  <si>
    <t>SPE7L3-23-T-386W (https://www.notion.so/SPE7L3-23-T-386W-145e563da13b8144a7c4ea993a5b94da?pvs=21)</t>
  </si>
  <si>
    <t>PLCL48T</t>
  </si>
  <si>
    <t>Debra Carroll-20241121</t>
  </si>
  <si>
    <t>Kristina Blanton</t>
  </si>
  <si>
    <t>Kristina.Blanton@dla.mil</t>
  </si>
  <si>
    <t>SPE7L1-23-T-549U (https://www.notion.so/SPE7L1-23-T-549U-145e563da13b81e6927df60bdf01458f?pvs=21)</t>
  </si>
  <si>
    <t>DKB0140</t>
  </si>
  <si>
    <t>Kristina Blanton-20241121</t>
  </si>
  <si>
    <t>KYLIE PROSKURENKO</t>
  </si>
  <si>
    <t>Kylie.Proskurenko@dla.mil</t>
  </si>
  <si>
    <t>LAND SUPPLY CHAIN ESOC BUYS  (https://www.notion.so/LAND-SUPPLY-CHAIN-ESOC-BUYS-a0bac58cb7ce4bddba0adc94c396e0aa?pvs=21)</t>
  </si>
  <si>
    <t>SPE7L0-24-T-1127 (https://www.notion.so/SPE7L0-24-T-1127-145e563da13b8128a78ec24c75308069?pvs=21), SPE7L0-23-T-4728 (https://www.notion.so/SPE7L0-23-T-4728-145e563da13b81aab4d8eb0a9f17f6ad?pvs=21), SPE7L0-23-T-4706 (https://www.notion.so/SPE7L0-23-T-4706-145e563da13b812d9b42c524c55f9bb2?pvs=21), SPE7L0-23-T-4308 (https://www.notion.so/SPE7L0-23-T-4308-145e563da13b81df8c05e3de5e40b432?pvs=21), SPE7L0-23-T-3779 (https://www.notion.so/SPE7L0-23-T-3779-145e563da13b81d3a996cee84053bcb7?pvs=21), SPE7L0-24-T-0134 (https://www.notion.so/SPE7L0-24-T-0134-145e563da13b8126a3b6e48cabb99832?pvs=21), SPE7L0-23-T-5007 (https://www.notion.so/SPE7L0-23-T-5007-145e563da13b81e28f7bd4bbe48c1890?pvs=21), SPE7L0-24-T-0412 (https://www.notion.so/SPE7L0-24-T-0412-145e563da13b81d3b893eac1fa434912?pvs=21), SPE7L0-23-T-4991 (https://www.notion.so/SPE7L0-23-T-4991-145e563da13b81f18a76e7b72c7007ac?pvs=21), SPE7L0-24-T-0762 (https://www.notion.so/SPE7L0-24-T-0762-145e563da13b812697ced69ad980b107?pvs=21), SPE7L0-23-T-3701 (https://www.notion.so/SPE7L0-23-T-3701-145e563da13b81a0a9faeed5a6d58bc0?pvs=21)</t>
  </si>
  <si>
    <t xml:space="preserve">LAND SUPPLY CHAIN ESOC BUYS </t>
  </si>
  <si>
    <t>PMCM59V</t>
  </si>
  <si>
    <t>KYLIE PROSKURENKO-20241121</t>
  </si>
  <si>
    <t>Cameron Loomis</t>
  </si>
  <si>
    <t>Cameron.Loomis@dla.mil</t>
  </si>
  <si>
    <t>DSN312-850-0000</t>
  </si>
  <si>
    <t>SPE7L3-23-T-8449 (https://www.notion.so/SPE7L3-23-T-8449-145e563da13b815bb1cee9bec21fad42?pvs=21), SPE7L3-23-T-8193 (https://www.notion.so/SPE7L3-23-T-8193-145e563da13b81f39b44ca9d516dec0c?pvs=21), SPE7L3-23-T-7410 (https://www.notion.so/SPE7L3-23-T-7410-145e563da13b818ba309c0154957f4bd?pvs=21)</t>
  </si>
  <si>
    <t>PLCL53K</t>
  </si>
  <si>
    <t>Cameron Loomis-20241121</t>
  </si>
  <si>
    <t>Megan Lewis</t>
  </si>
  <si>
    <t>mlewis@sealingdevices.com</t>
  </si>
  <si>
    <t>SEALING DEVICES INC. (https://www.notion.so/SEALING-DEVICES-INC-144e563da13b8060aabee01bb5a6b24c?pvs=21)</t>
  </si>
  <si>
    <t>Vendor</t>
  </si>
  <si>
    <t>Sales and Marketing Assistant</t>
  </si>
  <si>
    <t>716-651-2393</t>
  </si>
  <si>
    <t>Megan Lewis-20241121</t>
  </si>
  <si>
    <t>2025-02-13 EMAIL: Request for Quote (https://www.notion.so/2025-02-13-EMAIL-Request-for-Quote-199e563da13b81f5aad0fbb67302a78c?pvs=21)</t>
  </si>
  <si>
    <t>David Fore</t>
  </si>
  <si>
    <t>dfore@wyattseal.com</t>
  </si>
  <si>
    <t>WYATT SEAL (https://www.notion.so/WYATT-SEAL-145e563da13b80d3bb69e9925080e4dc?pvs=21)</t>
  </si>
  <si>
    <t>Customer Service Rep</t>
  </si>
  <si>
    <t>601-823-5137</t>
  </si>
  <si>
    <t>David Fore-20241121</t>
  </si>
  <si>
    <t>2025-02-12 EMAIL: RE: Request for Quote (https://www.notion.so/2025-02-12-EMAIL-RE-Request-for-Quote-198e563da13b81caa628f5ee90af2d2b?pvs=21)</t>
  </si>
  <si>
    <t>Christine Mossman</t>
  </si>
  <si>
    <t>christine.mossman@dla.mil</t>
  </si>
  <si>
    <t>614-692-7939</t>
  </si>
  <si>
    <t>SPE7L1-25-T-3195 (https://www.notion.so/SPE7L1-25-T-3195-145e563da13b81d2a659ef24d18cc4e1?pvs=21)</t>
  </si>
  <si>
    <t>PLCLDDD</t>
  </si>
  <si>
    <t>Christine Mossman-20241121</t>
  </si>
  <si>
    <t>614-692-1550</t>
  </si>
  <si>
    <t>HALEY Clark</t>
  </si>
  <si>
    <t>HALEY.CLARK@DLA.MIL</t>
  </si>
  <si>
    <t>SPE7L3-25-T-1521 (https://www.notion.so/SPE7L3-25-T-1521-145e563da13b81828690ef0c36425aea?pvs=21)</t>
  </si>
  <si>
    <t>PLCL60U</t>
  </si>
  <si>
    <t>HALEY Clark-20241121</t>
  </si>
  <si>
    <t>Steven Chomos</t>
  </si>
  <si>
    <t>STEVEN.CHOMOS@DLA.MIL</t>
  </si>
  <si>
    <t>SPE7M4-24-T-366S (https://www.notion.so/SPE7M4-24-T-366S-145e563da13b81c987a7f5f88c9fda00?pvs=21), SPE7M4-24-T-290A (https://www.notion.so/SPE7M4-24-T-290A-145e563da13b818ea63afae84e9944a0?pvs=21)</t>
  </si>
  <si>
    <t>PMCM61W</t>
  </si>
  <si>
    <t>Steven Chomos-20241121</t>
  </si>
  <si>
    <t>Jessica Ramsey</t>
  </si>
  <si>
    <t>Jessica.Ramsey@dla.mil</t>
  </si>
  <si>
    <t>614-403-8936</t>
  </si>
  <si>
    <t>SPE7L3-24-T-6999 (https://www.notion.so/SPE7L3-24-T-6999-145e563da13b81578e92e08300e17805?pvs=21), SPE7L3-24-T-6367 (https://www.notion.so/SPE7L3-24-T-6367-145e563da13b813ea4b0c0eb3fb4ee7e?pvs=21), SPE7L3-24-T-9505 (https://www.notion.so/SPE7L3-24-T-9505-145e563da13b812490dcf5e4d34b72ad?pvs=21), SPE7L3-23-T-530X (https://www.notion.so/SPE7L3-23-T-530X-145e563da13b811eb556d039e298212c?pvs=21), SPE7L3-24-T-1942 (https://www.notion.so/SPE7L3-24-T-1942-145e563da13b819f9cabf978401b61c5?pvs=21), SPE7L3-24-T-3461 (https://www.notion.so/SPE7L3-24-T-3461-145e563da13b812196f8fea9869c36c0?pvs=21), SPE7M0-24-T-9771 (https://www.notion.so/SPE7M0-24-T-9771-145e563da13b81d8ae0cdc2b46742a1e?pvs=21)</t>
  </si>
  <si>
    <t>PLCL52A</t>
  </si>
  <si>
    <t>Jessica Ramsey-20241121</t>
  </si>
  <si>
    <t>Kimberly Watson</t>
  </si>
  <si>
    <t>KIMBERLY.WATSON@DLA.MIL</t>
  </si>
  <si>
    <t>614-692-7401</t>
  </si>
  <si>
    <t>SPE7M0-24-T-9094 (https://www.notion.so/SPE7M0-24-T-9094-145e563da13b81289ba3defc2c3710a3?pvs=21)</t>
  </si>
  <si>
    <t>PMCMSCL</t>
  </si>
  <si>
    <t>Kimberly Watson-20241121</t>
  </si>
  <si>
    <t>Dale Loney</t>
  </si>
  <si>
    <t>Dale.Loney@dla.mil</t>
  </si>
  <si>
    <t>614-692-3059</t>
  </si>
  <si>
    <t>SPE7M1-24-T-038Y (https://www.notion.so/SPE7M1-24-T-038Y-145e563da13b8118adf3d7824edb8184?pvs=21)</t>
  </si>
  <si>
    <t xml:space="preserve">MARITIME SUPPLY CHAIN </t>
  </si>
  <si>
    <t>PMCMDAJ</t>
  </si>
  <si>
    <t>Dale Loney-20241121</t>
  </si>
  <si>
    <t>Renee Wassum</t>
  </si>
  <si>
    <t>Renee.Wassum@dla.mil</t>
  </si>
  <si>
    <t>DSN-695-6969</t>
  </si>
  <si>
    <t>SPE4A7-24-T-368U (https://www.notion.so/SPE4A7-24-T-368U-145e563da13b8157a7cbc50535fc3b26?pvs=21)</t>
  </si>
  <si>
    <t>DRW0007</t>
  </si>
  <si>
    <t>Renee Wassum-20241121</t>
  </si>
  <si>
    <t>Ryan Adams</t>
  </si>
  <si>
    <t>Ryan.1.Adams@dla.mil</t>
  </si>
  <si>
    <t>DSN(312) 850-4078</t>
  </si>
  <si>
    <t>SPE7L3-24-T-645V (https://www.notion.so/SPE7L3-24-T-645V-145e563da13b818c8818c6042bbbf2b8?pvs=21), SPE7L3-24-T-522Z (https://www.notion.so/SPE7L3-24-T-522Z-145e563da13b812dbe1dc50842ba0560?pvs=21), SPE7L3-24-T-368J (https://www.notion.so/SPE7L3-24-T-368J-145e563da13b817dbbf2e2c7ee56504d?pvs=21)</t>
  </si>
  <si>
    <t>PLCL60L</t>
  </si>
  <si>
    <t>Ryan Adams-20241121</t>
  </si>
  <si>
    <t>Dondiego Boler</t>
  </si>
  <si>
    <t>DONDIEGO.BOLER@DLA.MIL</t>
  </si>
  <si>
    <t>614-692-7047</t>
  </si>
  <si>
    <t>SPE7M8-24-T-5365 (https://www.notion.so/SPE7M8-24-T-5365-145e563da13b818c9766fac43ada83fc?pvs=21)</t>
  </si>
  <si>
    <t xml:space="preserve">ELECTRICAL DEVICES DIV </t>
  </si>
  <si>
    <t>PMCM65W</t>
  </si>
  <si>
    <t>Dondiego Boler-20241121</t>
  </si>
  <si>
    <t>614-692-6918</t>
  </si>
  <si>
    <t>Michelle Frick</t>
  </si>
  <si>
    <t>Michelle.1.Frick@dla.mil</t>
  </si>
  <si>
    <t>(614) 692-1187</t>
  </si>
  <si>
    <t>SPE7L1-24-T-866L (https://www.notion.so/SPE7L1-24-T-866L-145e563da13b81769590dc5b42668262?pvs=21), SPE7L1-24-T-865M (https://www.notion.so/SPE7L1-24-T-865M-145e563da13b818284cac9ea849f2243?pvs=21), SPE7L1-24-T-642K (https://www.notion.so/SPE7L1-24-T-642K-145e563da13b814587e0c0103e4f5a45?pvs=21), SPE7L1-24-T-804T (https://www.notion.so/SPE7L1-24-T-804T-145e563da13b815f801ffd819a22bb6a?pvs=21), SPE7L1-24-T-329Z (https://www.notion.so/SPE7L1-24-T-329Z-145e563da13b81f1a64efacb7c07099e?pvs=21)</t>
  </si>
  <si>
    <t>PLCL53E</t>
  </si>
  <si>
    <t>Michelle Frick-20241121</t>
  </si>
  <si>
    <t>Blake Tushar</t>
  </si>
  <si>
    <t>Blake.Tushar@dla.mil</t>
  </si>
  <si>
    <t>SPE7M1-24-T-082W (https://www.notion.so/SPE7M1-24-T-082W-145e563da13b810ebdefe1cd123adf1c?pvs=21), SPE7M1-24-T-8328 (https://www.notion.so/SPE7M1-24-T-8328-145e563da13b81f3b05fd75115b98fb4?pvs=21)</t>
  </si>
  <si>
    <t>PMCM56Z</t>
  </si>
  <si>
    <t>Blake Tushar-20241121</t>
  </si>
  <si>
    <t>Takiya Dickson</t>
  </si>
  <si>
    <t>Takiya.Dickson@dla.mil</t>
  </si>
  <si>
    <t>804-279-1206</t>
  </si>
  <si>
    <t>SPE4A5-24-T-262M (https://www.notion.so/SPE4A5-24-T-262M-145e563da13b81f48dbbef7d068106b1?pvs=21)</t>
  </si>
  <si>
    <t>DTD0069</t>
  </si>
  <si>
    <t>Takiya Dickson-20241121</t>
  </si>
  <si>
    <t>Carolyn Herrick</t>
  </si>
  <si>
    <t>Carolyn.Herrick@dla.mil</t>
  </si>
  <si>
    <t>DSN(312) 850-1302</t>
  </si>
  <si>
    <t>SPE7L4-24-T-4497 (https://www.notion.so/SPE7L4-24-T-4497-145e563da13b81a1ba2dd64e486a337a?pvs=21)</t>
  </si>
  <si>
    <t xml:space="preserve">LSO COMBAT VEHICLES AND ARMAMENT </t>
  </si>
  <si>
    <t>DCH0157</t>
  </si>
  <si>
    <t>Carolyn Herrick-20241121</t>
  </si>
  <si>
    <t>ADDISON SLONE</t>
  </si>
  <si>
    <t>ADDISON.SLONE@DLA.MIL</t>
  </si>
  <si>
    <t>SPE7L0-24-T-4265 (https://www.notion.so/SPE7L0-24-T-4265-145e563da13b8142941beecf21a2f167?pvs=21)</t>
  </si>
  <si>
    <t>PLCL65U</t>
  </si>
  <si>
    <t>ADDISON SLONE-20241121</t>
  </si>
  <si>
    <t>Crystal Conley</t>
  </si>
  <si>
    <t>Crystal.Conley@dla.mil</t>
  </si>
  <si>
    <t>614-615-8030</t>
  </si>
  <si>
    <t>SPE7M4-24-T-018F (https://www.notion.so/SPE7M4-24-T-018F-145e563da13b81cba705c29bff25c721?pvs=21)</t>
  </si>
  <si>
    <t>PMCM55S</t>
  </si>
  <si>
    <t>Crystal Conley-20241121</t>
  </si>
  <si>
    <t>Christopher Smitley</t>
  </si>
  <si>
    <t>Christopher.Smitley@dla.mil</t>
  </si>
  <si>
    <t>614-692-5212</t>
  </si>
  <si>
    <t>SPE7M0-24-T-2672 (https://www.notion.so/SPE7M0-24-T-2672-145e563da13b81779f53f7faa69bcf9c?pvs=21)</t>
  </si>
  <si>
    <t>PMCMTDC</t>
  </si>
  <si>
    <t>Christopher Smitley-20241121</t>
  </si>
  <si>
    <t>614-692-6920</t>
  </si>
  <si>
    <t>Donetta Nelson</t>
  </si>
  <si>
    <t>Donetta.Nelson@dla.mil</t>
  </si>
  <si>
    <t>SPE4A5-24-T-7912 (https://www.notion.so/SPE4A5-24-T-7912-145e563da13b8144b17aed5fc2ffab91?pvs=21), SPE4A5-24-T-242H (https://www.notion.so/SPE4A5-24-T-242H-145e563da13b81029eb4df3a0aab461a?pvs=21)</t>
  </si>
  <si>
    <t>DDN0028</t>
  </si>
  <si>
    <t>Donetta Nelson-20241121</t>
  </si>
  <si>
    <t>Anthony Duguay</t>
  </si>
  <si>
    <t>Anthony.Duguay@dla.mil</t>
  </si>
  <si>
    <t>804-279-1347</t>
  </si>
  <si>
    <t>SPE4A5-24-T-7644 (https://www.notion.so/SPE4A5-24-T-7644-145e563da13b81849eade553ce0c06ff?pvs=21), SPE4A5-24-T-073V (https://www.notion.so/SPE4A5-24-T-073V-145e563da13b81c1a70efd51ef957d30?pvs=21)</t>
  </si>
  <si>
    <t>PARAC76</t>
  </si>
  <si>
    <t>Anthony Duguay-20241121</t>
  </si>
  <si>
    <t>Hunter.Steele@dla.mil</t>
  </si>
  <si>
    <t>PLCL51K</t>
  </si>
  <si>
    <t>Karl Bryan</t>
  </si>
  <si>
    <t>Karl.Bryan@dla.mil</t>
  </si>
  <si>
    <t>804-305-1179</t>
  </si>
  <si>
    <t>SPE4A6-24-T-105J (https://www.notion.so/SPE4A6-24-T-105J-145e563da13b81128970f36757d3478e?pvs=21)</t>
  </si>
  <si>
    <t>DKB0143</t>
  </si>
  <si>
    <t>Karl Bryan-20241121</t>
  </si>
  <si>
    <t>APRYL REASON</t>
  </si>
  <si>
    <t>APRYL.REASON@DLA.MIL</t>
  </si>
  <si>
    <t>614-601-3000</t>
  </si>
  <si>
    <t>SPE7L1-24-T-7255 (https://www.notion.so/SPE7L1-24-T-7255-145e563da13b81a990f6c9ecf597272e?pvs=21), SPE7L1-24-T-7670 (https://www.notion.so/SPE7L1-24-T-7670-145e563da13b8122a34ce8eddd059957?pvs=21), SPE7L1-24-T-9243 (https://www.notion.so/SPE7L1-24-T-9243-145e563da13b81f286a9e01884dfd430?pvs=21), SPE7L1-24-T-8518 (https://www.notion.so/SPE7L1-24-T-8518-145e563da13b81be956cd05e62c2c6ec?pvs=21), SPE7L1-24-T-8510 (https://www.notion.so/SPE7L1-24-T-8510-145e563da13b81918a75ccb3aa0e3606?pvs=21), SPE7L1-24-T-8869 (https://www.notion.so/SPE7L1-24-T-8869-145e563da13b813aa75ec25eb64715dc?pvs=21), SPE7L1-24-T-021U (https://www.notion.so/SPE7L1-24-T-021U-145e563da13b8178aa68e73af1df570a?pvs=21), SPE7L1-24-T-5992 (https://www.notion.so/SPE7L1-24-T-5992-145e563da13b81639508f5b13db747e6?pvs=21), SPE7L1-24-T-3937 (https://www.notion.so/SPE7L1-24-T-3937-145e563da13b816a9080c8fa63b5c35a?pvs=21)</t>
  </si>
  <si>
    <t>PLCL61U</t>
  </si>
  <si>
    <t>APRYL REASON-20241121</t>
  </si>
  <si>
    <t>Christina Taylor</t>
  </si>
  <si>
    <t>FMDB_3307@dla.mil</t>
  </si>
  <si>
    <t>DSN312-850-3001</t>
  </si>
  <si>
    <t>SPE7M4-23-T-283U (https://www.notion.so/SPE7M4-23-T-283U-145e563da13b81529af0d1a9618b084e?pvs=21), SPE7M4-24-T-1713 (https://www.notion.so/SPE7M4-24-T-1713-145e563da13b817f8025c1ceb098e5b1?pvs=21), SPE7M4-24-T-3194 (https://www.notion.so/SPE7M4-24-T-3194-145e563da13b8187bc2bd9e2d4e087fe?pvs=21), SPE7M4-24-T-2327 (https://www.notion.so/SPE7M4-24-T-2327-145e563da13b811e893ccb2ea27ed9ff?pvs=21), SPE7M4-24-T-2324 (https://www.notion.so/SPE7M4-24-T-2324-145e563da13b81a7953fe81ce6afc347?pvs=21)</t>
  </si>
  <si>
    <t>PMCM49T</t>
  </si>
  <si>
    <t>Christina Taylor-20241121</t>
  </si>
  <si>
    <t>614-692-1622</t>
  </si>
  <si>
    <t>Steven Lewis</t>
  </si>
  <si>
    <t>Steven.Lewis@dla.mil</t>
  </si>
  <si>
    <t>DSN-695-6940</t>
  </si>
  <si>
    <t>SPE4A5-24-T-0500 (https://www.notion.so/SPE4A5-24-T-0500-145e563da13b8157acc7cdd3e4357875?pvs=21)</t>
  </si>
  <si>
    <t>PARWA34</t>
  </si>
  <si>
    <t>Steven Lewis-20241121</t>
  </si>
  <si>
    <t>Fredaerick Wilkerson</t>
  </si>
  <si>
    <t>Fredaerick.Wilkerson@dla.mil</t>
  </si>
  <si>
    <t>(804) 279-2237</t>
  </si>
  <si>
    <t>SPE4A6-23-T-16QQ (https://www.notion.so/SPE4A6-23-T-16QQ-145e563da13b81b6ad0be73858cf63b7?pvs=21)</t>
  </si>
  <si>
    <t>DFW0016</t>
  </si>
  <si>
    <t>Fredaerick Wilkerson-20241121</t>
  </si>
  <si>
    <t>Hunter Steele</t>
  </si>
  <si>
    <t>(614) 692-4758</t>
  </si>
  <si>
    <t>SPE7L1-24-T-6593 (https://www.notion.so/SPE7L1-24-T-6593-145e563da13b8139a11af55e7a94d11b?pvs=21), SPE7L1-24-T-6250 (https://www.notion.so/SPE7L1-24-T-6250-145e563da13b81bbb04cdb963aecb627?pvs=21), SPE7L1-24-T-6448 (https://www.notion.so/SPE7L1-24-T-6448-145e563da13b815eb41bfd087890ec95?pvs=21), SPE7L1-24-T-4097 (https://www.notion.so/SPE7L1-24-T-4097-145e563da13b81a89740d64cf2139f9e?pvs=21), SPE7L1-24-T-3248 (https://www.notion.so/SPE7L1-24-T-3248-145e563da13b816db642d99f38f45cb7?pvs=21), SPE7L1-24-T-2361 (https://www.notion.so/SPE7L1-24-T-2361-145e563da13b81e7a484fc7dd30b1f6b?pvs=21), SPE7L1-23-T-795M (https://www.notion.so/SPE7L1-23-T-795M-145e563da13b8147aa5df96c99eeeca9?pvs=21), SPE7L1-23-T-616E (https://www.notion.so/SPE7L1-23-T-616E-145e563da13b81b2ab8bd6eec6c92a79?pvs=21), SPE7L1-23-T-356Y (https://www.notion.so/SPE7L1-23-T-356Y-145e563da13b819a8f04f75d1de64e0c?pvs=21), SPE7L1-23-T-305L (https://www.notion.so/SPE7L1-23-T-305L-145e563da13b8184846dd0ae2f3b1b8e?pvs=21), SPE7L1-22-T-574H (https://www.notion.so/SPE7L1-22-T-574H-145e563da13b8122952ad16962750a84?pvs=21)</t>
  </si>
  <si>
    <t>Hunter Steele-20241121</t>
  </si>
  <si>
    <t>Gerard Quinn</t>
  </si>
  <si>
    <t>GERARD.QUINN@DLA.MIL</t>
  </si>
  <si>
    <t>614-692-7750</t>
  </si>
  <si>
    <t>SPE7M0-24-T-8557 (https://www.notion.so/SPE7M0-24-T-8557-144e563da13b8135bfbada7898ffa406?pvs=21), SPE7M0-25-T-0674 (https://www.notion.so/SPE7M0-25-T-0674-144e563da13b814f8ad8e264a263cac1?pvs=21)</t>
  </si>
  <si>
    <t>PMCM49I</t>
  </si>
  <si>
    <t>Gerard Quinn-20241120</t>
  </si>
  <si>
    <t>Rory O'Reilly</t>
  </si>
  <si>
    <t>Rory.OReilly@dla.mil</t>
  </si>
  <si>
    <t>614-692-1742</t>
  </si>
  <si>
    <t>SPE7M4-24-T-4272 (https://www.notion.so/SPE7M4-24-T-4272-145e563da13b8149917cdc4a950ec2c8?pvs=21), SPE7M4-24-T-398V (https://www.notion.so/SPE7M4-24-T-398V-145e563da13b81beb014d101e1cf2f7a?pvs=21), SPE7M4-24-T-360H (https://www.notion.so/SPE7M4-24-T-360H-145e563da13b81b49e57f261dc55139a?pvs=21), SPE7M4-24-T-380Q (https://www.notion.so/SPE7M4-24-T-380Q-145e563da13b814ebe1fe98fea74bc8a?pvs=21), SPE7M4-24-T-153P (https://www.notion.so/SPE7M4-24-T-153P-145e563da13b81b9a2f5d4e375939910?pvs=21), SPE7M4-24-T-129K (https://www.notion.so/SPE7M4-24-T-129K-145e563da13b8147a82de391e2cbd986?pvs=21), SPE7M4-24-T-090C (https://www.notion.so/SPE7M4-24-T-090C-145e563da13b815ab240f8d63d6e2fc9?pvs=21), SPE7M4-25-T-2202 (https://www.notion.so/SPE7M4-25-T-2202-142e563da13b81f1a4d3d5c2a96723dd?pvs=21)</t>
  </si>
  <si>
    <t>Rory O'Reilly-20241118</t>
  </si>
  <si>
    <t>614-692-6271</t>
  </si>
  <si>
    <t>KEBARI CHESEMAN</t>
  </si>
  <si>
    <t>KEBARI.CHESEMAN@DLA.MIL</t>
  </si>
  <si>
    <t>SPE4A5-25-T-3557 (https://www.notion.so/SPE4A5-25-T-3557-13fe563da13b81dd98ccd35e86c2738a?pvs=21)</t>
  </si>
  <si>
    <t>DKC0157</t>
  </si>
  <si>
    <t>KEBARI CHESEMAN-20241115</t>
  </si>
  <si>
    <t>Tracie Johnson</t>
  </si>
  <si>
    <t>TRACIE.JOHNSON@DLA.MIL</t>
  </si>
  <si>
    <t>SPE4A5-25-T-4096 (https://www.notion.so/SPE4A5-25-T-4096-144e563da13b81868611d3a43fdd77b0?pvs=21), SPE4A5-25-T-3388 (https://www.notion.so/SPE4A5-25-T-3388-13ee563da13b818bbaa4e3968ff00271?pvs=21)</t>
  </si>
  <si>
    <t>DTJ0068</t>
  </si>
  <si>
    <t>Tracie Johnson-20241114</t>
  </si>
  <si>
    <t>Karryn Hoston</t>
  </si>
  <si>
    <t>KARRYN.HOSTON@DLA.MIL</t>
  </si>
  <si>
    <t>614-692-7697</t>
  </si>
  <si>
    <t>SPE7L4-25-U-0015 (https://www.notion.so/SPE7L4-25-U-0015-13ee563da13b8194ac3fca1d4ffe8f20?pvs=21)</t>
  </si>
  <si>
    <t>PLCL667</t>
  </si>
  <si>
    <t>Karryn Hoston-20241114</t>
  </si>
  <si>
    <t>Abaigael Masterson</t>
  </si>
  <si>
    <t>Abaigael.Masterson@dla.mil</t>
  </si>
  <si>
    <t>614-692-7323</t>
  </si>
  <si>
    <t>SPE7M0-25-T-1496 (https://www.notion.so/SPE7M0-25-T-1496-13ee563da13b818bbbd9c280e1245dab?pvs=21)</t>
  </si>
  <si>
    <t>PMCM2KN</t>
  </si>
  <si>
    <t>Abaigael Masterson-20241114</t>
  </si>
  <si>
    <t>@Today  (https://www.notion.so/254e563da13b804daf4eea87f8da5e77?pvs=21)</t>
  </si>
  <si>
    <t>Ashley Cline</t>
  </si>
  <si>
    <t>Ashley.Cline@dla.mil</t>
  </si>
  <si>
    <t>SPE7M0-25-T-1486 (https://www.notion.so/SPE7M0-25-T-1486-13ee563da13b818c962ded5156d2f9e6?pvs=21)</t>
  </si>
  <si>
    <t>PLCL58C</t>
  </si>
  <si>
    <t>Ashley Cline-20241114</t>
  </si>
  <si>
    <t>JESSICA Baake</t>
  </si>
  <si>
    <t>JESSICA.BAAKE@DLA.MIL</t>
  </si>
  <si>
    <t>804-836-6136</t>
  </si>
  <si>
    <t>SPE4A5-25-T-3185 (https://www.notion.so/SPE4A5-25-T-3185-13ee563da13b8193950bcd4d1d0678e9?pvs=21)</t>
  </si>
  <si>
    <t>DJB0360</t>
  </si>
  <si>
    <t>JESSICA Baake-20241114</t>
  </si>
  <si>
    <t>JENNIFER Cummins</t>
  </si>
  <si>
    <t>JENNIFER.CUMMINS@DLA.MIL</t>
  </si>
  <si>
    <t>SPE7L1-24-T-909L (https://www.notion.so/SPE7L1-24-T-909L-145e563da13b81bdba40c776083defa6?pvs=21), SPE7L1-25-T-3359 (https://www.notion.so/SPE7L1-25-T-3359-13ee563da13b81faae76ed9ef5c5921f?pvs=21), SPE7L1-25-T-3379 (https://www.notion.so/SPE7L1-25-T-3379-13ee563da13b812d8be0e5db4dd75760?pvs=21), SPE7L1-25-T-3402 (https://www.notion.so/SPE7L1-25-T-3402-13ee563da13b81a7948eed215ecfbdae?pvs=21)</t>
  </si>
  <si>
    <t>PLCL64B</t>
  </si>
  <si>
    <t>JENNIFER Cummins-20241114</t>
  </si>
  <si>
    <t>JOHN PETER Gentile</t>
  </si>
  <si>
    <t>JOHNPETER.GENTILE@DLA.MIL</t>
  </si>
  <si>
    <t>SPE7L3-25-T-8656 (https://www.notion.so/SPE7L3-25-T-8656-1abe563da13b818aa938ed10301a7ab5?pvs=21), SPE7L3-24-T-9476 (https://www.notion.so/SPE7L3-24-T-9476-145e563da13b81d1b1d7fcba68a7708e?pvs=21), SPE7L3-24-T-8336 (https://www.notion.so/SPE7L3-24-T-8336-145e563da13b81baa8c5cf836e9e97a7?pvs=21), SPE7L3-24-T-8820 (https://www.notion.so/SPE7L3-24-T-8820-145e563da13b81618da1cfd130aec672?pvs=21), SPE7L3-25-T-2423 (https://www.notion.so/SPE7L3-25-T-2423-13ee563da13b8107bcf5dc0f9a03c793?pvs=21), SPE7L3-25-T-2422 (https://www.notion.so/SPE7L3-25-T-2422-13ee563da13b8196b01acb82efa4e3de?pvs=21), SPE7L3-25-T-2421 (https://www.notion.so/SPE7L3-25-T-2421-13ee563da13b8131a401e8dd33e9f0cd?pvs=21)</t>
  </si>
  <si>
    <t>PLCL61W</t>
  </si>
  <si>
    <t>JOHN PETER Gentile-20241114</t>
  </si>
  <si>
    <t>Kay Bates</t>
  </si>
  <si>
    <t>Kay.Bates@dla.mil</t>
  </si>
  <si>
    <t>804-279-4713</t>
  </si>
  <si>
    <t>SPE4A5-25-T-3925 (https://www.notion.so/SPE4A5-25-T-3925-142e563da13b813f804fc44e153e00e3?pvs=21), SPE4A5-25-T-3176 (https://www.notion.so/SPE4A5-25-T-3176-13ee563da13b81caa68be3de376e7957?pvs=21)</t>
  </si>
  <si>
    <t>PARASBC</t>
  </si>
  <si>
    <t>Kay Bates-20241114</t>
  </si>
  <si>
    <t>CHELSEA CUNNINGHAM</t>
  </si>
  <si>
    <t>CHELSEA.CUNNINGHAM@DLA.MIL</t>
  </si>
  <si>
    <t>SPE7L1-25-T-0566 (https://www.notion.so/SPE7L1-25-T-0566-145e563da13b81179878d727ec4e3822?pvs=21), SPE7L1-25-T-3278 (https://www.notion.so/SPE7L1-25-T-3278-13de563da13b81fc802bdd844b5cbe93?pvs=21)</t>
  </si>
  <si>
    <t>PLCL64Q</t>
  </si>
  <si>
    <t>CHELSEA CUNNINGHAM-20241113</t>
  </si>
  <si>
    <t>Aundre Howard</t>
  </si>
  <si>
    <t>Aundre.Howard@dla.mil</t>
  </si>
  <si>
    <t>DSN(614) 692-6288</t>
  </si>
  <si>
    <t>SPE7L1-24-T-8195 (https://www.notion.so/SPE7L1-24-T-8195-145e563da13b81f9a57bd3b42f997895?pvs=21), SPE7L1-24-T-2427 (https://www.notion.so/SPE7L1-24-T-2427-145e563da13b81b7abe7f0a3b3da83e1?pvs=21), SPE7L1-25-T-3682 (https://www.notion.so/SPE7L1-25-T-3682-142e563da13b8186b72eeb17deb2dc0c?pvs=21), SPE7L1-25-T-3681 (https://www.notion.so/SPE7L1-25-T-3681-142e563da13b81e29781c0dcbb66b0bc?pvs=21), SPE7L1-25-T-3686 (https://www.notion.so/SPE7L1-25-T-3686-142e563da13b81b0a015f2018839687d?pvs=21), SPE7L1-25-T-3689 (https://www.notion.so/SPE7L1-25-T-3689-142e563da13b81228f22d7fd8af592d6?pvs=21), SPE7L1-25-T-3668 (https://www.notion.so/SPE7L1-25-T-3668-13fe563da13b81ab92f6e0a03509d651?pvs=21), SPE7L1-25-T-3411 (https://www.notion.so/SPE7L1-25-T-3411-13ee563da13b8118b894f400a4b5839a?pvs=21), SPE7L1-25-T-3353 (https://www.notion.so/SPE7L1-25-T-3353-13ee563da13b8143a080cb302da201bc?pvs=21), SPE7L1-25-T-3398 (https://www.notion.so/SPE7L1-25-T-3398-13ee563da13b81aab02bf224df73bac3?pvs=21), SPE7L1-25-T-3285 (https://www.notion.so/SPE7L1-25-T-3285-13de563da13b81b99b8ecfb33ceb1591?pvs=21)</t>
  </si>
  <si>
    <t>PLCL57Y</t>
  </si>
  <si>
    <t>Aundre Howard-20241113</t>
  </si>
  <si>
    <t>Eric Deck</t>
  </si>
  <si>
    <t>Eric.Deck@dla.mil</t>
  </si>
  <si>
    <t>614-692-3599</t>
  </si>
  <si>
    <t>SPE7L3-25-T-2375 (https://www.notion.so/SPE7L3-25-T-2375-13de563da13b8138b81fc9050325d456?pvs=21)</t>
  </si>
  <si>
    <t>PLCLSB2</t>
  </si>
  <si>
    <t>Eric Deck-20241113</t>
  </si>
  <si>
    <t>614-692-2610</t>
  </si>
  <si>
    <t>Matthew Lepak</t>
  </si>
  <si>
    <t>MATTHEW.LEPAK@DLA.MIL</t>
  </si>
  <si>
    <t>SPE7L1-25-T-3303 (https://www.notion.so/SPE7L1-25-T-3303-13de563da13b8175818ce4f87573559e?pvs=21)</t>
  </si>
  <si>
    <t>PLCL62V</t>
  </si>
  <si>
    <t>Matthew Lepak-20241113</t>
  </si>
  <si>
    <t>ELIZABETH SEXTON</t>
  </si>
  <si>
    <t>ELIZABETH.SEXTON@DLA.MIL</t>
  </si>
  <si>
    <t>614-692-2419</t>
  </si>
  <si>
    <t>SPE7L3-25-T-2376 (https://www.notion.so/SPE7L3-25-T-2376-13de563da13b8131b255e70de5e579f6?pvs=21)</t>
  </si>
  <si>
    <t>PLCL644</t>
  </si>
  <si>
    <t>ELIZABETH SEXTON-20241113</t>
  </si>
  <si>
    <t>Jill Sturgill</t>
  </si>
  <si>
    <t>Jill.Sturgill@dla.mil</t>
  </si>
  <si>
    <t>614-692-3771</t>
  </si>
  <si>
    <t>SPE7M8-25-U-0024 (https://www.notion.so/SPE7M8-25-U-0024-13de563da13b8151a705c0237d8ab880?pvs=21)</t>
  </si>
  <si>
    <t>PMCMVBD</t>
  </si>
  <si>
    <t>Jill Sturgill-20241113</t>
  </si>
  <si>
    <t>614-692-3263</t>
  </si>
  <si>
    <t>Trey Linder</t>
  </si>
  <si>
    <t>Trey.Linder@dla.mil</t>
  </si>
  <si>
    <t>614-692-1671</t>
  </si>
  <si>
    <t>SPE7M4-24-T-408X (https://www.notion.so/SPE7M4-24-T-408X-145e563da13b81139b58e5ce939008fe?pvs=21), SPE7M4-25-T-1991 (https://www.notion.so/SPE7M4-25-T-1991-13de563da13b8122820ce570a3030ec3?pvs=21)</t>
  </si>
  <si>
    <t>PMCM57U</t>
  </si>
  <si>
    <t>Trey Linder-20241113</t>
  </si>
  <si>
    <t>Diane Schoppelrei</t>
  </si>
  <si>
    <t>Diane.Schoppelrei@dla.mil</t>
  </si>
  <si>
    <t>614-692-3928</t>
  </si>
  <si>
    <t>SPE7L3-25-T-8667 (https://www.notion.so/SPE7L3-25-T-8667-1abe563da13b81ddbc8decec2ec2e5f3?pvs=21), SPE7L3-25-T-8673 (https://www.notion.so/SPE7L3-25-T-8673-1abe563da13b819b8df0cff652506379?pvs=21), SPE7L3-24-T-9270 (https://www.notion.so/SPE7L3-24-T-9270-145e563da13b81fd8a91e7eee67ccd66?pvs=21), SPE7L3-23-T-582T (https://www.notion.so/SPE7L3-23-T-582T-145e563da13b81358c94da112c91f25b?pvs=21), SPE7L3-23-T-584M (https://www.notion.so/SPE7L3-23-T-584M-145e563da13b81c9be88fc5af71b3bfd?pvs=21), SPE7L3-23-T-060T (https://www.notion.so/SPE7L3-23-T-060T-145e563da13b8189b691d08cc960001a?pvs=21), SPE7L3-25-T-1901 (https://www.notion.so/SPE7L3-25-T-1901-145e563da13b817f9afdfdaaa95ce9a2?pvs=21), SPE7L3-25-T-2409 (https://www.notion.so/SPE7L3-25-T-2409-13de563da13b8169bea5f57ba5749dd7?pvs=21)</t>
  </si>
  <si>
    <t>PLCLBBD</t>
  </si>
  <si>
    <t>Diane Schoppelrei-20241113</t>
  </si>
  <si>
    <t>614-693-1576</t>
  </si>
  <si>
    <t>HEATHER KESSLER</t>
  </si>
  <si>
    <t>HEATHER.KESSLER@DLA.MIL</t>
  </si>
  <si>
    <t>SPE7L4-25-U-0014 (https://www.notion.so/SPE7L4-25-U-0014-13de563da13b8177873fd6a9190ec5c2?pvs=21)</t>
  </si>
  <si>
    <t>PLCL65S</t>
  </si>
  <si>
    <t>HEATHER KESSLER-20241113</t>
  </si>
  <si>
    <t>KAYLA CODY</t>
  </si>
  <si>
    <t>KAYLA.CODY@DLA.MIL</t>
  </si>
  <si>
    <t>SPE7L3-25-T-8728 (https://www.notion.so/SPE7L3-25-T-8728-1ace563da13b810ca657c315d90143b3?pvs=21), SPE7L3-25-T-8422 (https://www.notion.so/SPE7L3-25-T-8422-1abe563da13b818bae94c480657b1168?pvs=21), SPE7L3-25-T-8706 (https://www.notion.so/SPE7L3-25-T-8706-1abe563da13b81489ae6c5e14c728746?pvs=21), SPE7L3-25-T-8705 (https://www.notion.so/SPE7L3-25-T-8705-1abe563da13b818fbc6ffc5e779bd94e?pvs=21), SPE7L3-25-T-8696 (https://www.notion.so/SPE7L3-25-T-8696-1abe563da13b815a811ccc2b177437a7?pvs=21), SPE7L3-25-T-2388 (https://www.notion.so/SPE7L3-25-T-2388-13de563da13b814c84f7c6e8d62876f1?pvs=21), SPE7L3-25-T-2403 (https://www.notion.so/SPE7L3-25-T-2403-13de563da13b81e38183d8bd78a4243d?pvs=21)</t>
  </si>
  <si>
    <t>PLCL648</t>
  </si>
  <si>
    <t>KAYLA CODY-20241113</t>
  </si>
  <si>
    <t>Daniel Smith</t>
  </si>
  <si>
    <t>Daniel.SmithJr@dla.mil</t>
  </si>
  <si>
    <t>(614) 692-8908</t>
  </si>
  <si>
    <t>SPE7L3-23-T-497L (https://www.notion.so/SPE7L3-23-T-497L-145e563da13b8163892bcd0f6405c7d4?pvs=21), SPE7L3-23-T-5425 (https://www.notion.so/SPE7L3-23-T-5425-145e563da13b814d8afbfa82da29266c?pvs=21), SPE7L3-24-T-324V (https://www.notion.so/SPE7L3-24-T-324V-145e563da13b8160b112cb838a3e394b?pvs=21), SPE7L3-24-T-149B (https://www.notion.so/SPE7L3-24-T-149B-145e563da13b81c39f9aeecbda7d100f?pvs=21), SPE7L3-24-T-007S (https://www.notion.so/SPE7L3-24-T-007S-145e563da13b81d9b6aafff55aee0bc1?pvs=21), SPE7L3-25-T-2441 (https://www.notion.so/SPE7L3-25-T-2441-13ee563da13b81de9154c6de36fac795?pvs=21), SPE7L3-25-T-2394 (https://www.notion.so/SPE7L3-25-T-2394-13de563da13b815d96aef333184eb4dd?pvs=21)</t>
  </si>
  <si>
    <t>PLCL51W</t>
  </si>
  <si>
    <t>Daniel Smith-20241113</t>
  </si>
  <si>
    <t>NATHANIEL WEAVER</t>
  </si>
  <si>
    <t>NATHANIEL.WEAVER@DLA.MIL</t>
  </si>
  <si>
    <t>SPE7L3-25-T-8710 (https://www.notion.so/SPE7L3-25-T-8710-1abe563da13b81ef84cde8ccacd0ff25?pvs=21), SPE7L3-25-T-8450 (https://www.notion.so/SPE7L3-25-T-8450-1abe563da13b81ca9ee1d4a1c9acec21?pvs=21), SPE7L3-24-T-7763 (https://www.notion.so/SPE7L3-24-T-7763-145e563da13b816e9898ff76b40bf28f?pvs=21), SPE7L3-25-T-2431 (https://www.notion.so/SPE7L3-25-T-2431-13ee563da13b81a0a175ff99a794ddac?pvs=21), SPE7L3-25-T-2406 (https://www.notion.so/SPE7L3-25-T-2406-13de563da13b81ebb338f4d5f8db48fa?pvs=21), SPE7L3-25-T-2392 (https://www.notion.so/SPE7L3-25-T-2392-13de563da13b81d48f00d1a065fe2940?pvs=21)</t>
  </si>
  <si>
    <t>PLCL62U</t>
  </si>
  <si>
    <t>NATHANIEL WEAVER-20241113</t>
  </si>
  <si>
    <t>Amber Rohly</t>
  </si>
  <si>
    <t>Amber.Rohly@dla.mil</t>
  </si>
  <si>
    <t>614-403-4373</t>
  </si>
  <si>
    <t>SPE7L3-25-T-8716 (https://www.notion.so/SPE7L3-25-T-8716-1ace563da13b81349093d4001c01c6ee?pvs=21), SPE7L3-24-T-9206 (https://www.notion.so/SPE7L3-24-T-9206-145e563da13b81a5a99def8af2ea2c34?pvs=21), SPE7L3-23-T-623L (https://www.notion.so/SPE7L3-23-T-623L-145e563da13b8168be6ef763e05fd6d0?pvs=21), SPE7L3-24-T-0358 (https://www.notion.so/SPE7L3-24-T-0358-145e563da13b81628800d4137221cd60?pvs=21), SPE7L3-24-T-2898 (https://www.notion.so/SPE7L3-24-T-2898-145e563da13b81c08fc5cae8a2367151?pvs=21), SPE7L3-25-T-2415 (https://www.notion.so/SPE7L3-25-T-2415-13ee563da13b81069422d1f966eed52a?pvs=21), SPE7L3-25-T-2391 (https://www.notion.so/SPE7L3-25-T-2391-13de563da13b8101b7baf29d881cc158?pvs=21), SPE7L3-25-T-2390 (https://www.notion.so/SPE7L3-25-T-2390-13de563da13b814c8ab7c8f8d56720a3?pvs=21)</t>
  </si>
  <si>
    <t>PLCL52E</t>
  </si>
  <si>
    <t>Amber Rohly-20241113</t>
  </si>
  <si>
    <t>Keith Marble</t>
  </si>
  <si>
    <t>kmarble@rhfs.com</t>
  </si>
  <si>
    <t>Ryan Herco Flow Solutions (https://www.notion.so/Ryan-Herco-Flow-Solutions-13de563da13b80a1a673e17a1512d7fd?pvs=21)</t>
  </si>
  <si>
    <t>Inside Sales Rep</t>
  </si>
  <si>
    <t>801-562-1141 x 4404</t>
  </si>
  <si>
    <t>Keith Marble-20241113</t>
  </si>
  <si>
    <t>MFCP Sales</t>
  </si>
  <si>
    <t>digitalsales@mfcp.com</t>
  </si>
  <si>
    <t>Motion &amp; Flow Control Products Inc (https://www.notion.so/Motion-Flow-Control-Products-Inc-13de563da13b809895a3de1cddf8a450?pvs=21)</t>
  </si>
  <si>
    <t>MFCP Sales-20241113</t>
  </si>
  <si>
    <t>Ebony Woods</t>
  </si>
  <si>
    <t>EBONY.WOODS@DLA.MIL</t>
  </si>
  <si>
    <t>SPE7L4-25-T-1004 (https://www.notion.so/SPE7L4-25-T-1004-13ce563da13b81e9b599d47d724a235d?pvs=21)</t>
  </si>
  <si>
    <t>PLCL64Z</t>
  </si>
  <si>
    <t>Ebony Woods-20241112</t>
  </si>
  <si>
    <t>Kristin Hornsby</t>
  </si>
  <si>
    <t>XXXXXXXXXX</t>
  </si>
  <si>
    <t>SPE4A5-25-T-3060 (https://www.notion.so/SPE4A5-25-T-3060-13ce563da13b81a6a6c0d14b77c706d2?pvs=21)</t>
  </si>
  <si>
    <t>Kristin Hornsby-20241112</t>
  </si>
  <si>
    <t>Allysson Krumm</t>
  </si>
  <si>
    <t>ALLYSSON.KRUMM@DLA.MIL</t>
  </si>
  <si>
    <t>614-692-1453</t>
  </si>
  <si>
    <t>SPE7L3-25-T-8442 (https://www.notion.so/SPE7L3-25-T-8442-1abe563da13b8134ad17c50ad514edfe?pvs=21), SPE7L3-25-T-8455 (https://www.notion.so/SPE7L3-25-T-8455-1abe563da13b81b8a0e1df059399f67d?pvs=21), SPE7L3-25-T-7894 (https://www.notion.so/SPE7L3-25-T-7894-1a1e563da13b81148fd9d618c8831b24?pvs=21), SPE7L3-25-T-2382 (https://www.notion.so/SPE7L3-25-T-2382-13de563da13b813bb4a8efb080bf5b6c?pvs=21), SPE7L3-25-T-2367 (https://www.notion.so/SPE7L3-25-T-2367-13ce563da13b8126848befe63476fc0a?pvs=21), SPE7L3-25-T-2363 (https://www.notion.so/SPE7L3-25-T-2363-13ce563da13b811ba4fac064817ed5ed?pvs=21), SPE7L3-25-T-2354 (https://www.notion.so/SPE7L3-25-T-2354-13ce563da13b81d1b1f5d6be486ad8a6?pvs=21), SPE7L3-25-T-2340 (https://www.notion.so/SPE7L3-25-T-2340-13ce563da13b81698482f87f66d44d94?pvs=21), SPE7L3-25-T-2353 (https://www.notion.so/SPE7L3-25-T-2353-13ce563da13b8137bd2ad34b90565542?pvs=21)</t>
  </si>
  <si>
    <t>PLCL64U</t>
  </si>
  <si>
    <t>Allysson Krumm-20241112</t>
  </si>
  <si>
    <t>Robert Tavenner</t>
  </si>
  <si>
    <t>Robert.Tavenner@dla.mil</t>
  </si>
  <si>
    <t>614-692-4597</t>
  </si>
  <si>
    <t>SPE7L3-25-T-8426 (https://www.notion.so/SPE7L3-25-T-8426-1abe563da13b81b9ab72e5d4bf4d8d86?pvs=21), SPE7L3-23-T-568Y (https://www.notion.so/SPE7L3-23-T-568Y-145e563da13b81d2bbf8f2643b20882c?pvs=21), SPE7L3-23-T-636A (https://www.notion.so/SPE7L3-23-T-636A-145e563da13b81998a5cc6961e97c7d2?pvs=21), SPE7L3-24-T-2877 (https://www.notion.so/SPE7L3-24-T-2877-145e563da13b81beabf1c13eae823557?pvs=21), SPE7L3-23-T-329S (https://www.notion.so/SPE7L3-23-T-329S-145e563da13b81b4873cf2709a50724f?pvs=21), SPE7L3-23-T-398Q (https://www.notion.so/SPE7L3-23-T-398Q-145e563da13b81daae05e8c86176e4ee?pvs=21), SPE7L3-25-T-2436 (https://www.notion.so/SPE7L3-25-T-2436-13ee563da13b81908686ca117a0a5bc7?pvs=21), SPE7L3-25-T-2377 (https://www.notion.so/SPE7L3-25-T-2377-13de563da13b81f9a738d23aee119766?pvs=21), SPE7L3-25-T-2411 (https://www.notion.so/SPE7L3-25-T-2411-13de563da13b81b9a2fcff57aa998a7f?pvs=21), SPE7L3-25-T-2399 (https://www.notion.so/SPE7L3-25-T-2399-13de563da13b8106b2cbcbf4cdedcf8b?pvs=21), SPE7L3-25-T-2369 (https://www.notion.so/SPE7L3-25-T-2369-13ce563da13b81cc9010d0a3f8b07899?pvs=21), SPE7L3-25-T-2358 (https://www.notion.so/SPE7L3-25-T-2358-13ce563da13b81148168eb9db5a9b464?pvs=21), SPE7L3-25-T-2372 (https://www.notion.so/SPE7L3-25-T-2372-13ce563da13b81a49d8bcc107b4834b4?pvs=21), SPE7L3-25-T-2360 (https://www.notion.so/SPE7L3-25-T-2360-13ce563da13b810b9ce2fed24bb7033b?pvs=21)</t>
  </si>
  <si>
    <t>PLCLSB6</t>
  </si>
  <si>
    <t>Robert Tavenner-20241112</t>
  </si>
  <si>
    <t>Lori Merritt</t>
  </si>
  <si>
    <t>Lori.Merritt@dla.mil</t>
  </si>
  <si>
    <t>804-279-1587</t>
  </si>
  <si>
    <t>SPE4A5-25-T-3155 (https://www.notion.so/SPE4A5-25-T-3155-13ee563da13b813198e5d9e9ceebadd6?pvs=21), SPE4A5-25-T-3287 (https://www.notion.so/SPE4A5-25-T-3287-13ee563da13b81dcb7c2fa20729d12b0?pvs=21), SPE4A5-25-T-3210 (https://www.notion.so/SPE4A5-25-T-3210-13ee563da13b81a4908cd0c8744c7399?pvs=21), SPE4A5-25-T-3059 (https://www.notion.so/SPE4A5-25-T-3059-13ce563da13b8167aab8fd7595e69ef0?pvs=21)</t>
  </si>
  <si>
    <t>DLM0072</t>
  </si>
  <si>
    <t>Lori Merritt-20241112</t>
  </si>
  <si>
    <t>Jessica Bowers</t>
  </si>
  <si>
    <t>JESSICA.BOWERS@DLA.MIL</t>
  </si>
  <si>
    <t>SPE7L3-25-T-8454 (https://www.notion.so/SPE7L3-25-T-8454-1abe563da13b81f0a212fcbaee8fd070?pvs=21), SPE7L3-25-T-8636 (https://www.notion.so/SPE7L3-25-T-8636-1abe563da13b81638a4ef31c593a6486?pvs=21), SPE7L3-25-T-7866 (https://www.notion.so/SPE7L3-25-T-7866-1a1e563da13b81a8bdddf48fb300b81e?pvs=21), SPE7L3-25-T-7814 (https://www.notion.so/SPE7L3-25-T-7814-1a1e563da13b814783fdc03c0fc9e480?pvs=21), SPE7L3-25-T-2416 (https://www.notion.so/SPE7L3-25-T-2416-13ee563da13b81f299e5e531296200e3?pvs=21), SPE7L3-25-T-2401 (https://www.notion.so/SPE7L3-25-T-2401-13de563da13b813e9420ffc7972b49a2?pvs=21), SPE7L3-25-T-2396 (https://www.notion.so/SPE7L3-25-T-2396-13de563da13b812fae55c896d1d5f569?pvs=21), SPE7L3-25-T-2359 (https://www.notion.so/SPE7L3-25-T-2359-13ce563da13b81e3be1bccff29dd5113?pvs=21)</t>
  </si>
  <si>
    <t>PLCL63R</t>
  </si>
  <si>
    <t>Jessica Bowers-20241112</t>
  </si>
  <si>
    <t>Susan Diamond</t>
  </si>
  <si>
    <t>Susan.Diamond@dla.mil</t>
  </si>
  <si>
    <t>614-692-5625</t>
  </si>
  <si>
    <t>SPE7L3-25-T-8740 (https://www.notion.so/SPE7L3-25-T-8740-1ace563da13b81dabce2f44cbdd4b66f?pvs=21), SPE7L3-25-T-8739 (https://www.notion.so/SPE7L3-25-T-8739-1ace563da13b8110943ac430d1f1655f?pvs=21), SPE7L3-25-T-8698 (https://www.notion.so/SPE7L3-25-T-8698-1abe563da13b81599c25f9e34098457f?pvs=21), SPE7L3-25-T-7990 (https://www.notion.so/SPE7L3-25-T-7990-1a1e563da13b81db851eca9f7513369e?pvs=21), SPE7L3-24-T-6426 (https://www.notion.so/SPE7L3-24-T-6426-145e563da13b81d2b019ec1a688ccb61?pvs=21), SPE7L3-24-T-2174 (https://www.notion.so/SPE7L3-24-T-2174-145e563da13b81808344c6a43bf50a1f?pvs=21), SPE7L3-23-T-738P (https://www.notion.so/SPE7L3-23-T-738P-145e563da13b814e89c8fb40c0c7c3bd?pvs=21), SPE7L3-23-T-066P (https://www.notion.so/SPE7L3-23-T-066P-145e563da13b81608d1af1e8192593ac?pvs=21), SPE7L3-25-T-2355 (https://www.notion.so/SPE7L3-25-T-2355-13ce563da13b81f49389d94348c154ba?pvs=21)</t>
  </si>
  <si>
    <t>PLCLBD8</t>
  </si>
  <si>
    <t>Susan Diamond-20241112</t>
  </si>
  <si>
    <t>Rocky Myers</t>
  </si>
  <si>
    <t>ROCKY.MYERS@DLA.MIL</t>
  </si>
  <si>
    <t>SPE7L2-25-T-0139 (https://www.notion.so/SPE7L2-25-T-0139-138e563da13b81b48adbfcc824a22724?pvs=21)</t>
  </si>
  <si>
    <t xml:space="preserve">LAND SUPPLIER OPNS WHEELED VEHICLES </t>
  </si>
  <si>
    <t>PLCL63G</t>
  </si>
  <si>
    <t>Rocky Myers-20241108</t>
  </si>
  <si>
    <t>Theodore Misiolek</t>
  </si>
  <si>
    <t>Theodore.Misiolek@dla.mil</t>
  </si>
  <si>
    <t>(614) 692-1439</t>
  </si>
  <si>
    <t>SPE7LX-25-U-4294 (https://www.notion.so/SPE7LX-25-U-4294-1ace563da13b8150a178d2543cc76b71?pvs=21), SPE7LX-25-U-4315 (https://www.notion.so/SPE7LX-25-U-4315-1abe563da13b815e9f50d8d336a684a2?pvs=21), SPE7LX-25-U-4308 (https://www.notion.so/SPE7LX-25-U-4308-1abe563da13b81b7864ed6cbcd701e36?pvs=21), SPE7LX-25-U-4305 (https://www.notion.so/SPE7LX-25-U-4305-1abe563da13b81e5a5dbebf3348772a3?pvs=21), SPE7LX-25-U-4296 (https://www.notion.so/SPE7LX-25-U-4296-1abe563da13b81e98c6fccc1e5513b77?pvs=21), SPE7LX-25-U-4312 (https://www.notion.so/SPE7LX-25-U-4312-1abe563da13b81b4b7b3f8d693054bd7?pvs=21), SPE7LX-25-U-3559 (https://www.notion.so/SPE7LX-25-U-3559-198e563da13b817c8835fff45f3c3bf0?pvs=21), SPE7LX-25-U-3617 (https://www.notion.so/SPE7LX-25-U-3617-198e563da13b8165b696f542d346d5df?pvs=21), SPE7LX-25-U-3565 (https://www.notion.so/SPE7LX-25-U-3565-198e563da13b8182925cd2a2a16b1210?pvs=21), SPE7LX-25-U-3603 (https://www.notion.so/SPE7LX-25-U-3603-198e563da13b81b38020e79772f1dbb9?pvs=21), SPE7LX-25-U-3581 (https://www.notion.so/SPE7LX-25-U-3581-198e563da13b81098767dedd56dd680b?pvs=21), SPE7LX-25-U-3522 (https://www.notion.so/SPE7LX-25-U-3522-198e563da13b816ebbf3ce191c0ba230?pvs=21), SPE7LX-25-U-3517 (https://www.notion.so/SPE7LX-25-U-3517-198e563da13b8107a968ee3fde8627cd?pvs=21), SPE7LX-25-U-3881 (https://www.notion.so/SPE7LX-25-U-3881-198e563da13b8106922afa2c0bf917cc?pvs=21), SPE7LX-25-U-3866 (https://www.notion.so/SPE7LX-25-U-3866-198e563da13b814fa8efe26383809509?pvs=21), SPE7LX-25-U-2955 (https://www.notion.so/SPE7LX-25-U-2955-17de563da13b81ef88a8f038d273892d?pvs=21), SPE7LX-25-U-2879 (https://www.notion.so/SPE7LX-25-U-2879-17de563da13b81b2963cd977ae1d8153?pvs=21), SPE7LX-25-U-0439 (https://www.notion.so/SPE7LX-25-U-0439-145e563da13b81cba0d9de5aad35b10a?pvs=21), SPE7LX-25-U-1104 (https://www.notion.so/SPE7LX-25-U-1104-145e563da13b81348455f865f25a586b?pvs=21), SPE7LX-25-U-0281 (https://www.notion.so/SPE7LX-25-U-0281-145e563da13b81fc8ca1e9c225a469f7?pvs=21), SPE7LX-24-U-0250 (https://www.notion.so/SPE7LX-24-U-0250-13fe563da13b8140bdcfd5b144009362?pvs=21), SPE7LX-25-U-0539 (https://www.notion.so/SPE7LX-25-U-0539-13fe563da13b8179b747dc630d3dc0b9?pvs=21), SPE7LX-25-U-1416 (https://www.notion.so/SPE7LX-25-U-1416-13ee563da13b81fd8d11e16ff5d449a9?pvs=21), SPE7LX-25-U-1412 (https://www.notion.so/SPE7LX-25-U-1412-13de563da13b81a499aff154b885ae51?pvs=21), SPE7LX-25-U-1399 (https://www.notion.so/SPE7LX-25-U-1399-13de563da13b81e2a1eae90da21f5485?pvs=21), SPE7LX-25-U-1375 (https://www.notion.so/SPE7LX-25-U-1375-13ce563da13b81ea82e3f541e35cb1de?pvs=21)</t>
  </si>
  <si>
    <t xml:space="preserve">STRATEGIC ACQ PROGRAM DIRECTORATE </t>
  </si>
  <si>
    <t>PLCL3MR</t>
  </si>
  <si>
    <t>Theodore Misiolek-20241107</t>
  </si>
  <si>
    <t>2025-02-12 EMAIL: RE: [Non-DoD Source] SPE7LX-25-U-3621 - Request (https://www.notion.so/2025-02-12-EMAIL-RE-Non-DoD-Source-SPE7LX-25-U-3621-Request-198e563da13b8172b8c7fafe91c117e1?pvs=21)</t>
  </si>
  <si>
    <t>Rebecca Merz</t>
  </si>
  <si>
    <t>REBECCA.MERZ@DLA.MIL</t>
  </si>
  <si>
    <t>1-614-692-1724</t>
  </si>
  <si>
    <t>SPE7M2-25-T-1752 (https://www.notion.so/SPE7M2-25-T-1752-17de563da13b81b2a545f962fc5766d6?pvs=21), SPE7M2-25-T-1785 (https://www.notion.so/SPE7M2-25-T-1785-17de563da13b8194924ae906484f5c04?pvs=21), SPE7M2-25-T-0843 (https://www.notion.so/SPE7M2-25-T-0843-145e563da13b81b6ab2ed69ded1fd9f2?pvs=21), SPE7M2-25-T-0842 (https://www.notion.so/SPE7M2-25-T-0842-145e563da13b81b08a8cf9e9fa04acdb?pvs=21), SPE7M2-25-T-0837 (https://www.notion.so/SPE7M2-25-T-0837-145e563da13b81faa43ac4c692f76a75?pvs=21), SPE7M2-25-T-0818 (https://www.notion.so/SPE7M2-25-T-0818-144e563da13b815ea49be61117d052e3?pvs=21), SPE7M2-25-T-0798 (https://www.notion.so/SPE7M2-25-T-0798-144e563da13b81d5ab7fc30168e826d9?pvs=21), SPE7M2-25-T-0786 (https://www.notion.so/SPE7M2-25-T-0786-144e563da13b81cfbb2ee576f8bbbde4?pvs=21), SPE7M2-25-T-0788 (https://www.notion.so/SPE7M2-25-T-0788-144e563da13b811f8b08d17fc0ed75d0?pvs=21), SPE7M2-25-T-0765 (https://www.notion.so/SPE7M2-25-T-0765-142e563da13b81868a99c767042950d6?pvs=21), SPE7M2-25-T-0763 (https://www.notion.so/SPE7M2-25-T-0763-142e563da13b8143a996ea18b05edd77?pvs=21), SPE7M2-25-T-0768 (https://www.notion.so/SPE7M2-25-T-0768-142e563da13b816787a5d7c97fb8ed2f?pvs=21), SPE7M2-25-T-0748 (https://www.notion.so/SPE7M2-25-T-0748-13fe563da13b81d0896bf274853ef782?pvs=21), SPE7M2-25-T-0712 (https://www.notion.so/SPE7M2-25-T-0712-13ee563da13b813b9840f0c881a45b13?pvs=21), SPE7M2-25-T-0723 (https://www.notion.so/SPE7M2-25-T-0723-13ee563da13b8119a9e9d471979fac61?pvs=21), SPE7M2-25-T-0679 (https://www.notion.so/SPE7M2-25-T-0679-13de563da13b8128a7b8fdda3ec92546?pvs=21), SPE7M2-25-T-0703 (https://www.notion.so/SPE7M2-25-T-0703-13de563da13b8124b4d3d6d0c20f24fa?pvs=21), SPE7M2-25-T-0710 (https://www.notion.so/SPE7M2-25-T-0710-13de563da13b817fa9dceb0bb7562235?pvs=21), SPE7M2-25-T-0651 (https://www.notion.so/SPE7M2-25-T-0651-138e563da13b81e48c55d460423bb380?pvs=21), SPE7M2-25-T-0585 (https://www.notion.so/SPE7M2-25-T-0585-137e563da13b815cb7f1eeca0a3d4d1e?pvs=21)</t>
  </si>
  <si>
    <t xml:space="preserve">NUCLEAR REACTOR PROGRAM </t>
  </si>
  <si>
    <t>PMCM59H</t>
  </si>
  <si>
    <t>Rebecca Merz-20241107</t>
  </si>
  <si>
    <t>Loretta Pullins</t>
  </si>
  <si>
    <t>Loretta.Pullins@dla.mil</t>
  </si>
  <si>
    <t>614-692-7934</t>
  </si>
  <si>
    <t>SPE7L1-25-T-3924 (https://www.notion.so/SPE7L1-25-T-3924-145e563da13b81619f25f06852f9fff7?pvs=21), SPE7L1-25-T-3921 (https://www.notion.so/SPE7L1-25-T-3921-145e563da13b815dbe4acc2d6b00d77f?pvs=21), SPE7L1-24-T-847P (https://www.notion.so/SPE7L1-24-T-847P-145e563da13b81afb844e016e09e9b79?pvs=21), SPE7L1-24-T-504J (https://www.notion.so/SPE7L1-24-T-504J-145e563da13b8109af16f6e1666f1bcc?pvs=21), SPE7L1-24-T-340K (https://www.notion.so/SPE7L1-24-T-340K-145e563da13b8157ace5dad571f1f6ee?pvs=21), SPE7L1-25-T-2150 (https://www.notion.so/SPE7L1-25-T-2150-13fe563da13b81cd86d1db282166714e?pvs=21), SPE7L1-25-T-3254 (https://www.notion.so/SPE7L1-25-T-3254-13de563da13b814b8481e53ca8211807?pvs=21), SPE7L1-25-T-3247 (https://www.notion.so/SPE7L1-25-T-3247-13de563da13b81108184d86bdb2dd1ff?pvs=21), SPE7L1-25-T-2806 (https://www.notion.so/SPE7L1-25-T-2806-137e563da13b811f83efdef9d5911bcd?pvs=21), SPE7L1-25-T-0517 (https://www.notion.so/SPE7L1-25-T-0517-119e563da13b81009493d1d8359eb3ec?pvs=21), SPE7L1-25-T-0469 (https://www.notion.so/SPE7L1-25-T-0469-119e563da13b81659084ddffe0f6cedc?pvs=21), SPE7L1-25-T-0516 (https://www.notion.so/SPE7L1-25-T-0516-119e563da13b81c0bec9cfb458405199?pvs=21)</t>
  </si>
  <si>
    <t>PLCLSB4</t>
  </si>
  <si>
    <t>Loretta Pullins-20241008</t>
  </si>
  <si>
    <t>Rasulbek Kilichev</t>
  </si>
  <si>
    <t>Rasulbek.Kilichev@dla.mil</t>
  </si>
  <si>
    <t>804-279-2372</t>
  </si>
  <si>
    <t>SPE4A5-25-T-0275 (https://www.notion.so/SPE4A5-25-T-0275-119e563da13b81aa9152c206cf68804a?pvs=21)</t>
  </si>
  <si>
    <t>DRK0032</t>
  </si>
  <si>
    <t>Rasulbek Kilichev-20241008</t>
  </si>
  <si>
    <t>O-Rings Sales</t>
  </si>
  <si>
    <t>sales@oringsusa.com</t>
  </si>
  <si>
    <t>O-Rings Inc (https://www.notion.so/O-Rings-Inc-13de563da13b80c891ebce004a0e16cf?pvs=21)</t>
  </si>
  <si>
    <t>O-Rings Sales-20241007</t>
  </si>
  <si>
    <t>2024-10-08 EMAIL: Re: Request for Quote (https://www.notion.so/2024-10-08-EMAIL-Re-Request-for-Quote-119e563da13b8121955ef87fa9f3a2c1?pvs=21), 2024-10-08 EMAIL: Re: Request for Quote (https://www.notion.so/2024-10-08-EMAIL-Re-Request-for-Quote-119e563da13b812ab9adf6388d96fb91?pvs=21)</t>
  </si>
  <si>
    <t>JAMES LOSEY</t>
  </si>
  <si>
    <t>James.LoseyIii@dla.mil</t>
  </si>
  <si>
    <t>NA</t>
  </si>
  <si>
    <t>SPE7M0-25-T-1036 (https://www.notion.so/SPE7M0-25-T-1036-145e563da13b813b9293de5655ffb968?pvs=21), SPE7M0-25-T-0157 (https://www.notion.so/SPE7M0-25-T-0157-114e563da13b81258720ed3b4c5a85b3?pvs=21)</t>
  </si>
  <si>
    <t>PMCM60B</t>
  </si>
  <si>
    <t>JAMES LOSEY-20241003</t>
  </si>
  <si>
    <t>Alisha Blanton</t>
  </si>
  <si>
    <t>Alisha.Blanton@dla.mil</t>
  </si>
  <si>
    <t>614-692-5926</t>
  </si>
  <si>
    <t>SPE7M2-25-T-0194 (https://www.notion.so/SPE7M2-25-T-0194-145e563da13b81909dcbe4395f00e608?pvs=21), SPE7M2-24-T-7326 (https://www.notion.so/SPE7M2-24-T-7326-145e563da13b8150bfbccfabbb1dfa4e?pvs=21), SPE7M2-24-T-6548 (https://www.notion.so/SPE7M2-24-T-6548-145e563da13b815f807af5c3f81b1d20?pvs=21), SPE7M2-25-T-0013 (https://www.notion.so/SPE7M2-25-T-0013-113e563da13b817cb535d2d1ff8e3b6b?pvs=21)</t>
  </si>
  <si>
    <t>PMCMVEC</t>
  </si>
  <si>
    <t>Alisha Blanton-20241002</t>
  </si>
  <si>
    <t>614-692-6923</t>
  </si>
  <si>
    <t>Kathleen Hipes</t>
  </si>
  <si>
    <t>Kathleen.Hipes@dla.mil</t>
  </si>
  <si>
    <t>DSN312-850-9156</t>
  </si>
  <si>
    <t>SPE7M0-24-T-9835 (https://www.notion.so/SPE7M0-24-T-9835-145e563da13b81adbd5be004c9d752e8?pvs=21), SPE7M0-25-T-0092 (https://www.notion.so/SPE7M0-25-T-0092-113e563da13b81a1a481c8863b1c8fbf?pvs=21)</t>
  </si>
  <si>
    <t>PMCM54C</t>
  </si>
  <si>
    <t>Kathleen Hipes-20241002</t>
  </si>
  <si>
    <t>Samantha Decker</t>
  </si>
  <si>
    <t>Samantha.Decker@dla.mil</t>
  </si>
  <si>
    <t>804-279-6952</t>
  </si>
  <si>
    <t>SPE4A6-25-T-0251 (https://www.notion.so/SPE4A6-25-T-0251-113e563da13b81b9894de8563caf189b?pvs=21)</t>
  </si>
  <si>
    <t>DSD0071</t>
  </si>
  <si>
    <t>Samantha Decker-20241002</t>
  </si>
  <si>
    <t>Rajesh Sehgal</t>
  </si>
  <si>
    <t>Rajesh.Sehgal@dla.mil</t>
  </si>
  <si>
    <t>614-692-6288</t>
  </si>
  <si>
    <t>SPE7L3-25-T-6081 (https://www.notion.so/SPE7L3-25-T-6081-17de563da13b810180d3c5ee40f82078?pvs=21), SPE7L3-25-T-6154 (https://www.notion.so/SPE7L3-25-T-6154-17de563da13b81ddaef3c8aaf5bb3995?pvs=21), SPE7L3-25-T-1025 (https://www.notion.so/SPE7L3-25-T-1025-145e563da13b81bc931ddfa2bd66c009?pvs=21), SPE7L3-25-T-1139 (https://www.notion.so/SPE7L3-25-T-1139-145e563da13b814cafdefcf9cc9b1119?pvs=21), SPE7L3-25-T-1026 (https://www.notion.so/SPE7L3-25-T-1026-145e563da13b8130b9afd6fcc2a9928e?pvs=21), SPE7L3-25-T-0954 (https://www.notion.so/SPE7L3-25-T-0954-145e563da13b81c08bd3dddd2fbb459c?pvs=21), SPE7L3-25-T-1270 (https://www.notion.so/SPE7L3-25-T-1270-145e563da13b81e4976af91cb8d657f0?pvs=21), SPE7L3-25-T-1284 (https://www.notion.so/SPE7L3-25-T-1284-145e563da13b816a9af2da948eceaaf9?pvs=21), SPE7L3-25-T-1357 (https://www.notion.so/SPE7L3-25-T-1357-145e563da13b81a5aec0c7533ab0e30e?pvs=21), SPE7L3-25-T-1900 (https://www.notion.so/SPE7L3-25-T-1900-145e563da13b81d3ac52c72748072a7a?pvs=21), SPE7L3-25-T-1821 (https://www.notion.so/SPE7L3-25-T-1821-145e563da13b81349de9eb07246b4af1?pvs=21), SPE7L3-25-T-1715 (https://www.notion.so/SPE7L3-25-T-1715-145e563da13b8146b0fad95ebf2c44b2?pvs=21), SPE7L3-25-T-1454 (https://www.notion.so/SPE7L3-25-T-1454-145e563da13b81ea8c53e5c25fb8b5d7?pvs=21), SPE7L3-25-T-2356 (https://www.notion.so/SPE7L3-25-T-2356-145e563da13b81f381a1c1be2dcde816?pvs=21), SPE7L3-25-T-2332 (https://www.notion.so/SPE7L3-25-T-2332-145e563da13b81d78aa7cfb0f97b4bf4?pvs=21), SPE7L3-25-T-2742 (https://www.notion.so/SPE7L3-25-T-2742-145e563da13b8133b21fc3785663c9d4?pvs=21), SPE7L3-25-T-2753 (https://www.notion.so/SPE7L3-25-T-2753-145e563da13b8182811ac47edea49ad7?pvs=21), SPE7L3-25-T-0260 (https://www.notion.so/SPE7L3-25-T-0260-145e563da13b81fd9605ff800fad6a39?pvs=21), SPE7L3-24-T-692W (https://www.notion.so/SPE7L3-24-T-692W-145e563da13b81a38c7ddb4e60f7aeea?pvs=21), SPE7L3-25-T-0110 (https://www.notion.so/SPE7L3-25-T-0110-145e563da13b81c58262faab52ad4afd?pvs=21), SPE7L3-24-T-713T (https://www.notion.so/SPE7L3-24-T-713T-145e563da13b81fe85c5e7eddb09b7bc?pvs=21), SPE7L3-24-T-722X (https://www.notion.so/SPE7L3-24-T-722X-145e563da13b81dab79cc183565d778f?pvs=21), SPE7L3-25-T-0096 (https://www.notion.so/SPE7L3-25-T-0096-145e563da13b81fab7b5c1e75f411f93?pvs=21), SPE7L3-24-T-664C (https://www.notion.so/SPE7L3-24-T-664C-145e563da13b81178674d3871ec382f8?pvs=21), SPE7L3-24-T-692G (https://www.notion.so/SPE7L3-24-T-692G-145e563da13b812e9084dcdf501ad417?pvs=21), SPE7L3-24-T-691A (https://www.notion.so/SPE7L3-24-T-691A-145e563da13b8192a5f7efae40cade4f?pvs=21)</t>
  </si>
  <si>
    <t>PLCL53F</t>
  </si>
  <si>
    <t>Rajesh Sehgal-20241002</t>
  </si>
  <si>
    <t>614-693-1614</t>
  </si>
  <si>
    <t>Katherine Woods</t>
  </si>
  <si>
    <t>Katherine.Woods@dla.mil</t>
  </si>
  <si>
    <t>614-692-9596</t>
  </si>
  <si>
    <t>SPE7L1-25-T-9446 (https://www.notion.so/SPE7L1-25-T-9446-17de563da13b817cb60efe2b548beddd?pvs=21), SPE7L1-25-T-0358 (https://www.notion.so/SPE7L1-25-T-0358-145e563da13b8179a265cdda6c6be7bb?pvs=21), SPE7L1-24-T-675P (https://www.notion.so/SPE7L1-24-T-675P-145e563da13b813baa95d040e7fb739d?pvs=21), SPE7L1-24-T-663W (https://www.notion.so/SPE7L1-24-T-663W-145e563da13b81c5affaf27d850deecc?pvs=21), SPE7L1-24-T-623A (https://www.notion.so/SPE7L1-24-T-623A-145e563da13b81059efaedc45758bf60?pvs=21), SPE7L1-24-T-719F (https://www.notion.so/SPE7L1-24-T-719F-145e563da13b81beac84fdadd195b3db?pvs=21), SPE7L1-24-T-709W (https://www.notion.so/SPE7L1-24-T-709W-145e563da13b810c8bdad881aaa9e346?pvs=21), SPE7L1-24-T-694C (https://www.notion.so/SPE7L1-24-T-694C-145e563da13b810387e1fb0c26547db5?pvs=21), SPE7L1-24-T-747C (https://www.notion.so/SPE7L1-24-T-747C-145e563da13b81aa9665cd9cf916c905?pvs=21), SPE7L1-24-T-744H (https://www.notion.so/SPE7L1-24-T-744H-145e563da13b8193870cf3b8dd53c932?pvs=21), SPE7L1-24-T-735E (https://www.notion.so/SPE7L1-24-T-735E-145e563da13b81f59cf2fa574270b31f?pvs=21), SPE7L1-24-T-809T (https://www.notion.so/SPE7L1-24-T-809T-145e563da13b815bbdd1d7bc43b2db16?pvs=21), SPE7L1-24-T-786D (https://www.notion.so/SPE7L1-24-T-786D-145e563da13b819eb5a0fa0ba08a9f9a?pvs=21), SPE7L1-24-T-817E (https://www.notion.so/SPE7L1-24-T-817E-145e563da13b810ba301dc66751d448b?pvs=21), SPE7L1-24-T-556K (https://www.notion.so/SPE7L1-24-T-556K-145e563da13b811fae29ef5600fc1aac?pvs=21), SPE7L1-24-T-416H (https://www.notion.so/SPE7L1-24-T-416H-145e563da13b811a8b79ef41fc9e5bdc?pvs=21), SPE7L1-24-T-385S (https://www.notion.so/SPE7L1-24-T-385S-145e563da13b81cdb025ee7e69ac8b27?pvs=21), SPE7L1-24-T-390R (https://www.notion.so/SPE7L1-24-T-390R-145e563da13b8116b56df8f2ff5c9448?pvs=21), SPE7L1-24-T-430W (https://www.notion.so/SPE7L1-24-T-430W-145e563da13b8166b9dadc7f6497605b?pvs=21), SPE7L1-24-T-357L (https://www.notion.so/SPE7L1-24-T-357L-145e563da13b814fa22fe706f4c94639?pvs=21), SPE7L1-24-T-313P (https://www.notion.so/SPE7L1-24-T-313P-145e563da13b8174a81efcf76fd99e18?pvs=21), SPE7L1-24-T-297K (https://www.notion.so/SPE7L1-24-T-297K-145e563da13b812c9f6be2e625e4c554?pvs=21), SPE7L1-24-T-6655 (https://www.notion.so/SPE7L1-24-T-6655-145e563da13b81c3aa5fdd87d9bc9ec9?pvs=21), SPE7L1-24-T-815L (https://www.notion.so/SPE7L1-24-T-815L-13fe563da13b819aa7cee5a4065f5d0c?pvs=21), SPE7L1-24-T-663P (https://www.notion.so/SPE7L1-24-T-663P-13fe563da13b814fbf22e1ce84103c54?pvs=21), SPE7L1-25-T-3112 (https://www.notion.so/SPE7L1-25-T-3112-138e563da13b811aba45da9a19d23ec1?pvs=21)</t>
  </si>
  <si>
    <t>PLCLXXP</t>
  </si>
  <si>
    <t>Katherine Woods-20240715</t>
  </si>
  <si>
    <t>614-693-1603</t>
  </si>
  <si>
    <t>Dana Burris</t>
  </si>
  <si>
    <t>Dana.Burris@dla.mil</t>
  </si>
  <si>
    <t>DSN312-850-3190</t>
  </si>
  <si>
    <t>SPE7L1-25-T-0349 (https://www.notion.so/SPE7L1-25-T-0349-145e563da13b819ebde1c119d4816883?pvs=21), SPE7L1-25-T-0370 (https://www.notion.so/SPE7L1-25-T-0370-145e563da13b81a586cef2a5ed493a29?pvs=21), SPE7L1-24-T-908F (https://www.notion.so/SPE7L1-24-T-908F-145e563da13b810b96ddda82cc0659d7?pvs=21), SPE7L1-24-T-860E (https://www.notion.so/SPE7L1-24-T-860E-145e563da13b818cae53d312526f73b8?pvs=21), SPE7L1-24-T-724T (https://www.notion.so/SPE7L1-24-T-724T-145e563da13b81529fc0f65eee92830a?pvs=21), SPE7L1-24-T-755B (https://www.notion.so/SPE7L1-24-T-755B-145e563da13b8178b757f47543d1d717?pvs=21), SPE7L1-24-T-755E (https://www.notion.so/SPE7L1-24-T-755E-145e563da13b81b39f7ff83fbe772fcd?pvs=21), SPE7L1-24-T-563K (https://www.notion.so/SPE7L1-24-T-563K-145e563da13b811c9d2aecfa5299b5ed?pvs=21), SPE7L1-24-T-506N (https://www.notion.so/SPE7L1-24-T-506N-145e563da13b815193f4df976d6c72c2?pvs=21), SPE7L1-24-T-477R (https://www.notion.so/SPE7L1-24-T-477R-145e563da13b8182a860c90c32b0a267?pvs=21), SPE7L1-24-T-7771 (https://www.notion.so/SPE7L1-24-T-7771-145e563da13b81299345ece211f95c1d?pvs=21), SPE7L1-24-T-7853 (https://www.notion.so/SPE7L1-24-T-7853-145e563da13b812da040f0d64ef7c732?pvs=21), SPE7L1-24-T-7842 (https://www.notion.so/SPE7L1-24-T-7842-145e563da13b816297c7c286cb528c1b?pvs=21), SPE7L1-24-T-8461 (https://www.notion.so/SPE7L1-24-T-8461-145e563da13b8122862bcb3a7b9b3c75?pvs=21), SPE7L1-24-T-059R (https://www.notion.so/SPE7L1-24-T-059R-145e563da13b8121b85fd7386bbf21ed?pvs=21), SPE7L1-24-T-083W (https://www.notion.so/SPE7L1-24-T-083W-145e563da13b81469059d4f41332e046?pvs=21), SPE7L1-24-T-077V (https://www.notion.so/SPE7L1-24-T-077V-145e563da13b81f38ff7cfbe0a25d77d?pvs=21), SPE7L1-24-T-130J (https://www.notion.so/SPE7L1-24-T-130J-145e563da13b81ebbcfbfa08498441a1?pvs=21), SPE7L1-24-T-144Y (https://www.notion.so/SPE7L1-24-T-144Y-145e563da13b810eb897d14e2a4bd8c7?pvs=21), SPE7L1-24-T-3416 (https://www.notion.so/SPE7L1-24-T-3416-145e563da13b811d9748e184eb8a3113?pvs=21), SPE7L1-23-T-783L (https://www.notion.so/SPE7L1-23-T-783L-145e563da13b81658d4cd0e30b74a5e9?pvs=21), SPE7L1-23-T-609K (https://www.notion.so/SPE7L1-23-T-609K-145e563da13b815584abe88f7f8b5e7b?pvs=21), SPE7L1-23-T-187E (https://www.notion.so/SPE7L1-23-T-187E-145e563da13b815ea495efe2af2e6dd7?pvs=21), SPE7L1-23-T-073S (https://www.notion.so/SPE7L1-23-T-073S-145e563da13b81528f34e2b3c9e5394c?pvs=21), SPE7L1-23-T-8251 (https://www.notion.so/SPE7L1-23-T-8251-145e563da13b810faef8d4fa0fd44daf?pvs=21), SPE7L1-25-T-3374 (https://www.notion.so/SPE7L1-25-T-3374-13ee563da13b8116ac11f654b9221815?pvs=21)</t>
  </si>
  <si>
    <t>PLCL51N</t>
  </si>
  <si>
    <t>Dana Burris-20240715</t>
  </si>
  <si>
    <t>Andrew Kish</t>
  </si>
  <si>
    <t>Andrew.Kish@dla.mil</t>
  </si>
  <si>
    <t>SPE4A5-24-T-476G (https://www.notion.so/SPE4A5-24-T-476G-d399a2bb525b4262894c3fe50d169cce?pvs=21)</t>
  </si>
  <si>
    <t>DAK0057</t>
  </si>
  <si>
    <t>Andrew Kish-20240711</t>
  </si>
  <si>
    <t>Kirstie Ragsdale</t>
  </si>
  <si>
    <t>Kirstie.Ragsdale@dla.mil</t>
  </si>
  <si>
    <t>434-298-8676</t>
  </si>
  <si>
    <t>SPE4A5-25-T-3231 (https://www.notion.so/SPE4A5-25-T-3231-13ee563da13b8180bde8d5505d15263d?pvs=21), SPE4A5-24-T-473J (https://www.notion.so/SPE4A5-24-T-473J-c793eaeb3c354b8b97876ad8b9a0a4c6?pvs=21)</t>
  </si>
  <si>
    <t>DKR0059</t>
  </si>
  <si>
    <t>Kirstie Ragsdale-20240711</t>
  </si>
  <si>
    <t>Tammy Ballard</t>
  </si>
  <si>
    <t>Tammy.Ballard@dla.mil</t>
  </si>
  <si>
    <t>XXX-XXX-XXXX</t>
  </si>
  <si>
    <t>SPE4A6-24-T-09SR (https://www.notion.so/SPE4A6-24-T-09SR-3ad42b7f26554c7bb9569a3713a6bf33?pvs=21)</t>
  </si>
  <si>
    <t>DTB0120</t>
  </si>
  <si>
    <t>Tammy Ballard-20240711</t>
  </si>
  <si>
    <t>Jason Bugher</t>
  </si>
  <si>
    <t>Jason.Bugher@dla.mil</t>
  </si>
  <si>
    <t>614-725-7712</t>
  </si>
  <si>
    <t>SPE7M4-24-T-223U (https://www.notion.so/SPE7M4-24-T-223U-145e563da13b8100b3a3e072c3732ae5?pvs=21), SPE7M4-24-T-274L (https://www.notion.so/SPE7M4-24-T-274L-0ca4510ea7544678800b409b82a08998?pvs=21)</t>
  </si>
  <si>
    <t>PMCM56M</t>
  </si>
  <si>
    <t>Jason Bugher-20240711</t>
  </si>
  <si>
    <t>ELIZABETH MCGRAW</t>
  </si>
  <si>
    <t>ELIZABETH.MCGRAW@DLA.MIL</t>
  </si>
  <si>
    <t>SPE7L1-25-T-9369 (https://www.notion.so/SPE7L1-25-T-9369-17de563da13b8186b4e5faf23abf45cb?pvs=21), SPE7L1-24-T-663D (https://www.notion.so/SPE7L1-24-T-663D-145e563da13b816e8bb7d24e1e379fe2?pvs=21), SPE7L1-24-T-727A (https://www.notion.so/SPE7L1-24-T-727A-145e563da13b81119ebccf5f26d708d2?pvs=21), SPE7L1-24-T-748L (https://www.notion.so/SPE7L1-24-T-748L-145e563da13b81a0a414d3944f0b3d36?pvs=21), SPE7L1-24-T-745N (https://www.notion.so/SPE7L1-24-T-745N-145e563da13b81fe947cc3c496aa8b59?pvs=21), SPE7L1-24-T-689H (https://www.notion.so/SPE7L1-24-T-689H-13fe563da13b81888e72fe6c3009e3ca?pvs=21), SPE7L1-24-T-614D (https://www.notion.so/SPE7L1-24-T-614D-42c6d9f88af449ffa295ba83aa6384c6?pvs=21)</t>
  </si>
  <si>
    <t>PLCL64C</t>
  </si>
  <si>
    <t>ELIZABETH MCGRAW-20240711</t>
  </si>
  <si>
    <t>Daniel Harrison</t>
  </si>
  <si>
    <t>ltharrisond@hotmail.com</t>
  </si>
  <si>
    <t>Daniel Harrison-20240711</t>
  </si>
  <si>
    <t>2024-07-22 EMAIL: Test (https://www.notion.so/2024-07-22-EMAIL-Test-352cfb5ca287473994855b48751649a3?pvs=21), 2024-11-14 EMAIL: Test Again (https://www.notion.so/2024-11-14-EMAIL-Test-Again-13ee563da13b81019f34c2a2fd4257ef?pvs=21)</t>
  </si>
  <si>
    <t>Tamarin Osborn</t>
  </si>
  <si>
    <t>Tamarin.Osborn@dla.mil</t>
  </si>
  <si>
    <t>DSN850-3190</t>
  </si>
  <si>
    <t>SPE7L1-24-T-779N (https://www.notion.so/SPE7L1-24-T-779N-145e563da13b8112a38cfc6ce58612e6?pvs=21), SPE7L1-24-T-585R (https://www.notion.so/SPE7L1-24-T-585R-ad99e7ff52e54a85bdf32fb1b0bddb59?pvs=21)</t>
  </si>
  <si>
    <t>PLCL51G</t>
  </si>
  <si>
    <t>Tamarin Osborn-20240702</t>
  </si>
  <si>
    <t>Christina CHOI</t>
  </si>
  <si>
    <t>Christina.Choi@dla.mil</t>
  </si>
  <si>
    <t>614-692-9160</t>
  </si>
  <si>
    <t>SPE7M4-25-T-7944 (https://www.notion.so/SPE7M4-25-T-7944-1ace563da13b810aa3e7ef3c56d7114b?pvs=21), SPE7M4-25-T-7942 (https://www.notion.so/SPE7M4-25-T-7942-1ace563da13b815e83cbd1b83fd91f55?pvs=21), SPE7M4-25-T-7714 (https://www.notion.so/SPE7M4-25-T-7714-1abe563da13b81029416cd7fd276190a?pvs=21), SPE7M4-25-T-7686 (https://www.notion.so/SPE7M4-25-T-7686-1abe563da13b816e8d3ccd073b152e32?pvs=21), SPE7M4-25-T-7708 (https://www.notion.so/SPE7M4-25-T-7708-1abe563da13b817e9a27cc0638aeb419?pvs=21), SPE7M4-25-T-7450 (https://www.notion.so/SPE7M4-25-T-7450-1a1e563da13b81aaa874e413beb80deb?pvs=21), SPE7M4-25-T-7202 (https://www.notion.so/SPE7M4-25-T-7202-1a1e563da13b81a69df2e343fe550b47?pvs=21), SPE7M4-25-T-7196 (https://www.notion.so/SPE7M4-25-T-7196-1a1e563da13b81608b49f057eb2e7573?pvs=21), SPE7M4-25-T-5543 (https://www.notion.so/SPE7M4-25-T-5543-17de563da13b814cab8dff785ac4fa36?pvs=21), SPE7M4-25-T-0814 (https://www.notion.so/SPE7M4-25-T-0814-145e563da13b810a8e57fc9ff25b122d?pvs=21), SPE7M4-25-T-1397 (https://www.notion.so/SPE7M4-25-T-1397-145e563da13b81b6bb43faef0bbc6df8?pvs=21), SPE7M4-25-T-0796 (https://www.notion.so/SPE7M4-25-T-0796-145e563da13b816caa1dc9b1ebfaecff?pvs=21), SPE7M4-25-T-1521 (https://www.notion.so/SPE7M4-25-T-1521-145e563da13b815fadc7e4a94c54f57b?pvs=21), SPE7M4-25-T-1876 (https://www.notion.so/SPE7M4-25-T-1876-145e563da13b81ed8ebec29a73dfbff8?pvs=21), SPE7M4-25-T-0459 (https://www.notion.so/SPE7M4-25-T-0459-145e563da13b81bd86d8dfa155ebf3a7?pvs=21), SPE7M4-24-T-428P (https://www.notion.so/SPE7M4-24-T-428P-145e563da13b813b94bbf9bc76758c3a?pvs=21), SPE7M4-25-T-0126 (https://www.notion.so/SPE7M4-25-T-0126-145e563da13b817e88fad7a3a38ce2ed?pvs=21), SPE7M4-24-T-300P (https://www.notion.so/SPE7M4-24-T-300P-145e563da13b81538d59c30812627791?pvs=21), SPE7M4-24-T-296N (https://www.notion.so/SPE7M4-24-T-296N-145e563da13b81c2a252edb7d24daf2b?pvs=21), SPE7M4-24-T-387D (https://www.notion.so/SPE7M4-24-T-387D-145e563da13b816e8086c02b43546a29?pvs=21), SPE7M4-24-T-384Z (https://www.notion.so/SPE7M4-24-T-384Z-145e563da13b81faae79e9caf879e934?pvs=21), SPE7M4-24-T-343N (https://www.notion.so/SPE7M4-24-T-343N-145e563da13b81e9ab02c59986654d28?pvs=21), SPE7M4-25-T-2275 (https://www.notion.so/SPE7M4-25-T-2275-144e563da13b815a9530f5327d2369d3?pvs=21), SPE7M4-25-T-2246 (https://www.notion.so/SPE7M4-25-T-2246-144e563da13b816e9a91e76e38dcc0a2?pvs=21)</t>
  </si>
  <si>
    <t>PMCM42P</t>
  </si>
  <si>
    <t>Christina CHOI-20240701</t>
  </si>
  <si>
    <t>614-692-6919</t>
  </si>
  <si>
    <t>Check Manually</t>
  </si>
  <si>
    <t>Check Manually (https://www.notion.so/Check-Manually-6a9681bb54a54bf5a8dc3e642e123503?pvs=21)</t>
  </si>
  <si>
    <t>SPE7L4-23-T-2988 (https://www.notion.so/SPE7L4-23-T-2988-145e563da13b8123b2e8cc51bda75cf5?pvs=21), SPE7L1-24-T-585M (https://www.notion.so/SPE7L1-24-T-585M-9b740cba41c14820b374ac873be53654?pvs=21), SPE7L1-24-T-585L (https://www.notion.so/SPE7L1-24-T-585L-b2f55ada08814af2959f93baee75a721?pvs=21), SPE7L1-24-T-585W (https://www.notion.so/SPE7L1-24-T-585W-1fccf30de9934b7da746a91e4ed11537?pvs=21), SPE7L1-24-T-585T (https://www.notion.so/SPE7L1-24-T-585T-8d0d6c3285de4e668caed05a00553b87?pvs=21), SPE7L1-24-T-584N (https://www.notion.so/SPE7L1-24-T-584N-ca028db7228a4c49a6e271cea5f61528?pvs=21)</t>
  </si>
  <si>
    <t>Check Manually-20240701</t>
  </si>
  <si>
    <t>Monneka Giles</t>
  </si>
  <si>
    <t>Monneka.Giles@dla.mil</t>
  </si>
  <si>
    <t>AVIATION SUPPLY CHAIN  (https://www.notion.so/AVIATION-SUPPLY-CHAIN-04ed7a45eab74ee3bbc0a63e88e9b246?pvs=21)</t>
  </si>
  <si>
    <t>804-921-6321</t>
  </si>
  <si>
    <t>SPE4A1-24-T-3994 (https://www.notion.so/SPE4A1-24-T-3994-4e51cacfcc73452d974081dbc4263f1a?pvs=21)</t>
  </si>
  <si>
    <t xml:space="preserve">AVIATION SUPPLY CHAIN </t>
  </si>
  <si>
    <t>PARIN18</t>
  </si>
  <si>
    <t>Monneka Giles-20240701</t>
  </si>
  <si>
    <t>HANNAH THOMAS</t>
  </si>
  <si>
    <t>HANNAH.THOMAS@DLA.MIL</t>
  </si>
  <si>
    <t>SPE7L0-24-T-9547 (https://www.notion.so/SPE7L0-24-T-9547-145e563da13b817690cec4bec794b9ef?pvs=21)</t>
  </si>
  <si>
    <t>PLCL65Y</t>
  </si>
  <si>
    <t>HANNAH THOMAS-20240701</t>
  </si>
  <si>
    <t>Scott Brunner</t>
  </si>
  <si>
    <t>Scott.Brunner@dla.mil</t>
  </si>
  <si>
    <t>804-279-5901</t>
  </si>
  <si>
    <t>SPE4A1-24-T-2840 (https://www.notion.so/SPE4A1-24-T-2840-145e563da13b8181a2aff0d256ee4629?pvs=21), SPE4A1-24-T-3116 (https://www.notion.so/SPE4A1-24-T-3116-145e563da13b81c6ae6bd229f2ff7250?pvs=21), SPE4A1-24-T-0700 (https://www.notion.so/SPE4A1-24-T-0700-145e563da13b813aa83ce067e4df7197?pvs=21), SPE4A1-23-T-3230 (https://www.notion.so/SPE4A1-23-T-3230-145e563da13b813d941feadf20424166?pvs=21), SPE4A1-25-T-0543 (https://www.notion.so/SPE4A1-25-T-0543-13fe563da13b81b6a3f7e00ab6dc2aa0?pvs=21)</t>
  </si>
  <si>
    <t>DSB0035</t>
  </si>
  <si>
    <t>Scott Brunner-20240701</t>
  </si>
  <si>
    <t>Brandy Coward</t>
  </si>
  <si>
    <t>BRANDY.COWARD@DLA.MIL</t>
  </si>
  <si>
    <t>SPE4A5-25-T-3551 (https://www.notion.so/SPE4A5-25-T-3551-13fe563da13b81459831ee2a67ee1e2a?pvs=21)</t>
  </si>
  <si>
    <t>DBC0114</t>
  </si>
  <si>
    <t>Brandy Coward-20240701</t>
  </si>
  <si>
    <t>Latasha Pearson</t>
  </si>
  <si>
    <t>Latasha.Pearson@dla.mil</t>
  </si>
  <si>
    <t>804-279-1242</t>
  </si>
  <si>
    <t>SPE4A5-24-T-251V (https://www.notion.so/SPE4A5-24-T-251V-145e563da13b81eb860fdadd67153fe1?pvs=21), SPE4A5-24-T-244P (https://www.notion.so/SPE4A5-24-T-244P-145e563da13b811b9183e42b263ae665?pvs=21), SPE4A5-24-T-224E (https://www.notion.so/SPE4A5-24-T-224E-145e563da13b813893bbd547f0e3b0cf?pvs=21), SPE4A5-24-T-190E (https://www.notion.so/SPE4A5-24-T-190E-145e563da13b81f392a6d84665f21658?pvs=21)</t>
  </si>
  <si>
    <t>DLP0046</t>
  </si>
  <si>
    <t>Latasha Pearson-20240701</t>
  </si>
  <si>
    <t>Connie Mcgraw</t>
  </si>
  <si>
    <t>connie.mcgraw@dla.mil</t>
  </si>
  <si>
    <t>614-692-6402</t>
  </si>
  <si>
    <t>SPE7L1-24-T-676B (https://www.notion.so/SPE7L1-24-T-676B-145e563da13b816982edf0825194bbab?pvs=21), SPE7L1-24-T-649L (https://www.notion.so/SPE7L1-24-T-649L-145e563da13b8180921afaf907f7a098?pvs=21), SPE7L1-24-T-695L (https://www.notion.so/SPE7L1-24-T-695L-145e563da13b81098bddd65123045635?pvs=21), SPE7L1-24-T-679M (https://www.notion.so/SPE7L1-24-T-679M-145e563da13b81028788c7065ab94ea0?pvs=21), SPE7L1-24-T-785J (https://www.notion.so/SPE7L1-24-T-785J-145e563da13b81ae9309eb0bcfff07f9?pvs=21), SPE7L1-24-T-463R (https://www.notion.so/SPE7L1-24-T-463R-145e563da13b81908adefd5ef35aff4a?pvs=21), SPE7L1-24-T-556U (https://www.notion.so/SPE7L1-24-T-556U-145e563da13b81f4917ee22fb0288604?pvs=21), SPE7L1-24-T-570U (https://www.notion.so/SPE7L1-24-T-570U-145e563da13b8148a99cc5eefea0279f?pvs=21), SPE7L1-24-T-489C (https://www.notion.so/SPE7L1-24-T-489C-145e563da13b81d5a5abea4db314986a?pvs=21), SPE7L1-24-T-511J (https://www.notion.so/SPE7L1-24-T-511J-145e563da13b81bfa6e0e830cc5ad275?pvs=21), SPE7L1-24-T-470E (https://www.notion.so/SPE7L1-24-T-470E-145e563da13b8169859dedf983ea170a?pvs=21), SPE7L1-24-T-471W (https://www.notion.so/SPE7L1-24-T-471W-145e563da13b81148863c1bfcca7dd7f?pvs=21), SPE7L1-24-T-417V (https://www.notion.so/SPE7L1-24-T-417V-145e563da13b81aeb546cd698f152a75?pvs=21), SPE7L1-24-T-363Q (https://www.notion.so/SPE7L1-24-T-363Q-145e563da13b81cf9de2e2b8d7309645?pvs=21), SPE7L1-24-T-443U (https://www.notion.so/SPE7L1-24-T-443U-145e563da13b81f4ba62f10887dcb9c8?pvs=21), SPE7L1-24-T-360V (https://www.notion.so/SPE7L1-24-T-360V-145e563da13b811c97c3f7d40d955e04?pvs=21), SPE7L1-24-T-355D (https://www.notion.so/SPE7L1-24-T-355D-145e563da13b816f818bc2f75f5560f5?pvs=21), SPE7L1-24-T-362X (https://www.notion.so/SPE7L1-24-T-362X-145e563da13b81f9b3c9f9a261b99bdb?pvs=21), SPE7L1-24-T-309E (https://www.notion.so/SPE7L1-24-T-309E-145e563da13b81d9933dcf7b6b616c2e?pvs=21), SPE7L1-24-T-312V (https://www.notion.so/SPE7L1-24-T-312V-145e563da13b81728382f86ff021b844?pvs=21), SPE7L1-24-T-044N (https://www.notion.so/SPE7L1-24-T-044N-145e563da13b814896dff9a3fb07833f?pvs=21), SPE7L1-24-T-6901 (https://www.notion.so/SPE7L1-24-T-6901-145e563da13b8184819ad97bd099138e?pvs=21), SPE7L1-24-T-6230 (https://www.notion.so/SPE7L1-24-T-6230-145e563da13b81369fdfc5abfd69b6f8?pvs=21), SPE7L1-24-T-4823 (https://www.notion.so/SPE7L1-24-T-4823-145e563da13b812da024d7a54e8f83a4?pvs=21), SPE7L1-24-T-4423 (https://www.notion.so/SPE7L1-24-T-4423-145e563da13b8186bb32f40ec4eb461f?pvs=21), SPE7L1-24-T-3515 (https://www.notion.so/SPE7L1-24-T-3515-145e563da13b8118bae7f66fa8f2ac1b?pvs=21)</t>
  </si>
  <si>
    <t>PLCLDAZ</t>
  </si>
  <si>
    <t>Connie Mcgraw-20240701</t>
  </si>
  <si>
    <t>614-692-1539</t>
  </si>
  <si>
    <t>Lori Bennett</t>
  </si>
  <si>
    <t>DLA.FLSCA@DLA.MIL</t>
  </si>
  <si>
    <t>614-692-4235</t>
  </si>
  <si>
    <t>SPE7L0-24-T-9446 (https://www.notion.so/SPE7L0-24-T-9446-145e563da13b816391bde522199b6152?pvs=21), SPE7L0-24-T-7128 (https://www.notion.so/SPE7L0-24-T-7128-145e563da13b81938d32c9ae51ae626a?pvs=21), SPE7L0-24-T-6682 (https://www.notion.so/SPE7L0-24-T-6682-145e563da13b81039effd4d42d131453?pvs=21), SPE7L0-24-T-6688 (https://www.notion.so/SPE7L0-24-T-6688-145e563da13b81f489d9fc96b6519fed?pvs=21), SPE7L0-24-T-6412 (https://www.notion.so/SPE7L0-24-T-6412-145e563da13b8173a14bf44b639833c8?pvs=21), SPE7L0-24-T-6373 (https://www.notion.so/SPE7L0-24-T-6373-145e563da13b8107bdb0e45d0a809884?pvs=21), SPE7L0-24-T-5864 (https://www.notion.so/SPE7L0-24-T-5864-145e563da13b81b49e49c9f9ed47d20a?pvs=21), SPE7L0-24-T-6058 (https://www.notion.so/SPE7L0-24-T-6058-145e563da13b817ab35cde10d71dc465?pvs=21), SPE7L0-24-T-5452 (https://www.notion.so/SPE7L0-24-T-5452-145e563da13b81cc968dfc7d6222393a?pvs=21), SPE7L0-24-T-5725 (https://www.notion.so/SPE7L0-24-T-5725-145e563da13b81e28bf6f1227beaecaa?pvs=21), SPE7L0-24-T-5600 (https://www.notion.so/SPE7L0-24-T-5600-145e563da13b8197a9dbe93715bb0e0e?pvs=21), SPE7L0-24-T-5060 (https://www.notion.so/SPE7L0-24-T-5060-145e563da13b81359b1adaba83206c96?pvs=21), SPE7L0-24-T-4876 (https://www.notion.so/SPE7L0-24-T-4876-145e563da13b81a983e3fd4d1aac8546?pvs=21), SPE7L0-24-T-5344 (https://www.notion.so/SPE7L0-24-T-5344-145e563da13b8197931fc4d65df0b5f5?pvs=21), SPE7L0-24-T-3366 (https://www.notion.so/SPE7L0-24-T-3366-145e563da13b81d18e4fed0cf97f0441?pvs=21), SPE7L0-24-T-3435 (https://www.notion.so/SPE7L0-24-T-3435-145e563da13b810f95fcfedf86aaa6b6?pvs=21), SPE7L0-24-T-4745 (https://www.notion.so/SPE7L0-24-T-4745-145e563da13b8174a58bf4b263fe913f?pvs=21), SPE7L0-24-T-4756 (https://www.notion.so/SPE7L0-24-T-4756-145e563da13b8163bc0dd9b4aa7933d7?pvs=21), SPE7L0-24-T-4743 (https://www.notion.so/SPE7L0-24-T-4743-145e563da13b8122b65bec43a93856c6?pvs=21), SPE7L0-24-T-2650 (https://www.notion.so/SPE7L0-24-T-2650-145e563da13b8173b8cacfff34555aa6?pvs=21), SPE7L0-24-T-2984 (https://www.notion.so/SPE7L0-24-T-2984-145e563da13b8183b2dcdd2068a291f8?pvs=21), SPE7L0-25-T-1608 (https://www.notion.so/SPE7L0-25-T-1608-144e563da13b817c947ed6de35b5aac5?pvs=21), SPE7L0-25-T-1248 (https://www.notion.so/SPE7L0-25-T-1248-144e563da13b8133a2b1d361aa47cd33?pvs=21), SPE7L0-25-T-1653 (https://www.notion.so/SPE7L0-25-T-1653-144e563da13b81f897f7c271fe95bbe4?pvs=21), SPE7L0-25-T-1670 (https://www.notion.so/SPE7L0-25-T-1670-144e563da13b8138bdc6ef300b89064a?pvs=21), SPE7L0-25-T-1665 (https://www.notion.so/SPE7L0-25-T-1665-144e563da13b81069dd1f3f513eed931?pvs=21)</t>
  </si>
  <si>
    <t>PLCL58S</t>
  </si>
  <si>
    <t>Lori Bennett-20240701</t>
  </si>
  <si>
    <t>Kristie Fown</t>
  </si>
  <si>
    <t>kristie.fown@dla.mil</t>
  </si>
  <si>
    <t>614-692-7936</t>
  </si>
  <si>
    <t>SPE7L1-25-T-9440 (https://www.notion.so/SPE7L1-25-T-9440-17de563da13b81dea42acc1c27fa499d?pvs=21), SPE7L1-25-T-9335 (https://www.notion.so/SPE7L1-25-T-9335-17de563da13b815a8f10d2c53574fae3?pvs=21), SPE7L1-25-T-3209 (https://www.notion.so/SPE7L1-25-T-3209-145e563da13b8114af6dfcd477207598?pvs=21), SPE7L1-25-T-3228 (https://www.notion.so/SPE7L1-25-T-3228-145e563da13b816b9054cf3d8af80f9d?pvs=21), SPE7L1-25-T-3201 (https://www.notion.so/SPE7L1-25-T-3201-145e563da13b819ab886cd4d1d59f042?pvs=21), SPE7L1-25-T-0136 (https://www.notion.so/SPE7L1-25-T-0136-145e563da13b81adb2d1cd194f5cd50b?pvs=21), SPE7L1-25-T-0577 (https://www.notion.so/SPE7L1-25-T-0577-145e563da13b813aa29ed5f7fb73e24f?pvs=21), SPE7L1-25-T-0185 (https://www.notion.so/SPE7L1-25-T-0185-145e563da13b81ef8525c37be2f9b2f9?pvs=21), SPE7L1-25-T-0395 (https://www.notion.so/SPE7L1-25-T-0395-145e563da13b8108b213d97f79f92207?pvs=21), SPE7L1-24-T-875X (https://www.notion.so/SPE7L1-24-T-875X-145e563da13b81299df9c4ba9e398fd7?pvs=21), SPE7L1-24-T-876U (https://www.notion.so/SPE7L1-24-T-876U-145e563da13b81dca306e43ef00e09fc?pvs=21), SPE7L1-24-T-909N (https://www.notion.so/SPE7L1-24-T-909N-145e563da13b81a6a13ae809d027acf4?pvs=21), SPE7L1-24-T-883G (https://www.notion.so/SPE7L1-24-T-883G-145e563da13b81fc9f2ac2c24fe08891?pvs=21), SPE7L1-24-T-861H (https://www.notion.so/SPE7L1-24-T-861H-145e563da13b81fea847eeafd60b1c57?pvs=21), SPE7L1-24-T-877W (https://www.notion.so/SPE7L1-24-T-877W-145e563da13b818eb43cf79287890017?pvs=21), SPE7L1-24-T-859R (https://www.notion.so/SPE7L1-24-T-859R-145e563da13b81be8bbbc6bc883c9406?pvs=21), SPE7L1-25-T-0696 (https://www.notion.so/SPE7L1-25-T-0696-145e563da13b81be946efb781d07c850?pvs=21), SPE7L1-25-T-0913 (https://www.notion.so/SPE7L1-25-T-0913-145e563da13b8193aee9c0385d05b0c2?pvs=21), SPE7L1-25-T-0878 (https://www.notion.so/SPE7L1-25-T-0878-145e563da13b8144ae5bc405e910cfa2?pvs=21), SPE7L1-25-T-0790 (https://www.notion.so/SPE7L1-25-T-0790-145e563da13b8175b966c60246ddce1a?pvs=21), SPE7L1-24-T-661G (https://www.notion.so/SPE7L1-24-T-661G-145e563da13b8133af01c3bd6ebf0bf9?pvs=21), SPE7L1-24-T-669B (https://www.notion.so/SPE7L1-24-T-669B-145e563da13b81b1b16fce4c623680c7?pvs=21), SPE7L1-24-T-657L (https://www.notion.so/SPE7L1-24-T-657L-145e563da13b81edbaa5fba7a5ee9363?pvs=21), SPE7L1-24-T-712R (https://www.notion.so/SPE7L1-24-T-712R-145e563da13b8173a9c6f4f863c0eb0d?pvs=21), SPE7L1-24-T-726Q (https://www.notion.so/SPE7L1-24-T-726Q-145e563da13b81dbb05cfc4324b13831?pvs=21), SPE7L1-24-T-683V (https://www.notion.so/SPE7L1-24-T-683V-145e563da13b81eb8095fe3a4b3cc15d?pvs=21)</t>
  </si>
  <si>
    <t>PLCLDA5</t>
  </si>
  <si>
    <t>Kristie Fown-20240701</t>
  </si>
  <si>
    <t>614-692-1577</t>
  </si>
  <si>
    <t>Tina Weis</t>
  </si>
  <si>
    <t>Tina.Weis@dla.mil</t>
  </si>
  <si>
    <t>SPE7L1-25-T-9382 (https://www.notion.so/SPE7L1-25-T-9382-17de563da13b8158a66fcce11f3f4b8a?pvs=21), SPE7L1-25-T-9493 (https://www.notion.so/SPE7L1-25-T-9493-17de563da13b814d8dedfef54181c57f?pvs=21), SPE7L1-25-T-3929 (https://www.notion.so/SPE7L1-25-T-3929-145e563da13b81ec8169c1388e0af0d8?pvs=21), SPE7L1-25-T-3907 (https://www.notion.so/SPE7L1-25-T-3907-145e563da13b81b68f6fcb73ed1d49cb?pvs=21), SPE7L1-25-T-3915 (https://www.notion.so/SPE7L1-25-T-3915-145e563da13b81f2a3d2c69f36cbcfd4?pvs=21), SPE7L1-25-T-0692 (https://www.notion.so/SPE7L1-25-T-0692-145e563da13b811a8c3ec86c70f41bae?pvs=21), SPE7L1-24-T-905X (https://www.notion.so/SPE7L1-24-T-905X-145e563da13b81e4b92cf8b0a0dcdb96?pvs=21), SPE7L1-25-T-0674 (https://www.notion.so/SPE7L1-25-T-0674-145e563da13b813fa99ccae7f788afc1?pvs=21), SPE7L1-24-T-875K (https://www.notion.so/SPE7L1-24-T-875K-145e563da13b81a6a6f0e1e5b5987cbc?pvs=21), SPE7L1-24-T-902L (https://www.notion.so/SPE7L1-24-T-902L-145e563da13b81dea11efcace0f60984?pvs=21), SPE7L1-24-T-895Q (https://www.notion.so/SPE7L1-24-T-895Q-145e563da13b811a81dddb1a9d4df05e?pvs=21), SPE7L1-24-T-876Y (https://www.notion.so/SPE7L1-24-T-876Y-145e563da13b81dd9fb7c3c5d6731264?pvs=21), SPE7L1-24-T-881F (https://www.notion.so/SPE7L1-24-T-881F-145e563da13b81beb332e0dee239849d?pvs=21), SPE7L1-24-T-842Z (https://www.notion.so/SPE7L1-24-T-842Z-145e563da13b811f9ba4fe558a19947f?pvs=21), SPE7L1-25-T-0712 (https://www.notion.so/SPE7L1-25-T-0712-145e563da13b812c88ebfaddbc9e2bb3?pvs=21), SPE7L1-25-T-0754 (https://www.notion.so/SPE7L1-25-T-0754-145e563da13b81559e68e9af2e260255?pvs=21), SPE7L1-24-T-670R (https://www.notion.so/SPE7L1-24-T-670R-145e563da13b8176b9cff27b469c5214?pvs=21), SPE7L1-24-T-669M (https://www.notion.so/SPE7L1-24-T-669M-145e563da13b81dfadf9f782755257b8?pvs=21), SPE7L1-24-T-701V (https://www.notion.so/SPE7L1-24-T-701V-145e563da13b81f9ac3cc3c032e10e28?pvs=21), SPE7L1-24-T-756H (https://www.notion.so/SPE7L1-24-T-756H-145e563da13b81d59635c5316e0c7a34?pvs=21), SPE7L1-24-T-768U (https://www.notion.so/SPE7L1-24-T-768U-145e563da13b81f494f2f48376fa6392?pvs=21), SPE7L1-24-T-737L (https://www.notion.so/SPE7L1-24-T-737L-145e563da13b8142a133c4b806d5e4b7?pvs=21), SPE7L1-24-T-737E (https://www.notion.so/SPE7L1-24-T-737E-145e563da13b81cfbb49d3311670f1ad?pvs=21), SPE7L1-24-T-813R (https://www.notion.so/SPE7L1-24-T-813R-145e563da13b81b2ab4ce29ffa02670a?pvs=21), SPE7L1-24-T-812H (https://www.notion.so/SPE7L1-24-T-812H-145e563da13b81558416d9ee2cb04906?pvs=21), SPE7L1-24-T-769J (https://www.notion.so/SPE7L1-24-T-769J-145e563da13b8155a2c6f90c7f7b587d?pvs=21)</t>
  </si>
  <si>
    <t>PLCL59H</t>
  </si>
  <si>
    <t>Tina Weis-20240701</t>
  </si>
  <si>
    <t>Anthony Galluch</t>
  </si>
  <si>
    <t>FMDF_3355@dla.mil</t>
  </si>
  <si>
    <t>614-692-5265</t>
  </si>
  <si>
    <t>SPE7M4-24-T-4780 (https://www.notion.so/SPE7M4-24-T-4780-145e563da13b8134a7d8db653f91edcc?pvs=21), SPE7M4-24-T-6125 (https://www.notion.so/SPE7M4-24-T-6125-145e563da13b8155a0effe67b803ca05?pvs=21), SPE7M4-23-T-317Y (https://www.notion.so/SPE7M4-23-T-317Y-145e563da13b8147afcae0979408e971?pvs=21), SPE7M4-23-T-5536 (https://www.notion.so/SPE7M4-23-T-5536-145e563da13b8162bd97dc18c8fbf744?pvs=21), SPE7M4-23-T-154N (https://www.notion.so/SPE7M4-23-T-154N-145e563da13b81988dc1d60e4822d320?pvs=21), SPE7M4-24-T-236A (https://www.notion.so/SPE7M4-24-T-236A-145e563da13b8120a638d0b3a2dcac0d?pvs=21), SPE7M4-24-T-128V (https://www.notion.so/SPE7M4-24-T-128V-145e563da13b8155b2a4c444ef00925a?pvs=21), SPE7M4-24-T-004H (https://www.notion.so/SPE7M4-24-T-004H-145e563da13b814597c7d33d33bb9ceb?pvs=21), SPE7M4-24-T-028K (https://www.notion.so/SPE7M4-24-T-028K-145e563da13b814993abda7336d99ed0?pvs=21), SPE7M4-24-T-2945 (https://www.notion.so/SPE7M4-24-T-2945-145e563da13b81c6b8adf390bfafa41c?pvs=21), SPE7M4-24-T-1738 (https://www.notion.so/SPE7M4-24-T-1738-145e563da13b81d1ab66d2a6ade01294?pvs=21), SPE7M4-23-T-226E (https://www.notion.so/SPE7M4-23-T-226E-145e563da13b81b4a496d2e7fe07c9e3?pvs=21), SPE7M4-23-T-056C (https://www.notion.so/SPE7M4-23-T-056C-145e563da13b81b19a47dd842db18787?pvs=21)</t>
  </si>
  <si>
    <t>Anthony Galluch-20240701</t>
  </si>
  <si>
    <t>614-693-1551</t>
  </si>
  <si>
    <t>Kalyn Mcgraw</t>
  </si>
  <si>
    <t>kalyn.mcgraw@dla.mil</t>
  </si>
  <si>
    <t>ELECTRICAL DEVICES DIVISION  (https://www.notion.so/ELECTRICAL-DEVICES-DIVISION-ec7bf135905640908fc3d44b9e171bad?pvs=21)</t>
  </si>
  <si>
    <t>614-692-5502</t>
  </si>
  <si>
    <t>SPE7M2-25-T-0438 (https://www.notion.so/SPE7M2-25-T-0438-145e563da13b8109b72ad49abff5aab4?pvs=21), SPE7M2-24-T-8539 (https://www.notion.so/SPE7M2-24-T-8539-145e563da13b81a08b72cbae1dff5a1c?pvs=21), SPE7M2-24-T-6883 (https://www.notion.so/SPE7M2-24-T-6883-145e563da13b8186aa38fd0faf9dabf8?pvs=21), SPE7M2-24-T-5958 (https://www.notion.so/SPE7M2-24-T-5958-145e563da13b8188ac2fe19197778776?pvs=21), SPE7M2-25-T-0125 (https://www.notion.so/SPE7M2-25-T-0125-119e563da13b815fb69cedae4bb3a171?pvs=21), SPE7M2-25-T-0018 (https://www.notion.so/SPE7M2-25-T-0018-114e563da13b81b9a5c3f669af776cda?pvs=21), SPE7M2-25-T-0007 (https://www.notion.so/SPE7M2-25-T-0007-113e563da13b810ab4bfd782bd6a3c9a?pvs=21), SPE7M2-24-T-6920 (https://www.notion.so/SPE7M2-24-T-6920-3c045be428c346cd89e60b14062dfb37?pvs=21), SPE7M2-24-T-6900 (https://www.notion.so/SPE7M2-24-T-6900-b6a79491c89b448aa574fc51623a2c98?pvs=21), SPE7M2-24-T-6883  (https://www.notion.so/SPE7M2-24-T-6883-65327c8c5e714531b5e2168f105b1bfa?pvs=21)</t>
  </si>
  <si>
    <t xml:space="preserve">ELECTRICAL DEVICES DIVISION </t>
  </si>
  <si>
    <t>Kalyn Mcgraw-20240701</t>
  </si>
  <si>
    <t>Kelly Day</t>
  </si>
  <si>
    <t>Kelly.Day@dla.mil</t>
  </si>
  <si>
    <t>614-692-1703</t>
  </si>
  <si>
    <t>SPE7L1-24-T-428E (https://www.notion.so/SPE7L1-24-T-428E-145e563da13b816e86c7d9b47258492c?pvs=21)</t>
  </si>
  <si>
    <t>PLCL59Q</t>
  </si>
  <si>
    <t>Kelly Day-20240701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</si>
</sst>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Y117" totalsRowShown="0">
  <autoFilter ref="A1:Y117"/>
  <sortState ref="A2:Y117">
    <sortCondition ref="B1"/>
  </sortState>
  <tableColumns count="25">
    <tableColumn id="1" name="Name"/>
    <tableColumn id="2" name="Email"/>
    <tableColumn id="3" name="Account"/>
    <tableColumn id="4" name="Account Relationship"/>
    <tableColumn id="5" name="Title"/>
    <tableColumn id="6" name="Phone"/>
    <tableColumn id="7" name="Linkedin"/>
    <tableColumn id="8" name="Related Tasks"/>
    <tableColumn id="9" name="Notes"/>
    <tableColumn id="10" name="Opportunities"/>
    <tableColumn id="11" name=" ✅ Create Task"/>
    <tableColumn id="12" name="Business"/>
    <tableColumn id="13" name="Business Owner"/>
    <tableColumn id="14" name="Buyer Code"/>
    <tableColumn id="15" name="Communicated"/>
    <tableColumn id="16" name="Contact Unique ID"/>
    <tableColumn id="17" name="Fax"/>
    <tableColumn id="18" name="Interactions &amp; Appointments"/>
    <tableColumn id="19" name="Last 💬"/>
    <tableColumn id="20" name="Next 💬"/>
    <tableColumn id="21" name="Projects"/>
    <tableColumn id="22" name="Quality 💪"/>
    <tableColumn id="23" name="💬 Frequency (Days)"/>
    <tableColumn id="24" name="💬 Status"/>
    <tableColumn id="25" name="📝 Create 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tabSelected="1" workbookViewId="0">
      <selection activeCell="A95" sqref="A95:XFD95"/>
    </sheetView>
  </sheetViews>
  <sheetFormatPr defaultRowHeight="15" x14ac:dyDescent="0.25"/>
  <cols>
    <col min="1" max="1" width="22.42578125" customWidth="1"/>
    <col min="2" max="2" width="45.85546875" bestFit="1" customWidth="1"/>
    <col min="3" max="3" width="10.28515625" customWidth="1"/>
    <col min="4" max="4" width="21.85546875" customWidth="1"/>
    <col min="7" max="7" width="10.7109375" customWidth="1"/>
    <col min="8" max="8" width="15.140625" customWidth="1"/>
    <col min="10" max="10" width="15.5703125" customWidth="1"/>
    <col min="11" max="11" width="17.28515625" customWidth="1"/>
    <col min="12" max="12" width="10.85546875" customWidth="1"/>
    <col min="13" max="13" width="17.28515625" customWidth="1"/>
    <col min="14" max="14" width="13.28515625" customWidth="1"/>
    <col min="15" max="15" width="16.5703125" customWidth="1"/>
    <col min="16" max="16" width="19.140625" customWidth="1"/>
    <col min="18" max="18" width="28.85546875" customWidth="1"/>
    <col min="19" max="19" width="10.140625" customWidth="1"/>
    <col min="20" max="20" width="11" customWidth="1"/>
    <col min="21" max="21" width="10.28515625" customWidth="1"/>
    <col min="22" max="22" width="13.140625" customWidth="1"/>
    <col min="23" max="23" width="22" customWidth="1"/>
    <col min="24" max="24" width="12.140625" customWidth="1"/>
    <col min="25" max="25" width="17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365</v>
      </c>
      <c r="B2" t="s">
        <v>366</v>
      </c>
      <c r="F2" t="s">
        <v>367</v>
      </c>
      <c r="J2" t="s">
        <v>368</v>
      </c>
      <c r="L2" t="s">
        <v>30</v>
      </c>
      <c r="M2" t="s">
        <v>31</v>
      </c>
      <c r="N2" t="s">
        <v>369</v>
      </c>
      <c r="P2" t="s">
        <v>370</v>
      </c>
      <c r="Q2" t="s">
        <v>34</v>
      </c>
      <c r="R2" t="s">
        <v>371</v>
      </c>
      <c r="S2" s="1">
        <v>45888</v>
      </c>
      <c r="X2" t="s">
        <v>25</v>
      </c>
    </row>
    <row r="3" spans="1:25" x14ac:dyDescent="0.25">
      <c r="A3" t="s">
        <v>271</v>
      </c>
      <c r="B3" t="s">
        <v>272</v>
      </c>
      <c r="C3" t="s">
        <v>165</v>
      </c>
      <c r="D3" t="s">
        <v>38</v>
      </c>
      <c r="F3">
        <v>6146924235</v>
      </c>
      <c r="J3" t="s">
        <v>273</v>
      </c>
      <c r="L3" t="s">
        <v>167</v>
      </c>
      <c r="M3" t="s">
        <v>31</v>
      </c>
      <c r="N3" t="s">
        <v>274</v>
      </c>
      <c r="P3" t="s">
        <v>275</v>
      </c>
      <c r="Q3" t="s">
        <v>34</v>
      </c>
      <c r="X3" t="s">
        <v>25</v>
      </c>
    </row>
    <row r="4" spans="1:25" x14ac:dyDescent="0.25">
      <c r="A4" t="s">
        <v>567</v>
      </c>
      <c r="B4" t="s">
        <v>568</v>
      </c>
      <c r="F4" t="s">
        <v>569</v>
      </c>
      <c r="J4" t="s">
        <v>570</v>
      </c>
      <c r="L4" t="s">
        <v>541</v>
      </c>
      <c r="M4" t="s">
        <v>31</v>
      </c>
      <c r="N4" t="s">
        <v>571</v>
      </c>
      <c r="P4" t="s">
        <v>572</v>
      </c>
      <c r="Q4" t="s">
        <v>573</v>
      </c>
      <c r="X4" t="s">
        <v>25</v>
      </c>
    </row>
    <row r="5" spans="1:25" x14ac:dyDescent="0.25">
      <c r="A5" t="s">
        <v>494</v>
      </c>
      <c r="B5" t="s">
        <v>495</v>
      </c>
      <c r="F5" t="s">
        <v>496</v>
      </c>
      <c r="J5" t="s">
        <v>497</v>
      </c>
      <c r="L5" t="s">
        <v>49</v>
      </c>
      <c r="M5" t="s">
        <v>31</v>
      </c>
      <c r="N5" t="s">
        <v>498</v>
      </c>
      <c r="P5" t="s">
        <v>499</v>
      </c>
      <c r="Q5" t="s">
        <v>34</v>
      </c>
      <c r="X5" t="s">
        <v>25</v>
      </c>
    </row>
    <row r="6" spans="1:25" x14ac:dyDescent="0.25">
      <c r="A6" t="s">
        <v>469</v>
      </c>
      <c r="B6" t="s">
        <v>470</v>
      </c>
      <c r="F6" t="s">
        <v>471</v>
      </c>
      <c r="J6" t="s">
        <v>472</v>
      </c>
      <c r="L6" t="s">
        <v>49</v>
      </c>
      <c r="M6" t="s">
        <v>31</v>
      </c>
      <c r="N6" t="s">
        <v>473</v>
      </c>
      <c r="P6" t="s">
        <v>474</v>
      </c>
      <c r="Q6" t="s">
        <v>34</v>
      </c>
      <c r="X6" t="s">
        <v>25</v>
      </c>
    </row>
    <row r="7" spans="1:25" x14ac:dyDescent="0.25">
      <c r="A7" t="s">
        <v>606</v>
      </c>
      <c r="B7" t="s">
        <v>607</v>
      </c>
      <c r="C7" t="s">
        <v>37</v>
      </c>
      <c r="D7" t="s">
        <v>38</v>
      </c>
      <c r="F7">
        <v>8042791494</v>
      </c>
      <c r="J7" t="s">
        <v>608</v>
      </c>
      <c r="L7" t="s">
        <v>41</v>
      </c>
      <c r="M7" t="s">
        <v>42</v>
      </c>
      <c r="N7" t="s">
        <v>609</v>
      </c>
      <c r="P7" t="s">
        <v>610</v>
      </c>
      <c r="Q7" t="s">
        <v>34</v>
      </c>
      <c r="X7" t="s">
        <v>25</v>
      </c>
    </row>
    <row r="8" spans="1:25" x14ac:dyDescent="0.25">
      <c r="A8" t="s">
        <v>294</v>
      </c>
      <c r="B8" t="s">
        <v>295</v>
      </c>
      <c r="C8" t="s">
        <v>37</v>
      </c>
      <c r="D8" t="s">
        <v>38</v>
      </c>
      <c r="F8" t="s">
        <v>296</v>
      </c>
      <c r="J8" t="s">
        <v>297</v>
      </c>
      <c r="L8" t="s">
        <v>41</v>
      </c>
      <c r="M8" t="s">
        <v>42</v>
      </c>
      <c r="N8" t="s">
        <v>298</v>
      </c>
      <c r="P8" t="s">
        <v>299</v>
      </c>
      <c r="Q8" t="s">
        <v>34</v>
      </c>
      <c r="X8" t="s">
        <v>25</v>
      </c>
    </row>
    <row r="9" spans="1:25" x14ac:dyDescent="0.25">
      <c r="A9" t="s">
        <v>308</v>
      </c>
      <c r="B9" t="s">
        <v>309</v>
      </c>
      <c r="C9" t="s">
        <v>86</v>
      </c>
      <c r="D9" t="s">
        <v>38</v>
      </c>
      <c r="F9" t="s">
        <v>310</v>
      </c>
      <c r="J9" t="s">
        <v>311</v>
      </c>
      <c r="L9" t="s">
        <v>81</v>
      </c>
      <c r="M9" t="s">
        <v>31</v>
      </c>
      <c r="N9" t="s">
        <v>312</v>
      </c>
      <c r="P9" t="s">
        <v>313</v>
      </c>
      <c r="Q9" t="s">
        <v>34</v>
      </c>
      <c r="X9" t="s">
        <v>25</v>
      </c>
    </row>
    <row r="10" spans="1:25" x14ac:dyDescent="0.25">
      <c r="A10" t="s">
        <v>372</v>
      </c>
      <c r="B10" t="s">
        <v>373</v>
      </c>
      <c r="F10">
        <v>6148097466</v>
      </c>
      <c r="J10" t="s">
        <v>374</v>
      </c>
      <c r="L10" t="s">
        <v>30</v>
      </c>
      <c r="M10" t="s">
        <v>31</v>
      </c>
      <c r="N10" t="s">
        <v>375</v>
      </c>
      <c r="P10" t="s">
        <v>376</v>
      </c>
      <c r="Q10" t="s">
        <v>120</v>
      </c>
      <c r="X10" t="s">
        <v>25</v>
      </c>
    </row>
    <row r="11" spans="1:25" x14ac:dyDescent="0.25">
      <c r="A11" t="s">
        <v>404</v>
      </c>
      <c r="B11" t="s">
        <v>405</v>
      </c>
      <c r="C11" t="s">
        <v>86</v>
      </c>
      <c r="D11" t="s">
        <v>38</v>
      </c>
      <c r="F11" t="s">
        <v>406</v>
      </c>
      <c r="J11" t="s">
        <v>407</v>
      </c>
      <c r="L11" t="s">
        <v>81</v>
      </c>
      <c r="M11" t="s">
        <v>31</v>
      </c>
      <c r="N11" t="s">
        <v>408</v>
      </c>
      <c r="P11" t="s">
        <v>409</v>
      </c>
      <c r="Q11" t="s">
        <v>34</v>
      </c>
      <c r="X11" t="s">
        <v>25</v>
      </c>
    </row>
    <row r="12" spans="1:25" x14ac:dyDescent="0.25">
      <c r="A12" t="s">
        <v>253</v>
      </c>
      <c r="B12" t="s">
        <v>254</v>
      </c>
      <c r="F12">
        <v>6146920037</v>
      </c>
      <c r="J12" t="s">
        <v>255</v>
      </c>
      <c r="L12" t="s">
        <v>224</v>
      </c>
      <c r="M12" t="s">
        <v>31</v>
      </c>
      <c r="N12" t="s">
        <v>256</v>
      </c>
      <c r="P12" t="s">
        <v>257</v>
      </c>
      <c r="Q12" t="s">
        <v>120</v>
      </c>
      <c r="X12" t="s">
        <v>25</v>
      </c>
    </row>
    <row r="13" spans="1:25" x14ac:dyDescent="0.25">
      <c r="A13" t="s">
        <v>45</v>
      </c>
      <c r="B13" t="s">
        <v>46</v>
      </c>
      <c r="F13" t="s">
        <v>47</v>
      </c>
      <c r="J13" t="s">
        <v>48</v>
      </c>
      <c r="L13" t="s">
        <v>49</v>
      </c>
      <c r="M13" t="s">
        <v>31</v>
      </c>
      <c r="N13" t="s">
        <v>50</v>
      </c>
      <c r="P13" t="s">
        <v>51</v>
      </c>
      <c r="Q13" t="s">
        <v>34</v>
      </c>
      <c r="X13" t="s">
        <v>25</v>
      </c>
    </row>
    <row r="14" spans="1:25" x14ac:dyDescent="0.25">
      <c r="A14" t="s">
        <v>674</v>
      </c>
      <c r="B14" t="s">
        <v>675</v>
      </c>
      <c r="C14" t="s">
        <v>37</v>
      </c>
      <c r="D14" t="s">
        <v>38</v>
      </c>
      <c r="F14">
        <v>8042793428</v>
      </c>
      <c r="J14" t="s">
        <v>676</v>
      </c>
      <c r="L14" t="s">
        <v>41</v>
      </c>
      <c r="M14" t="s">
        <v>42</v>
      </c>
      <c r="N14" t="s">
        <v>677</v>
      </c>
      <c r="P14" t="s">
        <v>678</v>
      </c>
      <c r="Q14" t="s">
        <v>34</v>
      </c>
      <c r="X14" t="s">
        <v>25</v>
      </c>
    </row>
    <row r="15" spans="1:25" x14ac:dyDescent="0.25">
      <c r="A15" t="s">
        <v>170</v>
      </c>
      <c r="B15" t="s">
        <v>171</v>
      </c>
      <c r="F15" t="s">
        <v>172</v>
      </c>
      <c r="J15" t="s">
        <v>173</v>
      </c>
      <c r="L15" t="s">
        <v>49</v>
      </c>
      <c r="M15" t="s">
        <v>31</v>
      </c>
      <c r="N15" t="s">
        <v>174</v>
      </c>
      <c r="P15" t="s">
        <v>175</v>
      </c>
      <c r="Q15" t="s">
        <v>34</v>
      </c>
      <c r="X15" t="s">
        <v>25</v>
      </c>
    </row>
    <row r="16" spans="1:25" x14ac:dyDescent="0.25">
      <c r="A16" t="s">
        <v>59</v>
      </c>
      <c r="B16" t="s">
        <v>60</v>
      </c>
      <c r="C16" t="s">
        <v>61</v>
      </c>
      <c r="D16" t="s">
        <v>38</v>
      </c>
      <c r="F16">
        <v>8043961396</v>
      </c>
      <c r="J16" t="s">
        <v>62</v>
      </c>
      <c r="L16" t="s">
        <v>63</v>
      </c>
      <c r="M16" t="s">
        <v>42</v>
      </c>
      <c r="N16" t="s">
        <v>64</v>
      </c>
      <c r="P16" t="s">
        <v>65</v>
      </c>
      <c r="Q16" t="s">
        <v>34</v>
      </c>
      <c r="X16" t="s">
        <v>25</v>
      </c>
    </row>
    <row r="17" spans="1:24" x14ac:dyDescent="0.25">
      <c r="A17" t="s">
        <v>264</v>
      </c>
      <c r="B17" t="s">
        <v>265</v>
      </c>
      <c r="F17" t="s">
        <v>266</v>
      </c>
      <c r="J17" t="s">
        <v>267</v>
      </c>
      <c r="L17" t="s">
        <v>268</v>
      </c>
      <c r="M17" t="s">
        <v>31</v>
      </c>
      <c r="N17" t="s">
        <v>269</v>
      </c>
      <c r="P17" t="s">
        <v>270</v>
      </c>
      <c r="Q17" t="s">
        <v>120</v>
      </c>
      <c r="X17" t="s">
        <v>25</v>
      </c>
    </row>
    <row r="18" spans="1:24" x14ac:dyDescent="0.25">
      <c r="A18" t="s">
        <v>90</v>
      </c>
      <c r="B18" t="s">
        <v>91</v>
      </c>
      <c r="P18" t="s">
        <v>92</v>
      </c>
      <c r="R18" t="s">
        <v>93</v>
      </c>
      <c r="X18" t="s">
        <v>25</v>
      </c>
    </row>
    <row r="19" spans="1:24" x14ac:dyDescent="0.25">
      <c r="A19" t="s">
        <v>651</v>
      </c>
      <c r="B19" t="s">
        <v>651</v>
      </c>
      <c r="C19" t="s">
        <v>652</v>
      </c>
      <c r="D19" t="s">
        <v>38</v>
      </c>
      <c r="F19" t="s">
        <v>651</v>
      </c>
      <c r="J19" t="s">
        <v>653</v>
      </c>
      <c r="L19" t="s">
        <v>651</v>
      </c>
      <c r="M19" t="s">
        <v>651</v>
      </c>
      <c r="N19" t="s">
        <v>651</v>
      </c>
      <c r="P19" t="s">
        <v>654</v>
      </c>
      <c r="Q19" t="s">
        <v>651</v>
      </c>
      <c r="X19" t="s">
        <v>25</v>
      </c>
    </row>
    <row r="20" spans="1:24" x14ac:dyDescent="0.25">
      <c r="A20" t="s">
        <v>399</v>
      </c>
      <c r="B20" t="s">
        <v>400</v>
      </c>
      <c r="C20" t="s">
        <v>86</v>
      </c>
      <c r="D20" t="s">
        <v>38</v>
      </c>
      <c r="F20">
        <v>6146921452</v>
      </c>
      <c r="J20" t="s">
        <v>401</v>
      </c>
      <c r="L20" t="s">
        <v>81</v>
      </c>
      <c r="M20" t="s">
        <v>31</v>
      </c>
      <c r="N20" t="s">
        <v>402</v>
      </c>
      <c r="P20" t="s">
        <v>403</v>
      </c>
      <c r="Q20" t="s">
        <v>34</v>
      </c>
      <c r="X20" t="s">
        <v>25</v>
      </c>
    </row>
    <row r="21" spans="1:24" x14ac:dyDescent="0.25">
      <c r="A21" t="s">
        <v>644</v>
      </c>
      <c r="B21" t="s">
        <v>645</v>
      </c>
      <c r="C21" t="s">
        <v>140</v>
      </c>
      <c r="D21" t="s">
        <v>38</v>
      </c>
      <c r="F21" t="s">
        <v>646</v>
      </c>
      <c r="J21" t="s">
        <v>647</v>
      </c>
      <c r="L21" t="s">
        <v>143</v>
      </c>
      <c r="M21" t="s">
        <v>31</v>
      </c>
      <c r="N21" t="s">
        <v>648</v>
      </c>
      <c r="P21" t="s">
        <v>649</v>
      </c>
      <c r="Q21" t="s">
        <v>650</v>
      </c>
      <c r="X21" t="s">
        <v>25</v>
      </c>
    </row>
    <row r="22" spans="1:24" x14ac:dyDescent="0.25">
      <c r="A22" t="s">
        <v>191</v>
      </c>
      <c r="B22" t="s">
        <v>192</v>
      </c>
      <c r="C22" t="s">
        <v>86</v>
      </c>
      <c r="D22" t="s">
        <v>38</v>
      </c>
      <c r="F22" t="s">
        <v>193</v>
      </c>
      <c r="J22" t="s">
        <v>194</v>
      </c>
      <c r="L22" t="s">
        <v>81</v>
      </c>
      <c r="M22" t="s">
        <v>31</v>
      </c>
      <c r="N22" t="s">
        <v>195</v>
      </c>
      <c r="P22" t="s">
        <v>196</v>
      </c>
      <c r="Q22" t="s">
        <v>197</v>
      </c>
      <c r="X22" t="s">
        <v>25</v>
      </c>
    </row>
    <row r="23" spans="1:24" x14ac:dyDescent="0.25">
      <c r="A23" t="s">
        <v>282</v>
      </c>
      <c r="B23" t="s">
        <v>283</v>
      </c>
      <c r="F23" t="s">
        <v>284</v>
      </c>
      <c r="J23" t="s">
        <v>285</v>
      </c>
      <c r="L23" t="s">
        <v>30</v>
      </c>
      <c r="M23" t="s">
        <v>31</v>
      </c>
      <c r="N23" t="s">
        <v>286</v>
      </c>
      <c r="P23" t="s">
        <v>287</v>
      </c>
      <c r="Q23" t="s">
        <v>288</v>
      </c>
      <c r="X23" t="s">
        <v>25</v>
      </c>
    </row>
    <row r="24" spans="1:24" x14ac:dyDescent="0.25">
      <c r="A24" t="s">
        <v>685</v>
      </c>
      <c r="B24" t="s">
        <v>686</v>
      </c>
      <c r="C24" t="s">
        <v>86</v>
      </c>
      <c r="D24" t="s">
        <v>38</v>
      </c>
      <c r="F24" t="s">
        <v>687</v>
      </c>
      <c r="J24" t="s">
        <v>688</v>
      </c>
      <c r="L24" t="s">
        <v>81</v>
      </c>
      <c r="M24" t="s">
        <v>31</v>
      </c>
      <c r="N24" t="s">
        <v>689</v>
      </c>
      <c r="P24" t="s">
        <v>690</v>
      </c>
      <c r="Q24" t="s">
        <v>691</v>
      </c>
      <c r="X24" t="s">
        <v>25</v>
      </c>
    </row>
    <row r="25" spans="1:24" x14ac:dyDescent="0.25">
      <c r="A25" t="s">
        <v>35</v>
      </c>
      <c r="B25" t="s">
        <v>36</v>
      </c>
      <c r="C25" t="s">
        <v>37</v>
      </c>
      <c r="D25" t="s">
        <v>38</v>
      </c>
      <c r="F25" t="s">
        <v>39</v>
      </c>
      <c r="J25" t="s">
        <v>40</v>
      </c>
      <c r="L25" t="s">
        <v>41</v>
      </c>
      <c r="M25" t="s">
        <v>42</v>
      </c>
      <c r="N25" t="s">
        <v>43</v>
      </c>
      <c r="P25" t="s">
        <v>44</v>
      </c>
      <c r="Q25" t="s">
        <v>34</v>
      </c>
      <c r="X25" t="s">
        <v>25</v>
      </c>
    </row>
    <row r="26" spans="1:24" x14ac:dyDescent="0.25">
      <c r="A26" t="s">
        <v>276</v>
      </c>
      <c r="B26" t="s">
        <v>277</v>
      </c>
      <c r="C26" t="s">
        <v>140</v>
      </c>
      <c r="D26" t="s">
        <v>38</v>
      </c>
      <c r="F26" t="s">
        <v>278</v>
      </c>
      <c r="J26" t="s">
        <v>279</v>
      </c>
      <c r="L26" t="s">
        <v>143</v>
      </c>
      <c r="M26" t="s">
        <v>31</v>
      </c>
      <c r="N26" t="s">
        <v>280</v>
      </c>
      <c r="P26" t="s">
        <v>281</v>
      </c>
      <c r="Q26" t="s">
        <v>34</v>
      </c>
      <c r="X26" t="s">
        <v>25</v>
      </c>
    </row>
    <row r="27" spans="1:24" x14ac:dyDescent="0.25">
      <c r="A27" t="s">
        <v>94</v>
      </c>
      <c r="B27" t="s">
        <v>95</v>
      </c>
      <c r="C27" t="s">
        <v>61</v>
      </c>
      <c r="D27" t="s">
        <v>38</v>
      </c>
      <c r="F27" t="s">
        <v>96</v>
      </c>
      <c r="J27" t="s">
        <v>97</v>
      </c>
      <c r="L27" t="s">
        <v>63</v>
      </c>
      <c r="M27" t="s">
        <v>42</v>
      </c>
      <c r="N27" t="s">
        <v>98</v>
      </c>
      <c r="P27" t="s">
        <v>99</v>
      </c>
      <c r="Q27" t="s">
        <v>34</v>
      </c>
      <c r="X27" t="s">
        <v>25</v>
      </c>
    </row>
    <row r="28" spans="1:24" x14ac:dyDescent="0.25">
      <c r="A28" t="s">
        <v>220</v>
      </c>
      <c r="B28" t="s">
        <v>221</v>
      </c>
      <c r="F28" t="s">
        <v>222</v>
      </c>
      <c r="J28" t="s">
        <v>223</v>
      </c>
      <c r="L28" t="s">
        <v>224</v>
      </c>
      <c r="M28" t="s">
        <v>31</v>
      </c>
      <c r="N28" t="s">
        <v>225</v>
      </c>
      <c r="P28" t="s">
        <v>226</v>
      </c>
      <c r="Q28" t="s">
        <v>146</v>
      </c>
      <c r="X28" t="s">
        <v>25</v>
      </c>
    </row>
    <row r="29" spans="1:24" x14ac:dyDescent="0.25">
      <c r="A29" t="s">
        <v>600</v>
      </c>
      <c r="B29" t="s">
        <v>601</v>
      </c>
      <c r="C29" t="s">
        <v>86</v>
      </c>
      <c r="D29" t="s">
        <v>38</v>
      </c>
      <c r="F29" t="s">
        <v>602</v>
      </c>
      <c r="J29" t="s">
        <v>603</v>
      </c>
      <c r="L29" t="s">
        <v>81</v>
      </c>
      <c r="M29" t="s">
        <v>31</v>
      </c>
      <c r="N29" t="s">
        <v>604</v>
      </c>
      <c r="P29" t="s">
        <v>605</v>
      </c>
      <c r="Q29" t="s">
        <v>34</v>
      </c>
      <c r="X29" t="s">
        <v>25</v>
      </c>
    </row>
    <row r="30" spans="1:24" x14ac:dyDescent="0.25">
      <c r="A30" t="s">
        <v>458</v>
      </c>
      <c r="B30" t="s">
        <v>459</v>
      </c>
      <c r="F30" t="s">
        <v>460</v>
      </c>
      <c r="J30" t="s">
        <v>461</v>
      </c>
      <c r="L30" t="s">
        <v>49</v>
      </c>
      <c r="M30" t="s">
        <v>31</v>
      </c>
      <c r="N30" t="s">
        <v>462</v>
      </c>
      <c r="P30" t="s">
        <v>463</v>
      </c>
      <c r="Q30" t="s">
        <v>34</v>
      </c>
      <c r="X30" t="s">
        <v>25</v>
      </c>
    </row>
    <row r="31" spans="1:24" x14ac:dyDescent="0.25">
      <c r="A31" t="s">
        <v>114</v>
      </c>
      <c r="B31" t="s">
        <v>115</v>
      </c>
      <c r="F31" t="s">
        <v>116</v>
      </c>
      <c r="J31" t="s">
        <v>117</v>
      </c>
      <c r="L31" t="s">
        <v>49</v>
      </c>
      <c r="M31" t="s">
        <v>31</v>
      </c>
      <c r="N31" t="s">
        <v>118</v>
      </c>
      <c r="P31" t="s">
        <v>119</v>
      </c>
      <c r="Q31" t="s">
        <v>120</v>
      </c>
      <c r="X31" t="s">
        <v>25</v>
      </c>
    </row>
    <row r="32" spans="1:24" x14ac:dyDescent="0.25">
      <c r="A32" t="s">
        <v>152</v>
      </c>
      <c r="B32" t="s">
        <v>153</v>
      </c>
      <c r="F32" t="s">
        <v>154</v>
      </c>
      <c r="J32" t="s">
        <v>155</v>
      </c>
      <c r="L32" t="s">
        <v>49</v>
      </c>
      <c r="M32" t="s">
        <v>31</v>
      </c>
      <c r="N32" t="s">
        <v>156</v>
      </c>
      <c r="P32" t="s">
        <v>157</v>
      </c>
      <c r="Q32" t="s">
        <v>34</v>
      </c>
      <c r="X32" t="s">
        <v>25</v>
      </c>
    </row>
    <row r="33" spans="1:24" x14ac:dyDescent="0.25">
      <c r="A33" t="s">
        <v>78</v>
      </c>
      <c r="B33" t="s">
        <v>79</v>
      </c>
      <c r="F33">
        <v>6149073824</v>
      </c>
      <c r="J33" t="s">
        <v>80</v>
      </c>
      <c r="L33" t="s">
        <v>81</v>
      </c>
      <c r="M33" t="s">
        <v>31</v>
      </c>
      <c r="N33" t="s">
        <v>82</v>
      </c>
      <c r="P33" t="s">
        <v>83</v>
      </c>
      <c r="Q33" t="s">
        <v>34</v>
      </c>
      <c r="X33" t="s">
        <v>25</v>
      </c>
    </row>
    <row r="34" spans="1:24" x14ac:dyDescent="0.25">
      <c r="A34" t="s">
        <v>66</v>
      </c>
      <c r="B34" t="s">
        <v>67</v>
      </c>
      <c r="F34">
        <v>6146924023</v>
      </c>
      <c r="J34" t="s">
        <v>68</v>
      </c>
      <c r="L34" t="s">
        <v>49</v>
      </c>
      <c r="M34" t="s">
        <v>31</v>
      </c>
      <c r="N34" t="s">
        <v>69</v>
      </c>
      <c r="P34" t="s">
        <v>70</v>
      </c>
      <c r="Q34" t="s">
        <v>34</v>
      </c>
      <c r="X34" t="s">
        <v>25</v>
      </c>
    </row>
    <row r="35" spans="1:24" x14ac:dyDescent="0.25">
      <c r="A35" t="s">
        <v>184</v>
      </c>
      <c r="B35" t="s">
        <v>185</v>
      </c>
      <c r="C35" t="s">
        <v>186</v>
      </c>
      <c r="D35" t="s">
        <v>179</v>
      </c>
      <c r="E35" t="s">
        <v>187</v>
      </c>
      <c r="F35" t="s">
        <v>188</v>
      </c>
      <c r="P35" t="s">
        <v>189</v>
      </c>
      <c r="R35" t="s">
        <v>190</v>
      </c>
      <c r="X35" t="s">
        <v>25</v>
      </c>
    </row>
    <row r="36" spans="1:24" x14ac:dyDescent="0.25">
      <c r="A36" t="s">
        <v>441</v>
      </c>
      <c r="B36" t="s">
        <v>442</v>
      </c>
      <c r="F36" t="s">
        <v>443</v>
      </c>
      <c r="J36" t="s">
        <v>444</v>
      </c>
      <c r="L36" t="s">
        <v>49</v>
      </c>
      <c r="M36" t="s">
        <v>31</v>
      </c>
      <c r="N36" t="s">
        <v>445</v>
      </c>
      <c r="P36" t="s">
        <v>446</v>
      </c>
      <c r="Q36" t="s">
        <v>447</v>
      </c>
      <c r="X36" t="s">
        <v>25</v>
      </c>
    </row>
    <row r="37" spans="1:24" x14ac:dyDescent="0.25">
      <c r="A37" t="s">
        <v>481</v>
      </c>
      <c r="B37" t="s">
        <v>482</v>
      </c>
      <c r="C37" t="s">
        <v>483</v>
      </c>
      <c r="D37" t="s">
        <v>179</v>
      </c>
      <c r="P37" t="s">
        <v>484</v>
      </c>
      <c r="X37" t="s">
        <v>25</v>
      </c>
    </row>
    <row r="38" spans="1:24" x14ac:dyDescent="0.25">
      <c r="A38" t="s">
        <v>692</v>
      </c>
      <c r="B38" t="s">
        <v>693</v>
      </c>
      <c r="C38" t="s">
        <v>165</v>
      </c>
      <c r="D38" t="s">
        <v>38</v>
      </c>
      <c r="F38" t="s">
        <v>694</v>
      </c>
      <c r="J38" t="s">
        <v>695</v>
      </c>
      <c r="L38" t="s">
        <v>167</v>
      </c>
      <c r="M38" t="s">
        <v>31</v>
      </c>
      <c r="N38" t="s">
        <v>696</v>
      </c>
      <c r="P38" t="s">
        <v>697</v>
      </c>
      <c r="Q38" t="s">
        <v>348</v>
      </c>
      <c r="X38" t="s">
        <v>25</v>
      </c>
    </row>
    <row r="39" spans="1:24" x14ac:dyDescent="0.25">
      <c r="A39" t="s">
        <v>239</v>
      </c>
      <c r="B39" t="s">
        <v>240</v>
      </c>
      <c r="F39" t="s">
        <v>241</v>
      </c>
      <c r="J39" t="s">
        <v>242</v>
      </c>
      <c r="L39" t="s">
        <v>243</v>
      </c>
      <c r="M39" t="s">
        <v>31</v>
      </c>
      <c r="N39" t="s">
        <v>244</v>
      </c>
      <c r="P39" t="s">
        <v>245</v>
      </c>
      <c r="Q39" t="s">
        <v>246</v>
      </c>
      <c r="X39" t="s">
        <v>25</v>
      </c>
    </row>
    <row r="40" spans="1:24" x14ac:dyDescent="0.25">
      <c r="A40" t="s">
        <v>289</v>
      </c>
      <c r="B40" t="s">
        <v>290</v>
      </c>
      <c r="C40" t="s">
        <v>37</v>
      </c>
      <c r="D40" t="s">
        <v>38</v>
      </c>
      <c r="F40">
        <v>8042791899</v>
      </c>
      <c r="J40" t="s">
        <v>291</v>
      </c>
      <c r="L40" t="s">
        <v>41</v>
      </c>
      <c r="M40" t="s">
        <v>42</v>
      </c>
      <c r="N40" t="s">
        <v>292</v>
      </c>
      <c r="P40" t="s">
        <v>293</v>
      </c>
      <c r="Q40" t="s">
        <v>34</v>
      </c>
      <c r="X40" t="s">
        <v>25</v>
      </c>
    </row>
    <row r="41" spans="1:24" x14ac:dyDescent="0.25">
      <c r="A41" t="s">
        <v>485</v>
      </c>
      <c r="B41" t="s">
        <v>486</v>
      </c>
      <c r="F41">
        <v>6146923770</v>
      </c>
      <c r="J41" t="s">
        <v>487</v>
      </c>
      <c r="L41" t="s">
        <v>268</v>
      </c>
      <c r="M41" t="s">
        <v>31</v>
      </c>
      <c r="N41" t="s">
        <v>488</v>
      </c>
      <c r="P41" t="s">
        <v>489</v>
      </c>
      <c r="Q41" t="s">
        <v>34</v>
      </c>
      <c r="X41" t="s">
        <v>25</v>
      </c>
    </row>
    <row r="42" spans="1:24" x14ac:dyDescent="0.25">
      <c r="A42" t="s">
        <v>629</v>
      </c>
      <c r="B42" t="s">
        <v>630</v>
      </c>
      <c r="C42" t="s">
        <v>86</v>
      </c>
      <c r="D42" t="s">
        <v>38</v>
      </c>
      <c r="F42">
        <v>6146923131</v>
      </c>
      <c r="J42" t="s">
        <v>631</v>
      </c>
      <c r="L42" t="s">
        <v>81</v>
      </c>
      <c r="M42" t="s">
        <v>31</v>
      </c>
      <c r="N42" t="s">
        <v>632</v>
      </c>
      <c r="P42" t="s">
        <v>633</v>
      </c>
      <c r="Q42" t="s">
        <v>34</v>
      </c>
      <c r="X42" t="s">
        <v>25</v>
      </c>
    </row>
    <row r="43" spans="1:24" x14ac:dyDescent="0.25">
      <c r="A43" t="s">
        <v>422</v>
      </c>
      <c r="B43" t="s">
        <v>423</v>
      </c>
      <c r="F43" t="s">
        <v>424</v>
      </c>
      <c r="J43" t="s">
        <v>425</v>
      </c>
      <c r="L43" t="s">
        <v>49</v>
      </c>
      <c r="M43" t="s">
        <v>31</v>
      </c>
      <c r="N43" t="s">
        <v>426</v>
      </c>
      <c r="P43" t="s">
        <v>427</v>
      </c>
      <c r="Q43" t="s">
        <v>34</v>
      </c>
      <c r="X43" t="s">
        <v>25</v>
      </c>
    </row>
    <row r="44" spans="1:24" x14ac:dyDescent="0.25">
      <c r="A44" t="s">
        <v>410</v>
      </c>
      <c r="B44" t="s">
        <v>411</v>
      </c>
      <c r="F44" t="s">
        <v>412</v>
      </c>
      <c r="J44" t="s">
        <v>413</v>
      </c>
      <c r="L44" t="s">
        <v>49</v>
      </c>
      <c r="M44" t="s">
        <v>31</v>
      </c>
      <c r="N44" t="s">
        <v>414</v>
      </c>
      <c r="P44" t="s">
        <v>415</v>
      </c>
      <c r="Q44" t="s">
        <v>416</v>
      </c>
      <c r="X44" t="s">
        <v>25</v>
      </c>
    </row>
    <row r="45" spans="1:24" x14ac:dyDescent="0.25">
      <c r="A45" t="s">
        <v>147</v>
      </c>
      <c r="B45" t="s">
        <v>148</v>
      </c>
      <c r="F45" t="s">
        <v>120</v>
      </c>
      <c r="J45" t="s">
        <v>149</v>
      </c>
      <c r="L45" t="s">
        <v>49</v>
      </c>
      <c r="M45" t="s">
        <v>31</v>
      </c>
      <c r="N45" t="s">
        <v>150</v>
      </c>
      <c r="P45" t="s">
        <v>151</v>
      </c>
      <c r="Q45" t="s">
        <v>120</v>
      </c>
      <c r="X45" t="s">
        <v>25</v>
      </c>
    </row>
    <row r="46" spans="1:24" x14ac:dyDescent="0.25">
      <c r="A46" t="s">
        <v>314</v>
      </c>
      <c r="B46" t="s">
        <v>315</v>
      </c>
      <c r="C46" t="s">
        <v>140</v>
      </c>
      <c r="D46" t="s">
        <v>38</v>
      </c>
      <c r="F46" t="s">
        <v>316</v>
      </c>
      <c r="J46" t="s">
        <v>317</v>
      </c>
      <c r="L46" t="s">
        <v>143</v>
      </c>
      <c r="M46" t="s">
        <v>31</v>
      </c>
      <c r="N46" t="s">
        <v>318</v>
      </c>
      <c r="P46" t="s">
        <v>319</v>
      </c>
      <c r="Q46" t="s">
        <v>320</v>
      </c>
      <c r="X46" t="s">
        <v>25</v>
      </c>
    </row>
    <row r="47" spans="1:24" x14ac:dyDescent="0.25">
      <c r="A47" t="s">
        <v>710</v>
      </c>
      <c r="B47" t="s">
        <v>711</v>
      </c>
      <c r="C47" t="s">
        <v>140</v>
      </c>
      <c r="D47" t="s">
        <v>38</v>
      </c>
      <c r="F47" t="s">
        <v>712</v>
      </c>
      <c r="J47" t="s">
        <v>713</v>
      </c>
      <c r="L47" t="s">
        <v>143</v>
      </c>
      <c r="M47" t="s">
        <v>31</v>
      </c>
      <c r="N47" t="s">
        <v>648</v>
      </c>
      <c r="P47" t="s">
        <v>714</v>
      </c>
      <c r="Q47" t="s">
        <v>715</v>
      </c>
      <c r="X47" t="s">
        <v>25</v>
      </c>
    </row>
    <row r="48" spans="1:24" x14ac:dyDescent="0.25">
      <c r="A48" t="s">
        <v>327</v>
      </c>
      <c r="B48" t="s">
        <v>328</v>
      </c>
      <c r="C48" t="s">
        <v>61</v>
      </c>
      <c r="D48" t="s">
        <v>38</v>
      </c>
      <c r="F48" t="s">
        <v>329</v>
      </c>
      <c r="J48" t="s">
        <v>330</v>
      </c>
      <c r="L48" t="s">
        <v>63</v>
      </c>
      <c r="M48" t="s">
        <v>42</v>
      </c>
      <c r="N48" t="s">
        <v>331</v>
      </c>
      <c r="P48" t="s">
        <v>332</v>
      </c>
      <c r="Q48" t="s">
        <v>34</v>
      </c>
      <c r="X48" t="s">
        <v>25</v>
      </c>
    </row>
    <row r="49" spans="1:24" x14ac:dyDescent="0.25">
      <c r="A49" t="s">
        <v>138</v>
      </c>
      <c r="B49" t="s">
        <v>139</v>
      </c>
      <c r="C49" t="s">
        <v>140</v>
      </c>
      <c r="D49" t="s">
        <v>38</v>
      </c>
      <c r="F49" t="s">
        <v>141</v>
      </c>
      <c r="J49" t="s">
        <v>142</v>
      </c>
      <c r="L49" t="s">
        <v>143</v>
      </c>
      <c r="M49" t="s">
        <v>31</v>
      </c>
      <c r="N49" t="s">
        <v>144</v>
      </c>
      <c r="P49" t="s">
        <v>145</v>
      </c>
      <c r="Q49" t="s">
        <v>146</v>
      </c>
      <c r="X49" t="s">
        <v>25</v>
      </c>
    </row>
    <row r="50" spans="1:24" x14ac:dyDescent="0.25">
      <c r="A50" t="s">
        <v>337</v>
      </c>
      <c r="B50" t="s">
        <v>338</v>
      </c>
      <c r="F50" t="s">
        <v>339</v>
      </c>
      <c r="J50" t="s">
        <v>340</v>
      </c>
      <c r="L50" t="s">
        <v>30</v>
      </c>
      <c r="M50" t="s">
        <v>31</v>
      </c>
      <c r="N50" t="s">
        <v>341</v>
      </c>
      <c r="P50" t="s">
        <v>342</v>
      </c>
      <c r="Q50" t="s">
        <v>146</v>
      </c>
      <c r="X50" t="s">
        <v>25</v>
      </c>
    </row>
    <row r="51" spans="1:24" x14ac:dyDescent="0.25">
      <c r="A51" t="s">
        <v>198</v>
      </c>
      <c r="B51" t="s">
        <v>199</v>
      </c>
      <c r="F51">
        <v>6145202050</v>
      </c>
      <c r="J51" t="s">
        <v>200</v>
      </c>
      <c r="L51" t="s">
        <v>49</v>
      </c>
      <c r="M51" t="s">
        <v>31</v>
      </c>
      <c r="N51" t="s">
        <v>201</v>
      </c>
      <c r="P51" t="s">
        <v>202</v>
      </c>
      <c r="Q51" t="s">
        <v>34</v>
      </c>
      <c r="X51" t="s">
        <v>25</v>
      </c>
    </row>
    <row r="52" spans="1:24" x14ac:dyDescent="0.25">
      <c r="A52" t="s">
        <v>663</v>
      </c>
      <c r="B52" t="s">
        <v>664</v>
      </c>
      <c r="C52" t="s">
        <v>165</v>
      </c>
      <c r="D52" t="s">
        <v>38</v>
      </c>
      <c r="F52">
        <v>6146924235</v>
      </c>
      <c r="J52" t="s">
        <v>665</v>
      </c>
      <c r="L52" t="s">
        <v>167</v>
      </c>
      <c r="M52" t="s">
        <v>31</v>
      </c>
      <c r="N52" t="s">
        <v>666</v>
      </c>
      <c r="P52" t="s">
        <v>667</v>
      </c>
      <c r="Q52" t="s">
        <v>34</v>
      </c>
      <c r="X52" t="s">
        <v>25</v>
      </c>
    </row>
    <row r="53" spans="1:24" x14ac:dyDescent="0.25">
      <c r="A53" t="s">
        <v>448</v>
      </c>
      <c r="B53" t="s">
        <v>449</v>
      </c>
      <c r="F53">
        <v>6146923131</v>
      </c>
      <c r="J53" t="s">
        <v>450</v>
      </c>
      <c r="L53" t="s">
        <v>268</v>
      </c>
      <c r="M53" t="s">
        <v>31</v>
      </c>
      <c r="N53" t="s">
        <v>451</v>
      </c>
      <c r="P53" t="s">
        <v>452</v>
      </c>
      <c r="Q53" t="s">
        <v>34</v>
      </c>
      <c r="X53" t="s">
        <v>25</v>
      </c>
    </row>
    <row r="54" spans="1:24" x14ac:dyDescent="0.25">
      <c r="A54" t="s">
        <v>333</v>
      </c>
      <c r="B54" t="s">
        <v>300</v>
      </c>
      <c r="C54" t="s">
        <v>86</v>
      </c>
      <c r="D54" t="s">
        <v>38</v>
      </c>
      <c r="F54" t="s">
        <v>334</v>
      </c>
      <c r="J54" t="s">
        <v>335</v>
      </c>
      <c r="L54" t="s">
        <v>81</v>
      </c>
      <c r="M54" t="s">
        <v>31</v>
      </c>
      <c r="N54" t="s">
        <v>301</v>
      </c>
      <c r="P54" t="s">
        <v>336</v>
      </c>
      <c r="Q54" t="s">
        <v>34</v>
      </c>
      <c r="X54" t="s">
        <v>25</v>
      </c>
    </row>
    <row r="55" spans="1:24" x14ac:dyDescent="0.25">
      <c r="A55" t="s">
        <v>561</v>
      </c>
      <c r="B55" t="s">
        <v>562</v>
      </c>
      <c r="F55" t="s">
        <v>563</v>
      </c>
      <c r="J55" t="s">
        <v>564</v>
      </c>
      <c r="L55" t="s">
        <v>30</v>
      </c>
      <c r="M55" t="s">
        <v>31</v>
      </c>
      <c r="N55" t="s">
        <v>565</v>
      </c>
      <c r="P55" t="s">
        <v>566</v>
      </c>
      <c r="Q55" t="s">
        <v>120</v>
      </c>
      <c r="X55" t="s">
        <v>25</v>
      </c>
    </row>
    <row r="56" spans="1:24" x14ac:dyDescent="0.25">
      <c r="A56" t="s">
        <v>623</v>
      </c>
      <c r="B56" t="s">
        <v>624</v>
      </c>
      <c r="C56" t="s">
        <v>140</v>
      </c>
      <c r="D56" t="s">
        <v>38</v>
      </c>
      <c r="F56" t="s">
        <v>625</v>
      </c>
      <c r="J56" t="s">
        <v>626</v>
      </c>
      <c r="L56" t="s">
        <v>143</v>
      </c>
      <c r="M56" t="s">
        <v>31</v>
      </c>
      <c r="N56" t="s">
        <v>627</v>
      </c>
      <c r="P56" t="s">
        <v>628</v>
      </c>
      <c r="Q56" t="s">
        <v>34</v>
      </c>
      <c r="X56" t="s">
        <v>25</v>
      </c>
    </row>
    <row r="57" spans="1:24" x14ac:dyDescent="0.25">
      <c r="A57" t="s">
        <v>26</v>
      </c>
      <c r="B57" t="s">
        <v>27</v>
      </c>
      <c r="F57" t="s">
        <v>28</v>
      </c>
      <c r="J57" t="s">
        <v>29</v>
      </c>
      <c r="L57" t="s">
        <v>30</v>
      </c>
      <c r="M57" t="s">
        <v>31</v>
      </c>
      <c r="N57" t="s">
        <v>32</v>
      </c>
      <c r="P57" t="s">
        <v>33</v>
      </c>
      <c r="Q57" t="s">
        <v>34</v>
      </c>
      <c r="X57" t="s">
        <v>25</v>
      </c>
    </row>
    <row r="58" spans="1:24" x14ac:dyDescent="0.25">
      <c r="A58" t="s">
        <v>383</v>
      </c>
      <c r="B58" t="s">
        <v>384</v>
      </c>
      <c r="C58" t="s">
        <v>86</v>
      </c>
      <c r="D58" t="s">
        <v>38</v>
      </c>
      <c r="F58">
        <v>6146923131</v>
      </c>
      <c r="J58" t="s">
        <v>385</v>
      </c>
      <c r="L58" t="s">
        <v>81</v>
      </c>
      <c r="M58" t="s">
        <v>31</v>
      </c>
      <c r="N58" t="s">
        <v>386</v>
      </c>
      <c r="P58" t="s">
        <v>387</v>
      </c>
      <c r="Q58" t="s">
        <v>34</v>
      </c>
      <c r="X58" t="s">
        <v>25</v>
      </c>
    </row>
    <row r="59" spans="1:24" x14ac:dyDescent="0.25">
      <c r="A59" t="s">
        <v>377</v>
      </c>
      <c r="B59" t="s">
        <v>378</v>
      </c>
      <c r="C59" t="s">
        <v>37</v>
      </c>
      <c r="D59" t="s">
        <v>38</v>
      </c>
      <c r="F59" t="s">
        <v>379</v>
      </c>
      <c r="J59" t="s">
        <v>380</v>
      </c>
      <c r="L59" t="s">
        <v>41</v>
      </c>
      <c r="M59" t="s">
        <v>42</v>
      </c>
      <c r="N59" t="s">
        <v>381</v>
      </c>
      <c r="P59" t="s">
        <v>382</v>
      </c>
      <c r="Q59" t="s">
        <v>34</v>
      </c>
      <c r="X59" t="s">
        <v>25</v>
      </c>
    </row>
    <row r="60" spans="1:24" x14ac:dyDescent="0.25">
      <c r="A60" t="s">
        <v>512</v>
      </c>
      <c r="B60" t="s">
        <v>513</v>
      </c>
      <c r="F60">
        <v>6146922419</v>
      </c>
      <c r="J60" t="s">
        <v>514</v>
      </c>
      <c r="L60" t="s">
        <v>49</v>
      </c>
      <c r="M60" t="s">
        <v>31</v>
      </c>
      <c r="N60" t="s">
        <v>515</v>
      </c>
      <c r="P60" t="s">
        <v>516</v>
      </c>
      <c r="Q60" t="s">
        <v>34</v>
      </c>
      <c r="X60" t="s">
        <v>25</v>
      </c>
    </row>
    <row r="61" spans="1:24" x14ac:dyDescent="0.25">
      <c r="A61" t="s">
        <v>208</v>
      </c>
      <c r="B61" t="s">
        <v>209</v>
      </c>
      <c r="F61" t="s">
        <v>210</v>
      </c>
      <c r="J61" t="s">
        <v>211</v>
      </c>
      <c r="L61" t="s">
        <v>30</v>
      </c>
      <c r="M61" t="s">
        <v>31</v>
      </c>
      <c r="N61" t="s">
        <v>212</v>
      </c>
      <c r="P61" t="s">
        <v>213</v>
      </c>
      <c r="Q61" t="s">
        <v>34</v>
      </c>
      <c r="X61" t="s">
        <v>25</v>
      </c>
    </row>
    <row r="62" spans="1:24" x14ac:dyDescent="0.25">
      <c r="A62" t="s">
        <v>428</v>
      </c>
      <c r="B62" t="s">
        <v>429</v>
      </c>
      <c r="F62" t="s">
        <v>430</v>
      </c>
      <c r="J62" t="s">
        <v>431</v>
      </c>
      <c r="L62" t="s">
        <v>243</v>
      </c>
      <c r="M62" t="s">
        <v>31</v>
      </c>
      <c r="N62" t="s">
        <v>432</v>
      </c>
      <c r="P62" t="s">
        <v>433</v>
      </c>
      <c r="Q62" t="s">
        <v>434</v>
      </c>
      <c r="X62" t="s">
        <v>25</v>
      </c>
    </row>
    <row r="63" spans="1:24" x14ac:dyDescent="0.25">
      <c r="A63" t="s">
        <v>127</v>
      </c>
      <c r="B63" t="s">
        <v>128</v>
      </c>
      <c r="F63" t="s">
        <v>110</v>
      </c>
      <c r="J63" t="s">
        <v>129</v>
      </c>
      <c r="L63" t="s">
        <v>49</v>
      </c>
      <c r="M63" t="s">
        <v>31</v>
      </c>
      <c r="N63" t="s">
        <v>130</v>
      </c>
      <c r="P63" t="s">
        <v>131</v>
      </c>
      <c r="Q63" t="s">
        <v>34</v>
      </c>
      <c r="X63" t="s">
        <v>25</v>
      </c>
    </row>
    <row r="64" spans="1:24" x14ac:dyDescent="0.25">
      <c r="A64" t="s">
        <v>52</v>
      </c>
      <c r="B64" t="s">
        <v>53</v>
      </c>
      <c r="F64" t="s">
        <v>54</v>
      </c>
      <c r="L64" t="s">
        <v>55</v>
      </c>
      <c r="M64" t="s">
        <v>42</v>
      </c>
      <c r="N64" t="s">
        <v>56</v>
      </c>
      <c r="P64" t="s">
        <v>57</v>
      </c>
      <c r="Q64" t="s">
        <v>58</v>
      </c>
      <c r="X64" t="s">
        <v>25</v>
      </c>
    </row>
    <row r="65" spans="1:24" x14ac:dyDescent="0.25">
      <c r="A65" t="s">
        <v>388</v>
      </c>
      <c r="B65" t="s">
        <v>389</v>
      </c>
      <c r="F65" t="s">
        <v>102</v>
      </c>
      <c r="J65" t="s">
        <v>390</v>
      </c>
      <c r="L65" t="s">
        <v>49</v>
      </c>
      <c r="M65" t="s">
        <v>31</v>
      </c>
      <c r="N65" t="s">
        <v>391</v>
      </c>
      <c r="P65" t="s">
        <v>392</v>
      </c>
      <c r="Q65" t="s">
        <v>34</v>
      </c>
      <c r="X65" t="s">
        <v>25</v>
      </c>
    </row>
    <row r="66" spans="1:24" x14ac:dyDescent="0.25">
      <c r="A66" t="s">
        <v>716</v>
      </c>
      <c r="B66" t="s">
        <v>717</v>
      </c>
      <c r="C66" t="s">
        <v>718</v>
      </c>
      <c r="D66" t="s">
        <v>38</v>
      </c>
      <c r="F66" t="s">
        <v>719</v>
      </c>
      <c r="J66" t="s">
        <v>720</v>
      </c>
      <c r="L66" t="s">
        <v>721</v>
      </c>
      <c r="M66" t="s">
        <v>31</v>
      </c>
      <c r="N66" t="s">
        <v>542</v>
      </c>
      <c r="P66" t="s">
        <v>722</v>
      </c>
      <c r="Q66" t="s">
        <v>34</v>
      </c>
      <c r="X66" t="s">
        <v>25</v>
      </c>
    </row>
    <row r="67" spans="1:24" x14ac:dyDescent="0.25">
      <c r="A67" t="s">
        <v>302</v>
      </c>
      <c r="B67" t="s">
        <v>303</v>
      </c>
      <c r="C67" t="s">
        <v>61</v>
      </c>
      <c r="D67" t="s">
        <v>38</v>
      </c>
      <c r="F67" t="s">
        <v>304</v>
      </c>
      <c r="J67" t="s">
        <v>305</v>
      </c>
      <c r="L67" t="s">
        <v>63</v>
      </c>
      <c r="M67" t="s">
        <v>42</v>
      </c>
      <c r="N67" t="s">
        <v>306</v>
      </c>
      <c r="P67" t="s">
        <v>307</v>
      </c>
      <c r="Q67" t="s">
        <v>34</v>
      </c>
      <c r="X67" t="s">
        <v>25</v>
      </c>
    </row>
    <row r="68" spans="1:24" x14ac:dyDescent="0.25">
      <c r="A68" t="s">
        <v>359</v>
      </c>
      <c r="B68" t="s">
        <v>360</v>
      </c>
      <c r="F68" t="s">
        <v>361</v>
      </c>
      <c r="J68" t="s">
        <v>362</v>
      </c>
      <c r="L68" t="s">
        <v>268</v>
      </c>
      <c r="M68" t="s">
        <v>31</v>
      </c>
      <c r="N68" t="s">
        <v>363</v>
      </c>
      <c r="P68" t="s">
        <v>364</v>
      </c>
      <c r="Q68" t="s">
        <v>34</v>
      </c>
      <c r="X68" t="s">
        <v>25</v>
      </c>
    </row>
    <row r="69" spans="1:24" x14ac:dyDescent="0.25">
      <c r="A69" t="s">
        <v>593</v>
      </c>
      <c r="B69" t="s">
        <v>594</v>
      </c>
      <c r="C69" t="s">
        <v>86</v>
      </c>
      <c r="D69" t="s">
        <v>38</v>
      </c>
      <c r="F69" t="s">
        <v>595</v>
      </c>
      <c r="J69" t="s">
        <v>596</v>
      </c>
      <c r="L69" t="s">
        <v>81</v>
      </c>
      <c r="M69" t="s">
        <v>31</v>
      </c>
      <c r="N69" t="s">
        <v>597</v>
      </c>
      <c r="P69" t="s">
        <v>598</v>
      </c>
      <c r="Q69" t="s">
        <v>599</v>
      </c>
      <c r="X69" t="s">
        <v>25</v>
      </c>
    </row>
    <row r="70" spans="1:24" x14ac:dyDescent="0.25">
      <c r="A70" t="s">
        <v>574</v>
      </c>
      <c r="B70" t="s">
        <v>575</v>
      </c>
      <c r="F70" t="s">
        <v>576</v>
      </c>
      <c r="J70" t="s">
        <v>577</v>
      </c>
      <c r="L70" t="s">
        <v>30</v>
      </c>
      <c r="M70" t="s">
        <v>31</v>
      </c>
      <c r="N70" t="s">
        <v>578</v>
      </c>
      <c r="P70" t="s">
        <v>579</v>
      </c>
      <c r="Q70" t="s">
        <v>34</v>
      </c>
      <c r="X70" t="s">
        <v>25</v>
      </c>
    </row>
    <row r="71" spans="1:24" x14ac:dyDescent="0.25">
      <c r="A71" t="s">
        <v>100</v>
      </c>
      <c r="B71" t="s">
        <v>101</v>
      </c>
      <c r="F71" t="s">
        <v>102</v>
      </c>
      <c r="J71" t="s">
        <v>103</v>
      </c>
      <c r="L71" t="s">
        <v>49</v>
      </c>
      <c r="M71" t="s">
        <v>31</v>
      </c>
      <c r="N71" t="s">
        <v>104</v>
      </c>
      <c r="P71" t="s">
        <v>105</v>
      </c>
      <c r="Q71" t="s">
        <v>34</v>
      </c>
      <c r="X71" t="s">
        <v>25</v>
      </c>
    </row>
    <row r="72" spans="1:24" x14ac:dyDescent="0.25">
      <c r="A72" t="s">
        <v>393</v>
      </c>
      <c r="B72" t="s">
        <v>394</v>
      </c>
      <c r="C72" t="s">
        <v>37</v>
      </c>
      <c r="D72" t="s">
        <v>38</v>
      </c>
      <c r="F72" t="s">
        <v>395</v>
      </c>
      <c r="J72" t="s">
        <v>396</v>
      </c>
      <c r="L72" t="s">
        <v>41</v>
      </c>
      <c r="M72" t="s">
        <v>42</v>
      </c>
      <c r="N72" t="s">
        <v>397</v>
      </c>
      <c r="P72" t="s">
        <v>398</v>
      </c>
      <c r="Q72" t="s">
        <v>34</v>
      </c>
      <c r="X72" t="s">
        <v>25</v>
      </c>
    </row>
    <row r="73" spans="1:24" x14ac:dyDescent="0.25">
      <c r="A73" t="s">
        <v>453</v>
      </c>
      <c r="B73" t="s">
        <v>454</v>
      </c>
      <c r="F73">
        <v>6146922196</v>
      </c>
      <c r="J73" t="s">
        <v>455</v>
      </c>
      <c r="L73" t="s">
        <v>49</v>
      </c>
      <c r="M73" t="s">
        <v>31</v>
      </c>
      <c r="N73" t="s">
        <v>456</v>
      </c>
      <c r="P73" t="s">
        <v>457</v>
      </c>
      <c r="Q73" t="s">
        <v>34</v>
      </c>
      <c r="X73" t="s">
        <v>25</v>
      </c>
    </row>
    <row r="74" spans="1:24" x14ac:dyDescent="0.25">
      <c r="A74" t="s">
        <v>349</v>
      </c>
      <c r="B74" t="s">
        <v>350</v>
      </c>
      <c r="C74" t="s">
        <v>37</v>
      </c>
      <c r="D74" t="s">
        <v>38</v>
      </c>
      <c r="F74">
        <v>8048371029</v>
      </c>
      <c r="J74" t="s">
        <v>351</v>
      </c>
      <c r="L74" t="s">
        <v>41</v>
      </c>
      <c r="M74" t="s">
        <v>42</v>
      </c>
      <c r="N74" t="s">
        <v>352</v>
      </c>
      <c r="P74" t="s">
        <v>353</v>
      </c>
      <c r="Q74" t="s">
        <v>34</v>
      </c>
      <c r="X74" t="s">
        <v>25</v>
      </c>
    </row>
    <row r="75" spans="1:24" x14ac:dyDescent="0.25">
      <c r="A75" t="s">
        <v>723</v>
      </c>
      <c r="B75" t="s">
        <v>724</v>
      </c>
      <c r="C75" t="s">
        <v>86</v>
      </c>
      <c r="D75" t="s">
        <v>38</v>
      </c>
      <c r="F75" t="s">
        <v>725</v>
      </c>
      <c r="J75" t="s">
        <v>726</v>
      </c>
      <c r="L75" t="s">
        <v>81</v>
      </c>
      <c r="M75" t="s">
        <v>31</v>
      </c>
      <c r="N75" t="s">
        <v>727</v>
      </c>
      <c r="P75" t="s">
        <v>728</v>
      </c>
      <c r="Q75" t="s">
        <v>120</v>
      </c>
      <c r="X75" t="s">
        <v>25</v>
      </c>
    </row>
    <row r="76" spans="1:24" x14ac:dyDescent="0.25">
      <c r="A76" t="s">
        <v>214</v>
      </c>
      <c r="B76" t="s">
        <v>215</v>
      </c>
      <c r="F76" t="s">
        <v>216</v>
      </c>
      <c r="J76" t="s">
        <v>217</v>
      </c>
      <c r="L76" t="s">
        <v>30</v>
      </c>
      <c r="M76" t="s">
        <v>31</v>
      </c>
      <c r="N76" t="s">
        <v>218</v>
      </c>
      <c r="P76" t="s">
        <v>219</v>
      </c>
      <c r="Q76" t="s">
        <v>146</v>
      </c>
      <c r="X76" t="s">
        <v>25</v>
      </c>
    </row>
    <row r="77" spans="1:24" x14ac:dyDescent="0.25">
      <c r="A77" t="s">
        <v>611</v>
      </c>
      <c r="B77" t="s">
        <v>612</v>
      </c>
      <c r="C77" t="s">
        <v>37</v>
      </c>
      <c r="D77" t="s">
        <v>38</v>
      </c>
      <c r="F77" t="s">
        <v>613</v>
      </c>
      <c r="J77" t="s">
        <v>614</v>
      </c>
      <c r="L77" t="s">
        <v>41</v>
      </c>
      <c r="M77" t="s">
        <v>42</v>
      </c>
      <c r="N77" t="s">
        <v>615</v>
      </c>
      <c r="P77" t="s">
        <v>616</v>
      </c>
      <c r="Q77" t="s">
        <v>34</v>
      </c>
      <c r="X77" t="s">
        <v>25</v>
      </c>
    </row>
    <row r="78" spans="1:24" x14ac:dyDescent="0.25">
      <c r="A78" t="s">
        <v>475</v>
      </c>
      <c r="B78" t="s">
        <v>476</v>
      </c>
      <c r="C78" t="s">
        <v>477</v>
      </c>
      <c r="D78" t="s">
        <v>179</v>
      </c>
      <c r="E78" t="s">
        <v>478</v>
      </c>
      <c r="F78" t="s">
        <v>479</v>
      </c>
      <c r="P78" t="s">
        <v>480</v>
      </c>
      <c r="X78" t="s">
        <v>25</v>
      </c>
    </row>
    <row r="79" spans="1:24" x14ac:dyDescent="0.25">
      <c r="A79" t="s">
        <v>698</v>
      </c>
      <c r="B79" t="s">
        <v>699</v>
      </c>
      <c r="C79" t="s">
        <v>86</v>
      </c>
      <c r="D79" t="s">
        <v>38</v>
      </c>
      <c r="F79" t="s">
        <v>700</v>
      </c>
      <c r="J79" t="s">
        <v>701</v>
      </c>
      <c r="L79" t="s">
        <v>81</v>
      </c>
      <c r="M79" t="s">
        <v>31</v>
      </c>
      <c r="N79" t="s">
        <v>702</v>
      </c>
      <c r="P79" t="s">
        <v>703</v>
      </c>
      <c r="Q79" t="s">
        <v>704</v>
      </c>
      <c r="X79" t="s">
        <v>25</v>
      </c>
    </row>
    <row r="80" spans="1:24" x14ac:dyDescent="0.25">
      <c r="A80" t="s">
        <v>490</v>
      </c>
      <c r="B80" t="s">
        <v>106</v>
      </c>
      <c r="C80" t="s">
        <v>37</v>
      </c>
      <c r="D80" t="s">
        <v>38</v>
      </c>
      <c r="F80" t="s">
        <v>491</v>
      </c>
      <c r="J80" t="s">
        <v>492</v>
      </c>
      <c r="L80" t="s">
        <v>41</v>
      </c>
      <c r="M80" t="s">
        <v>42</v>
      </c>
      <c r="N80" t="s">
        <v>107</v>
      </c>
      <c r="P80" t="s">
        <v>493</v>
      </c>
      <c r="Q80" t="s">
        <v>34</v>
      </c>
      <c r="X80" t="s">
        <v>25</v>
      </c>
    </row>
    <row r="81" spans="1:24" x14ac:dyDescent="0.25">
      <c r="A81" t="s">
        <v>158</v>
      </c>
      <c r="B81" t="s">
        <v>159</v>
      </c>
      <c r="C81" t="s">
        <v>86</v>
      </c>
      <c r="D81" t="s">
        <v>38</v>
      </c>
      <c r="F81" t="s">
        <v>110</v>
      </c>
      <c r="J81" t="s">
        <v>160</v>
      </c>
      <c r="L81" t="s">
        <v>81</v>
      </c>
      <c r="M81" t="s">
        <v>31</v>
      </c>
      <c r="N81" t="s">
        <v>161</v>
      </c>
      <c r="P81" t="s">
        <v>162</v>
      </c>
      <c r="Q81" t="s">
        <v>34</v>
      </c>
      <c r="X81" t="s">
        <v>25</v>
      </c>
    </row>
    <row r="82" spans="1:24" x14ac:dyDescent="0.25">
      <c r="A82" t="s">
        <v>84</v>
      </c>
      <c r="B82" t="s">
        <v>85</v>
      </c>
      <c r="C82" t="s">
        <v>86</v>
      </c>
      <c r="D82" t="s">
        <v>38</v>
      </c>
      <c r="F82">
        <v>6146920158</v>
      </c>
      <c r="J82" t="s">
        <v>87</v>
      </c>
      <c r="L82" t="s">
        <v>81</v>
      </c>
      <c r="M82" t="s">
        <v>31</v>
      </c>
      <c r="N82" t="s">
        <v>88</v>
      </c>
      <c r="P82" t="s">
        <v>89</v>
      </c>
      <c r="Q82" t="s">
        <v>34</v>
      </c>
      <c r="X82" t="s">
        <v>25</v>
      </c>
    </row>
    <row r="83" spans="1:24" x14ac:dyDescent="0.25">
      <c r="A83" t="s">
        <v>163</v>
      </c>
      <c r="B83" t="s">
        <v>164</v>
      </c>
      <c r="C83" t="s">
        <v>165</v>
      </c>
      <c r="D83" t="s">
        <v>38</v>
      </c>
      <c r="F83">
        <v>9376384785</v>
      </c>
      <c r="J83" t="s">
        <v>166</v>
      </c>
      <c r="L83" t="s">
        <v>167</v>
      </c>
      <c r="M83" t="s">
        <v>31</v>
      </c>
      <c r="N83" t="s">
        <v>168</v>
      </c>
      <c r="P83" t="s">
        <v>169</v>
      </c>
      <c r="Q83" t="s">
        <v>120</v>
      </c>
      <c r="X83" t="s">
        <v>25</v>
      </c>
    </row>
    <row r="84" spans="1:24" x14ac:dyDescent="0.25">
      <c r="A84" t="s">
        <v>679</v>
      </c>
      <c r="B84" t="s">
        <v>680</v>
      </c>
      <c r="C84" t="s">
        <v>37</v>
      </c>
      <c r="D84" t="s">
        <v>38</v>
      </c>
      <c r="F84" t="s">
        <v>681</v>
      </c>
      <c r="J84" t="s">
        <v>682</v>
      </c>
      <c r="L84" t="s">
        <v>41</v>
      </c>
      <c r="M84" t="s">
        <v>42</v>
      </c>
      <c r="N84" t="s">
        <v>683</v>
      </c>
      <c r="P84" t="s">
        <v>684</v>
      </c>
      <c r="Q84" t="s">
        <v>34</v>
      </c>
      <c r="X84" t="s">
        <v>25</v>
      </c>
    </row>
    <row r="85" spans="1:24" x14ac:dyDescent="0.25">
      <c r="A85" t="s">
        <v>544</v>
      </c>
      <c r="B85" t="s">
        <v>545</v>
      </c>
      <c r="C85" t="s">
        <v>86</v>
      </c>
      <c r="D85" t="s">
        <v>38</v>
      </c>
      <c r="F85" t="s">
        <v>546</v>
      </c>
      <c r="J85" t="s">
        <v>547</v>
      </c>
      <c r="L85" t="s">
        <v>81</v>
      </c>
      <c r="M85" t="s">
        <v>31</v>
      </c>
      <c r="N85" t="s">
        <v>548</v>
      </c>
      <c r="P85" t="s">
        <v>549</v>
      </c>
      <c r="Q85" t="s">
        <v>416</v>
      </c>
      <c r="X85" t="s">
        <v>25</v>
      </c>
    </row>
    <row r="86" spans="1:24" x14ac:dyDescent="0.25">
      <c r="A86" t="s">
        <v>506</v>
      </c>
      <c r="B86" t="s">
        <v>507</v>
      </c>
      <c r="C86" t="s">
        <v>37</v>
      </c>
      <c r="D86" t="s">
        <v>38</v>
      </c>
      <c r="F86" t="s">
        <v>508</v>
      </c>
      <c r="J86" t="s">
        <v>509</v>
      </c>
      <c r="L86" t="s">
        <v>41</v>
      </c>
      <c r="M86" t="s">
        <v>42</v>
      </c>
      <c r="N86" t="s">
        <v>510</v>
      </c>
      <c r="P86" t="s">
        <v>511</v>
      </c>
      <c r="Q86" t="s">
        <v>34</v>
      </c>
      <c r="X86" t="s">
        <v>25</v>
      </c>
    </row>
    <row r="87" spans="1:24" x14ac:dyDescent="0.25">
      <c r="A87" t="s">
        <v>634</v>
      </c>
      <c r="B87" t="s">
        <v>635</v>
      </c>
      <c r="P87" t="s">
        <v>636</v>
      </c>
      <c r="R87" t="s">
        <v>637</v>
      </c>
      <c r="X87" t="s">
        <v>25</v>
      </c>
    </row>
    <row r="88" spans="1:24" x14ac:dyDescent="0.25">
      <c r="A88" t="s">
        <v>71</v>
      </c>
      <c r="B88" t="s">
        <v>72</v>
      </c>
      <c r="C88" t="s">
        <v>37</v>
      </c>
      <c r="D88" t="s">
        <v>38</v>
      </c>
      <c r="F88" t="s">
        <v>73</v>
      </c>
      <c r="J88" t="s">
        <v>74</v>
      </c>
      <c r="L88" t="s">
        <v>41</v>
      </c>
      <c r="M88" t="s">
        <v>42</v>
      </c>
      <c r="N88" t="s">
        <v>75</v>
      </c>
      <c r="P88" t="s">
        <v>76</v>
      </c>
      <c r="Q88" t="s">
        <v>77</v>
      </c>
      <c r="X88" t="s">
        <v>25</v>
      </c>
    </row>
    <row r="89" spans="1:24" x14ac:dyDescent="0.25">
      <c r="A89" t="s">
        <v>417</v>
      </c>
      <c r="B89" t="s">
        <v>418</v>
      </c>
      <c r="C89" t="s">
        <v>86</v>
      </c>
      <c r="D89" t="s">
        <v>38</v>
      </c>
      <c r="F89">
        <v>6146920112</v>
      </c>
      <c r="J89" t="s">
        <v>419</v>
      </c>
      <c r="L89" t="s">
        <v>81</v>
      </c>
      <c r="M89" t="s">
        <v>31</v>
      </c>
      <c r="N89" t="s">
        <v>420</v>
      </c>
      <c r="P89" t="s">
        <v>421</v>
      </c>
      <c r="Q89" t="s">
        <v>34</v>
      </c>
      <c r="X89" t="s">
        <v>25</v>
      </c>
    </row>
    <row r="90" spans="1:24" x14ac:dyDescent="0.25">
      <c r="A90" t="s">
        <v>108</v>
      </c>
      <c r="B90" t="s">
        <v>109</v>
      </c>
      <c r="F90" t="s">
        <v>110</v>
      </c>
      <c r="J90" t="s">
        <v>111</v>
      </c>
      <c r="L90" t="s">
        <v>49</v>
      </c>
      <c r="M90" t="s">
        <v>31</v>
      </c>
      <c r="N90" t="s">
        <v>112</v>
      </c>
      <c r="P90" t="s">
        <v>113</v>
      </c>
      <c r="Q90" t="s">
        <v>34</v>
      </c>
      <c r="X90" t="s">
        <v>25</v>
      </c>
    </row>
    <row r="91" spans="1:24" x14ac:dyDescent="0.25">
      <c r="A91" t="s">
        <v>247</v>
      </c>
      <c r="B91" t="s">
        <v>248</v>
      </c>
      <c r="C91" t="s">
        <v>86</v>
      </c>
      <c r="D91" t="s">
        <v>38</v>
      </c>
      <c r="F91" t="s">
        <v>249</v>
      </c>
      <c r="J91" t="s">
        <v>250</v>
      </c>
      <c r="L91" t="s">
        <v>81</v>
      </c>
      <c r="M91" t="s">
        <v>31</v>
      </c>
      <c r="N91" t="s">
        <v>251</v>
      </c>
      <c r="P91" t="s">
        <v>252</v>
      </c>
      <c r="Q91" t="s">
        <v>34</v>
      </c>
      <c r="X91" t="s">
        <v>25</v>
      </c>
    </row>
    <row r="92" spans="1:24" x14ac:dyDescent="0.25">
      <c r="A92" t="s">
        <v>176</v>
      </c>
      <c r="B92" t="s">
        <v>177</v>
      </c>
      <c r="C92" t="s">
        <v>178</v>
      </c>
      <c r="D92" t="s">
        <v>179</v>
      </c>
      <c r="E92" t="s">
        <v>180</v>
      </c>
      <c r="F92" t="s">
        <v>181</v>
      </c>
      <c r="P92" t="s">
        <v>182</v>
      </c>
      <c r="R92" t="s">
        <v>183</v>
      </c>
      <c r="X92" t="s">
        <v>25</v>
      </c>
    </row>
    <row r="93" spans="1:24" x14ac:dyDescent="0.25">
      <c r="A93" t="s">
        <v>655</v>
      </c>
      <c r="B93" t="s">
        <v>656</v>
      </c>
      <c r="C93" t="s">
        <v>657</v>
      </c>
      <c r="D93" t="s">
        <v>38</v>
      </c>
      <c r="F93" t="s">
        <v>658</v>
      </c>
      <c r="J93" t="s">
        <v>659</v>
      </c>
      <c r="L93" t="s">
        <v>660</v>
      </c>
      <c r="M93" t="s">
        <v>42</v>
      </c>
      <c r="N93" t="s">
        <v>661</v>
      </c>
      <c r="P93" t="s">
        <v>662</v>
      </c>
      <c r="Q93" t="s">
        <v>34</v>
      </c>
      <c r="X93" t="s">
        <v>25</v>
      </c>
    </row>
    <row r="94" spans="1:24" x14ac:dyDescent="0.25">
      <c r="A94" t="s">
        <v>464</v>
      </c>
      <c r="B94" t="s">
        <v>465</v>
      </c>
      <c r="F94">
        <v>6146929777</v>
      </c>
      <c r="J94" t="s">
        <v>466</v>
      </c>
      <c r="L94" t="s">
        <v>49</v>
      </c>
      <c r="M94" t="s">
        <v>31</v>
      </c>
      <c r="N94" t="s">
        <v>467</v>
      </c>
      <c r="P94" t="s">
        <v>468</v>
      </c>
      <c r="Q94" t="s">
        <v>34</v>
      </c>
      <c r="X94" t="s">
        <v>25</v>
      </c>
    </row>
    <row r="95" spans="1:24" x14ac:dyDescent="0.25">
      <c r="A95" t="s">
        <v>586</v>
      </c>
      <c r="B95" t="s">
        <v>587</v>
      </c>
      <c r="F95" t="s">
        <v>588</v>
      </c>
      <c r="J95" t="s">
        <v>589</v>
      </c>
      <c r="L95" t="s">
        <v>49</v>
      </c>
      <c r="M95" t="s">
        <v>31</v>
      </c>
      <c r="N95" t="s">
        <v>590</v>
      </c>
      <c r="P95" t="s">
        <v>591</v>
      </c>
      <c r="Q95" t="s">
        <v>592</v>
      </c>
      <c r="X95" t="s">
        <v>25</v>
      </c>
    </row>
    <row r="96" spans="1:24" x14ac:dyDescent="0.25">
      <c r="A96" t="s">
        <v>550</v>
      </c>
      <c r="B96" t="s">
        <v>551</v>
      </c>
      <c r="C96" t="s">
        <v>37</v>
      </c>
      <c r="D96" t="s">
        <v>38</v>
      </c>
      <c r="F96" t="s">
        <v>552</v>
      </c>
      <c r="J96" t="s">
        <v>553</v>
      </c>
      <c r="L96" t="s">
        <v>41</v>
      </c>
      <c r="M96" t="s">
        <v>42</v>
      </c>
      <c r="N96" t="s">
        <v>554</v>
      </c>
      <c r="P96" t="s">
        <v>555</v>
      </c>
      <c r="Q96" t="s">
        <v>34</v>
      </c>
      <c r="X96" t="s">
        <v>25</v>
      </c>
    </row>
    <row r="97" spans="1:24" x14ac:dyDescent="0.25">
      <c r="A97" t="s">
        <v>537</v>
      </c>
      <c r="B97" t="s">
        <v>538</v>
      </c>
      <c r="F97" t="s">
        <v>539</v>
      </c>
      <c r="J97" t="s">
        <v>540</v>
      </c>
      <c r="L97" t="s">
        <v>541</v>
      </c>
      <c r="M97" t="s">
        <v>31</v>
      </c>
      <c r="N97" t="s">
        <v>542</v>
      </c>
      <c r="P97" t="s">
        <v>543</v>
      </c>
      <c r="Q97" t="s">
        <v>146</v>
      </c>
      <c r="X97" t="s">
        <v>25</v>
      </c>
    </row>
    <row r="98" spans="1:24" x14ac:dyDescent="0.25">
      <c r="A98" t="s">
        <v>227</v>
      </c>
      <c r="B98" t="s">
        <v>228</v>
      </c>
      <c r="F98" t="s">
        <v>229</v>
      </c>
      <c r="J98" t="s">
        <v>230</v>
      </c>
      <c r="L98" t="s">
        <v>55</v>
      </c>
      <c r="M98" t="s">
        <v>42</v>
      </c>
      <c r="N98" t="s">
        <v>231</v>
      </c>
      <c r="P98" t="s">
        <v>232</v>
      </c>
      <c r="Q98" t="s">
        <v>34</v>
      </c>
      <c r="X98" t="s">
        <v>25</v>
      </c>
    </row>
    <row r="99" spans="1:24" x14ac:dyDescent="0.25">
      <c r="A99" t="s">
        <v>500</v>
      </c>
      <c r="B99" t="s">
        <v>501</v>
      </c>
      <c r="F99" t="s">
        <v>502</v>
      </c>
      <c r="J99" t="s">
        <v>503</v>
      </c>
      <c r="L99" t="s">
        <v>49</v>
      </c>
      <c r="M99" t="s">
        <v>31</v>
      </c>
      <c r="N99" t="s">
        <v>504</v>
      </c>
      <c r="P99" t="s">
        <v>505</v>
      </c>
      <c r="Q99" t="s">
        <v>416</v>
      </c>
      <c r="X99" t="s">
        <v>25</v>
      </c>
    </row>
    <row r="100" spans="1:24" x14ac:dyDescent="0.25">
      <c r="A100" t="s">
        <v>523</v>
      </c>
      <c r="B100" t="s">
        <v>524</v>
      </c>
      <c r="F100">
        <v>6146920135</v>
      </c>
      <c r="J100" t="s">
        <v>525</v>
      </c>
      <c r="L100" t="s">
        <v>526</v>
      </c>
      <c r="M100" t="s">
        <v>31</v>
      </c>
      <c r="N100" t="s">
        <v>527</v>
      </c>
      <c r="P100" t="s">
        <v>528</v>
      </c>
      <c r="Q100" t="s">
        <v>34</v>
      </c>
      <c r="X100" t="s">
        <v>25</v>
      </c>
    </row>
    <row r="101" spans="1:24" x14ac:dyDescent="0.25">
      <c r="A101" t="s">
        <v>343</v>
      </c>
      <c r="B101" t="s">
        <v>344</v>
      </c>
      <c r="C101" t="s">
        <v>140</v>
      </c>
      <c r="D101" t="s">
        <v>38</v>
      </c>
      <c r="F101" t="s">
        <v>345</v>
      </c>
      <c r="J101" t="s">
        <v>346</v>
      </c>
      <c r="L101" t="s">
        <v>143</v>
      </c>
      <c r="M101" t="s">
        <v>31</v>
      </c>
      <c r="N101" t="s">
        <v>318</v>
      </c>
      <c r="P101" t="s">
        <v>347</v>
      </c>
      <c r="Q101" t="s">
        <v>348</v>
      </c>
      <c r="X101" t="s">
        <v>25</v>
      </c>
    </row>
    <row r="102" spans="1:24" x14ac:dyDescent="0.25">
      <c r="A102" t="s">
        <v>233</v>
      </c>
      <c r="B102" t="s">
        <v>234</v>
      </c>
      <c r="F102" t="s">
        <v>235</v>
      </c>
      <c r="J102" t="s">
        <v>236</v>
      </c>
      <c r="L102" t="s">
        <v>49</v>
      </c>
      <c r="M102" t="s">
        <v>31</v>
      </c>
      <c r="N102" t="s">
        <v>237</v>
      </c>
      <c r="P102" t="s">
        <v>238</v>
      </c>
      <c r="Q102" t="s">
        <v>120</v>
      </c>
      <c r="X102" t="s">
        <v>25</v>
      </c>
    </row>
    <row r="103" spans="1:24" x14ac:dyDescent="0.25">
      <c r="A103" t="s">
        <v>556</v>
      </c>
      <c r="B103" t="s">
        <v>557</v>
      </c>
      <c r="C103" t="s">
        <v>558</v>
      </c>
      <c r="D103" t="s">
        <v>179</v>
      </c>
      <c r="P103" t="s">
        <v>559</v>
      </c>
      <c r="R103" t="s">
        <v>560</v>
      </c>
      <c r="X103" t="s">
        <v>25</v>
      </c>
    </row>
    <row r="104" spans="1:24" x14ac:dyDescent="0.25">
      <c r="A104" t="s">
        <v>580</v>
      </c>
      <c r="B104" t="s">
        <v>581</v>
      </c>
      <c r="C104" t="s">
        <v>61</v>
      </c>
      <c r="D104" t="s">
        <v>38</v>
      </c>
      <c r="F104" t="s">
        <v>582</v>
      </c>
      <c r="J104" t="s">
        <v>583</v>
      </c>
      <c r="L104" t="s">
        <v>63</v>
      </c>
      <c r="M104" t="s">
        <v>42</v>
      </c>
      <c r="N104" t="s">
        <v>584</v>
      </c>
      <c r="P104" t="s">
        <v>585</v>
      </c>
      <c r="Q104" t="s">
        <v>34</v>
      </c>
      <c r="X104" t="s">
        <v>25</v>
      </c>
    </row>
    <row r="105" spans="1:24" x14ac:dyDescent="0.25">
      <c r="A105" t="s">
        <v>668</v>
      </c>
      <c r="B105" t="s">
        <v>669</v>
      </c>
      <c r="C105" t="s">
        <v>657</v>
      </c>
      <c r="D105" t="s">
        <v>38</v>
      </c>
      <c r="F105" t="s">
        <v>670</v>
      </c>
      <c r="J105" t="s">
        <v>671</v>
      </c>
      <c r="L105" t="s">
        <v>660</v>
      </c>
      <c r="M105" t="s">
        <v>42</v>
      </c>
      <c r="N105" t="s">
        <v>672</v>
      </c>
      <c r="P105" t="s">
        <v>673</v>
      </c>
      <c r="Q105" t="s">
        <v>34</v>
      </c>
      <c r="X105" t="s">
        <v>25</v>
      </c>
    </row>
    <row r="106" spans="1:24" x14ac:dyDescent="0.25">
      <c r="A106" t="s">
        <v>121</v>
      </c>
      <c r="B106" t="s">
        <v>122</v>
      </c>
      <c r="F106" t="s">
        <v>123</v>
      </c>
      <c r="J106" t="s">
        <v>124</v>
      </c>
      <c r="L106" t="s">
        <v>49</v>
      </c>
      <c r="M106" t="s">
        <v>31</v>
      </c>
      <c r="N106" t="s">
        <v>125</v>
      </c>
      <c r="P106" t="s">
        <v>126</v>
      </c>
      <c r="Q106" t="s">
        <v>34</v>
      </c>
      <c r="X106" t="s">
        <v>25</v>
      </c>
    </row>
    <row r="107" spans="1:24" x14ac:dyDescent="0.25">
      <c r="A107" t="s">
        <v>203</v>
      </c>
      <c r="B107" t="s">
        <v>204</v>
      </c>
      <c r="C107" t="s">
        <v>140</v>
      </c>
      <c r="D107" t="s">
        <v>38</v>
      </c>
      <c r="F107">
        <v>6146923131</v>
      </c>
      <c r="J107" t="s">
        <v>205</v>
      </c>
      <c r="L107" t="s">
        <v>143</v>
      </c>
      <c r="M107" t="s">
        <v>31</v>
      </c>
      <c r="N107" t="s">
        <v>206</v>
      </c>
      <c r="P107" t="s">
        <v>207</v>
      </c>
      <c r="Q107" t="s">
        <v>34</v>
      </c>
      <c r="X107" t="s">
        <v>25</v>
      </c>
    </row>
    <row r="108" spans="1:24" x14ac:dyDescent="0.25">
      <c r="A108" t="s">
        <v>321</v>
      </c>
      <c r="B108" t="s">
        <v>322</v>
      </c>
      <c r="C108" t="s">
        <v>37</v>
      </c>
      <c r="D108" t="s">
        <v>38</v>
      </c>
      <c r="F108" t="s">
        <v>323</v>
      </c>
      <c r="J108" t="s">
        <v>324</v>
      </c>
      <c r="L108" t="s">
        <v>41</v>
      </c>
      <c r="M108" t="s">
        <v>42</v>
      </c>
      <c r="N108" t="s">
        <v>325</v>
      </c>
      <c r="P108" t="s">
        <v>326</v>
      </c>
      <c r="Q108" t="s">
        <v>34</v>
      </c>
      <c r="X108" t="s">
        <v>25</v>
      </c>
    </row>
    <row r="109" spans="1:24" x14ac:dyDescent="0.25">
      <c r="A109" t="s">
        <v>517</v>
      </c>
      <c r="B109" t="s">
        <v>518</v>
      </c>
      <c r="F109" t="s">
        <v>519</v>
      </c>
      <c r="J109" t="s">
        <v>520</v>
      </c>
      <c r="L109" t="s">
        <v>49</v>
      </c>
      <c r="M109" t="s">
        <v>31</v>
      </c>
      <c r="N109" t="s">
        <v>521</v>
      </c>
      <c r="P109" t="s">
        <v>522</v>
      </c>
      <c r="Q109" t="s">
        <v>447</v>
      </c>
      <c r="X109" t="s">
        <v>25</v>
      </c>
    </row>
    <row r="110" spans="1:24" x14ac:dyDescent="0.25">
      <c r="A110" t="s">
        <v>258</v>
      </c>
      <c r="B110" t="s">
        <v>259</v>
      </c>
      <c r="C110" t="s">
        <v>37</v>
      </c>
      <c r="D110" t="s">
        <v>38</v>
      </c>
      <c r="F110" t="s">
        <v>260</v>
      </c>
      <c r="J110" t="s">
        <v>261</v>
      </c>
      <c r="L110" t="s">
        <v>41</v>
      </c>
      <c r="M110" t="s">
        <v>42</v>
      </c>
      <c r="N110" t="s">
        <v>262</v>
      </c>
      <c r="P110" t="s">
        <v>263</v>
      </c>
      <c r="Q110" t="s">
        <v>34</v>
      </c>
      <c r="X110" t="s">
        <v>25</v>
      </c>
    </row>
    <row r="111" spans="1:24" x14ac:dyDescent="0.25">
      <c r="A111" t="s">
        <v>638</v>
      </c>
      <c r="B111" t="s">
        <v>639</v>
      </c>
      <c r="C111" t="s">
        <v>86</v>
      </c>
      <c r="D111" t="s">
        <v>38</v>
      </c>
      <c r="F111" t="s">
        <v>640</v>
      </c>
      <c r="J111" t="s">
        <v>641</v>
      </c>
      <c r="L111" t="s">
        <v>81</v>
      </c>
      <c r="M111" t="s">
        <v>31</v>
      </c>
      <c r="N111" t="s">
        <v>642</v>
      </c>
      <c r="P111" t="s">
        <v>643</v>
      </c>
      <c r="Q111" t="s">
        <v>34</v>
      </c>
      <c r="X111" t="s">
        <v>25</v>
      </c>
    </row>
    <row r="112" spans="1:24" x14ac:dyDescent="0.25">
      <c r="A112" t="s">
        <v>617</v>
      </c>
      <c r="B112" t="s">
        <v>618</v>
      </c>
      <c r="C112" t="s">
        <v>61</v>
      </c>
      <c r="D112" t="s">
        <v>38</v>
      </c>
      <c r="F112" t="s">
        <v>619</v>
      </c>
      <c r="J112" t="s">
        <v>620</v>
      </c>
      <c r="L112" t="s">
        <v>63</v>
      </c>
      <c r="M112" t="s">
        <v>42</v>
      </c>
      <c r="N112" t="s">
        <v>621</v>
      </c>
      <c r="P112" t="s">
        <v>622</v>
      </c>
      <c r="Q112" t="s">
        <v>34</v>
      </c>
      <c r="X112" t="s">
        <v>25</v>
      </c>
    </row>
    <row r="113" spans="1:24" x14ac:dyDescent="0.25">
      <c r="A113" t="s">
        <v>529</v>
      </c>
      <c r="B113" t="s">
        <v>530</v>
      </c>
      <c r="F113" t="s">
        <v>531</v>
      </c>
      <c r="J113" t="s">
        <v>532</v>
      </c>
      <c r="L113" t="s">
        <v>533</v>
      </c>
      <c r="M113" t="s">
        <v>31</v>
      </c>
      <c r="N113" t="s">
        <v>534</v>
      </c>
      <c r="P113" t="s">
        <v>535</v>
      </c>
      <c r="Q113" t="s">
        <v>34</v>
      </c>
      <c r="R113" t="s">
        <v>536</v>
      </c>
      <c r="X113" t="s">
        <v>25</v>
      </c>
    </row>
    <row r="114" spans="1:24" x14ac:dyDescent="0.25">
      <c r="A114" t="s">
        <v>132</v>
      </c>
      <c r="B114" t="s">
        <v>133</v>
      </c>
      <c r="C114" t="s">
        <v>37</v>
      </c>
      <c r="D114" t="s">
        <v>38</v>
      </c>
      <c r="F114" t="s">
        <v>134</v>
      </c>
      <c r="J114" t="s">
        <v>135</v>
      </c>
      <c r="L114" t="s">
        <v>41</v>
      </c>
      <c r="M114" t="s">
        <v>42</v>
      </c>
      <c r="N114" t="s">
        <v>136</v>
      </c>
      <c r="P114" t="s">
        <v>137</v>
      </c>
      <c r="Q114" t="s">
        <v>34</v>
      </c>
      <c r="X114" t="s">
        <v>25</v>
      </c>
    </row>
    <row r="115" spans="1:24" x14ac:dyDescent="0.25">
      <c r="A115" t="s">
        <v>705</v>
      </c>
      <c r="B115" t="s">
        <v>706</v>
      </c>
      <c r="C115" t="s">
        <v>86</v>
      </c>
      <c r="D115" t="s">
        <v>38</v>
      </c>
      <c r="F115">
        <v>6146923629</v>
      </c>
      <c r="J115" t="s">
        <v>707</v>
      </c>
      <c r="L115" t="s">
        <v>81</v>
      </c>
      <c r="M115" t="s">
        <v>31</v>
      </c>
      <c r="N115" t="s">
        <v>708</v>
      </c>
      <c r="P115" t="s">
        <v>709</v>
      </c>
      <c r="Q115" t="s">
        <v>120</v>
      </c>
      <c r="X115" t="s">
        <v>25</v>
      </c>
    </row>
    <row r="116" spans="1:24" x14ac:dyDescent="0.25">
      <c r="A116" t="s">
        <v>354</v>
      </c>
      <c r="B116" t="s">
        <v>355</v>
      </c>
      <c r="C116" t="s">
        <v>37</v>
      </c>
      <c r="D116" t="s">
        <v>38</v>
      </c>
      <c r="F116">
        <v>8042792683</v>
      </c>
      <c r="J116" t="s">
        <v>356</v>
      </c>
      <c r="L116" t="s">
        <v>41</v>
      </c>
      <c r="M116" t="s">
        <v>42</v>
      </c>
      <c r="N116" t="s">
        <v>357</v>
      </c>
      <c r="P116" t="s">
        <v>358</v>
      </c>
      <c r="Q116" t="s">
        <v>34</v>
      </c>
      <c r="X116" t="s">
        <v>25</v>
      </c>
    </row>
    <row r="117" spans="1:24" x14ac:dyDescent="0.25">
      <c r="A117" t="s">
        <v>435</v>
      </c>
      <c r="B117" t="s">
        <v>436</v>
      </c>
      <c r="C117" t="s">
        <v>140</v>
      </c>
      <c r="D117" t="s">
        <v>38</v>
      </c>
      <c r="F117" t="s">
        <v>437</v>
      </c>
      <c r="J117" t="s">
        <v>438</v>
      </c>
      <c r="L117" t="s">
        <v>143</v>
      </c>
      <c r="M117" t="s">
        <v>31</v>
      </c>
      <c r="N117" t="s">
        <v>439</v>
      </c>
      <c r="P117" t="s">
        <v>440</v>
      </c>
      <c r="Q117" t="s">
        <v>120</v>
      </c>
      <c r="X117" t="s">
        <v>25</v>
      </c>
    </row>
  </sheetData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 348ddd497eb4421b84e7f0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Kebron</dc:creator>
  <cp:lastModifiedBy>Kebron</cp:lastModifiedBy>
  <dcterms:created xsi:type="dcterms:W3CDTF">2025-08-19T14:28:28Z</dcterms:created>
  <dcterms:modified xsi:type="dcterms:W3CDTF">2025-08-19T14:28:28Z</dcterms:modified>
</cp:coreProperties>
</file>