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20060" yWindow="4760" windowWidth="17820" windowHeight="11500"/>
  </bookViews>
  <sheets>
    <sheet name="Data" sheetId="4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4" l="1"/>
</calcChain>
</file>

<file path=xl/sharedStrings.xml><?xml version="1.0" encoding="utf-8"?>
<sst xmlns="http://schemas.openxmlformats.org/spreadsheetml/2006/main" count="25" uniqueCount="25">
  <si>
    <t>Table Cleanliness</t>
  </si>
  <si>
    <t>Timeliness of Delivery</t>
  </si>
  <si>
    <t>Gross profit/seat</t>
  </si>
  <si>
    <t>Market Share</t>
  </si>
  <si>
    <t>Revenue per employee</t>
  </si>
  <si>
    <t>Menu Shortages</t>
  </si>
  <si>
    <t>Order Accuracy</t>
  </si>
  <si>
    <t>Customer Satisfication</t>
  </si>
  <si>
    <t>Customer Referrals</t>
  </si>
  <si>
    <t>Myatt Steak House</t>
  </si>
  <si>
    <t>Hourly Employee Turnover Rate</t>
  </si>
  <si>
    <t>Hourly Employee Satisfaction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</si>
  <si>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</si>
  <si>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</si>
  <si>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</si>
  <si>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</si>
  <si>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</si>
  <si>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</si>
  <si>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</si>
  <si>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</si>
  <si>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</si>
  <si>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</si>
  <si>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</si>
  <si>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</si>
  <si>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 xml:space="preserve">Total # Complaints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</si>
</sst>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0.0%"/>
    <numFmt numFmtId="165" formatCode="&quot;$&quot;#,##0"/>
    <numFmt numFmtId="166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18">
    <xf numFmtId="0" fontId="0" fillId="0" borderId="0" xfId="0"/>
    <xf numFmtId="0" fontId="3" fillId="0" borderId="0" xfId="2" applyFont="1" applyBorder="1"/>
    <xf numFmtId="0" fontId="4" fillId="0" borderId="0" xfId="2" applyFont="1" applyBorder="1"/>
    <xf numFmtId="0" fontId="3" fillId="0" borderId="0" xfId="2" applyFont="1" applyBorder="1" applyAlignment="1">
      <alignment horizontal="left"/>
    </xf>
    <xf numFmtId="164" fontId="4" fillId="0" borderId="0" xfId="2" applyNumberFormat="1" applyFont="1" applyBorder="1" applyAlignment="1">
      <alignment horizontal="left"/>
    </xf>
    <xf numFmtId="0" fontId="4" fillId="0" borderId="0" xfId="2" applyFont="1" applyBorder="1" applyAlignment="1">
      <alignment horizontal="left"/>
    </xf>
    <xf numFmtId="0" fontId="3" fillId="0" borderId="0" xfId="0" applyFont="1" applyBorder="1" applyAlignment="1">
      <alignment wrapText="1"/>
    </xf>
    <xf numFmtId="164" fontId="4" fillId="0" borderId="0" xfId="0" applyNumberFormat="1" applyFont="1" applyBorder="1" applyAlignment="1">
      <alignment horizontal="left" wrapText="1"/>
    </xf>
    <xf numFmtId="0" fontId="5" fillId="0" borderId="0" xfId="0" applyFont="1" applyBorder="1"/>
    <xf numFmtId="1" fontId="4" fillId="0" borderId="0" xfId="0" applyNumberFormat="1" applyFont="1" applyBorder="1" applyAlignment="1">
      <alignment horizontal="left" wrapText="1"/>
    </xf>
    <xf numFmtId="165" fontId="6" fillId="0" borderId="0" xfId="0" applyNumberFormat="1" applyFont="1" applyBorder="1" applyAlignment="1">
      <alignment horizontal="left"/>
    </xf>
    <xf numFmtId="10" fontId="4" fillId="0" borderId="0" xfId="0" applyNumberFormat="1" applyFont="1" applyBorder="1" applyAlignment="1">
      <alignment horizontal="left" wrapText="1"/>
    </xf>
    <xf numFmtId="10" fontId="4" fillId="0" borderId="0" xfId="2" applyNumberFormat="1" applyFont="1" applyBorder="1" applyAlignment="1">
      <alignment horizontal="left"/>
    </xf>
    <xf numFmtId="166" fontId="4" fillId="0" borderId="0" xfId="1" applyNumberFormat="1" applyFont="1" applyBorder="1" applyAlignment="1">
      <alignment horizontal="left" vertical="top" wrapText="1"/>
    </xf>
    <xf numFmtId="10" fontId="4" fillId="0" borderId="0" xfId="0" applyNumberFormat="1" applyFont="1" applyBorder="1" applyAlignment="1">
      <alignment horizontal="left" vertical="top" wrapText="1"/>
    </xf>
    <xf numFmtId="9" fontId="4" fillId="0" borderId="0" xfId="0" applyNumberFormat="1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</cellXfs>
  <cellStyles count="3">
    <cellStyle name="Currency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/>
  </sheetViews>
  <sheetFormatPr baseColWidth="10" defaultColWidth="9.1640625" defaultRowHeight="16" x14ac:dyDescent="0.2"/>
  <cols>
    <col min="1" max="1" width="31.5" style="2" bestFit="1" customWidth="1"/>
    <col min="2" max="2" width="4.6640625" style="2" bestFit="1" customWidth="1"/>
    <col min="3" max="7" width="11.1640625" style="2" bestFit="1" customWidth="1"/>
    <col min="8" max="16384" width="9.1640625" style="2"/>
  </cols>
  <sheetData>
    <row r="1" spans="1:7" x14ac:dyDescent="0.2">
      <c r="A1" s="1" t="s">
        <v>9</v>
      </c>
      <c r="B1" s="1"/>
    </row>
    <row r="3" spans="1:7" x14ac:dyDescent="0.2">
      <c r="C3" s="3">
        <v>2010</v>
      </c>
      <c r="D3" s="3">
        <v>2011</v>
      </c>
      <c r="E3" s="3">
        <v>2012</v>
      </c>
      <c r="F3" s="3">
        <v>2013</v>
      </c>
      <c r="G3" s="3">
        <v>2014</v>
      </c>
    </row>
    <row r="4" spans="1:7" x14ac:dyDescent="0.2">
      <c r="A4" s="1" t="s">
        <v>6</v>
      </c>
      <c r="B4" s="1" t="s">
        <v>12</v>
      </c>
      <c r="C4" s="4">
        <v>0.86</v>
      </c>
      <c r="D4" s="4">
        <v>0.86</v>
      </c>
      <c r="E4" s="4">
        <v>0.89</v>
      </c>
      <c r="F4" s="4">
        <v>0.9</v>
      </c>
      <c r="G4" s="4">
        <v>0.95</v>
      </c>
    </row>
    <row r="5" spans="1:7" x14ac:dyDescent="0.2">
      <c r="A5" s="1" t="s">
        <v>1</v>
      </c>
      <c r="B5" s="1" t="s">
        <v>13</v>
      </c>
      <c r="C5" s="4">
        <v>0.84</v>
      </c>
      <c r="D5" s="4">
        <v>0.82</v>
      </c>
      <c r="E5" s="4">
        <v>0.86</v>
      </c>
      <c r="F5" s="4">
        <v>0.93</v>
      </c>
      <c r="G5" s="4">
        <v>0.95</v>
      </c>
    </row>
    <row r="6" spans="1:7" x14ac:dyDescent="0.2">
      <c r="A6" s="1" t="s">
        <v>0</v>
      </c>
      <c r="B6" s="1" t="s">
        <v>14</v>
      </c>
      <c r="C6" s="5">
        <v>4.8</v>
      </c>
      <c r="D6" s="5">
        <v>4.8</v>
      </c>
      <c r="E6" s="5">
        <v>5.0999999999999996</v>
      </c>
      <c r="F6" s="5">
        <v>5.6</v>
      </c>
      <c r="G6" s="5">
        <v>5.8</v>
      </c>
    </row>
    <row r="7" spans="1:7" x14ac:dyDescent="0.2">
      <c r="A7" s="6" t="s">
        <v>7</v>
      </c>
      <c r="B7" s="1" t="s">
        <v>15</v>
      </c>
      <c r="C7" s="7">
        <v>0.93400000000000005</v>
      </c>
      <c r="D7" s="7">
        <v>0.93200000000000005</v>
      </c>
      <c r="E7" s="7">
        <v>0.94166666666666676</v>
      </c>
      <c r="F7" s="7">
        <v>0.95333333333333325</v>
      </c>
      <c r="G7" s="7">
        <v>0.96699999999999997</v>
      </c>
    </row>
    <row r="8" spans="1:7" x14ac:dyDescent="0.2">
      <c r="A8" s="8" t="s">
        <v>24</v>
      </c>
      <c r="B8" s="1" t="s">
        <v>16</v>
      </c>
      <c r="C8" s="9">
        <v>492</v>
      </c>
      <c r="D8" s="9">
        <v>467</v>
      </c>
      <c r="E8" s="9">
        <v>430.83000000000004</v>
      </c>
      <c r="F8" s="9">
        <v>325.755</v>
      </c>
      <c r="G8" s="9">
        <v>309.71699999999998</v>
      </c>
    </row>
    <row r="9" spans="1:7" x14ac:dyDescent="0.2">
      <c r="A9" s="8" t="s">
        <v>8</v>
      </c>
      <c r="B9" s="1" t="s">
        <v>17</v>
      </c>
      <c r="C9" s="9">
        <v>6</v>
      </c>
      <c r="D9" s="9">
        <v>12</v>
      </c>
      <c r="E9" s="9">
        <v>24</v>
      </c>
      <c r="F9" s="9">
        <v>48</v>
      </c>
      <c r="G9" s="9">
        <v>96</v>
      </c>
    </row>
    <row r="10" spans="1:7" x14ac:dyDescent="0.2">
      <c r="A10" s="8" t="s">
        <v>2</v>
      </c>
      <c r="B10" s="1" t="s">
        <v>18</v>
      </c>
      <c r="C10" s="10">
        <v>9000</v>
      </c>
      <c r="D10" s="10">
        <v>8000</v>
      </c>
      <c r="E10" s="10">
        <v>11000</v>
      </c>
      <c r="F10" s="10">
        <v>13000</v>
      </c>
      <c r="G10" s="10">
        <v>13250</v>
      </c>
    </row>
    <row r="11" spans="1:7" x14ac:dyDescent="0.2">
      <c r="A11" s="8" t="s">
        <v>3</v>
      </c>
      <c r="B11" s="1" t="s">
        <v>19</v>
      </c>
      <c r="C11" s="11">
        <v>0.08</v>
      </c>
      <c r="D11" s="11">
        <v>8.1000000000000003E-2</v>
      </c>
      <c r="E11" s="11">
        <v>8.2000000000000003E-2</v>
      </c>
      <c r="F11" s="11">
        <v>8.5000000000000006E-2</v>
      </c>
      <c r="G11" s="12">
        <v>8.5900000000000004E-2</v>
      </c>
    </row>
    <row r="12" spans="1:7" x14ac:dyDescent="0.2">
      <c r="A12" s="8" t="s">
        <v>4</v>
      </c>
      <c r="B12" s="1" t="s">
        <v>20</v>
      </c>
      <c r="C12" s="13">
        <v>33741</v>
      </c>
      <c r="D12" s="13">
        <v>27454</v>
      </c>
      <c r="E12" s="13">
        <v>31299</v>
      </c>
      <c r="F12" s="13">
        <v>36291</v>
      </c>
      <c r="G12" s="13">
        <f>41240</f>
        <v>41240</v>
      </c>
    </row>
    <row r="13" spans="1:7" x14ac:dyDescent="0.2">
      <c r="A13" s="8" t="s">
        <v>5</v>
      </c>
      <c r="B13" s="1" t="s">
        <v>21</v>
      </c>
      <c r="C13" s="14">
        <v>5.0000000000000001E-4</v>
      </c>
      <c r="D13" s="14">
        <v>4.0000000000000002E-4</v>
      </c>
      <c r="E13" s="14">
        <v>2.9999999999999997E-4</v>
      </c>
      <c r="F13" s="14">
        <v>2.9999999999999997E-4</v>
      </c>
      <c r="G13" s="14">
        <v>1E-4</v>
      </c>
    </row>
    <row r="14" spans="1:7" x14ac:dyDescent="0.2">
      <c r="A14" s="8" t="s">
        <v>10</v>
      </c>
      <c r="B14" s="1" t="s">
        <v>22</v>
      </c>
      <c r="C14" s="15">
        <v>1.08</v>
      </c>
      <c r="D14" s="15">
        <v>0.93</v>
      </c>
      <c r="E14" s="15">
        <v>0.95</v>
      </c>
      <c r="F14" s="15">
        <v>0.86</v>
      </c>
      <c r="G14" s="15">
        <v>0.84</v>
      </c>
    </row>
    <row r="15" spans="1:7" x14ac:dyDescent="0.2">
      <c r="A15" s="16" t="s">
        <v>11</v>
      </c>
      <c r="B15" s="1" t="s">
        <v>23</v>
      </c>
      <c r="C15" s="17">
        <v>61</v>
      </c>
      <c r="D15" s="17">
        <v>64</v>
      </c>
      <c r="E15" s="17">
        <v>63</v>
      </c>
      <c r="F15" s="17">
        <v>75</v>
      </c>
      <c r="G15" s="17">
        <v>78</v>
      </c>
    </row>
    <row r="16" spans="1:7" x14ac:dyDescent="0.2">
      <c r="A16" s="5"/>
      <c r="B16" s="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College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Microsoft Office User</cp:lastModifiedBy>
  <dcterms:created xsi:type="dcterms:W3CDTF">2011-08-16T19:17:47Z</dcterms:created>
  <dcterms:modified xsi:type="dcterms:W3CDTF">2018-04-26T13:15:12Z</dcterms:modified>
</cp:coreProperties>
</file>