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https://middleburycollege-my.sharepoint.com/personal/agregg_middlebury_edu/Documents/Gregg Summer Research 2024/Vermont Data Summer 2024 Version/1850 Agricultural Data/Textract Digitization/"/>
    </mc:Choice>
  </mc:AlternateContent>
  <xr:revisionPtr revIDLastSave="4" documentId="11_F25DC773A252ABDACC10484C19DD6AC25ADE58EF" xr6:coauthVersionLast="47" xr6:coauthVersionMax="47" xr10:uidLastSave="{DFD4BC42-C461-4991-8513-63114BDE85F1}"/>
  <bookViews>
    <workbookView xWindow="-98" yWindow="-98" windowWidth="21795" windowHeight="12975" xr2:uid="{00000000-000D-0000-FFFF-FFFF00000000}"/>
  </bookViews>
  <sheets>
    <sheet name="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<sst xmlns="http://schemas.openxmlformats.org/spreadsheetml/2006/main" count="4326" uniqueCount="350">
  <si>
    <t>rown</t>
  </si>
  <si>
    <t>FarmID</t>
  </si>
  <si>
    <t>NameOriginal</t>
  </si>
  <si>
    <t>NameStandardized</t>
  </si>
  <si>
    <t>Howstandardized</t>
  </si>
  <si>
    <t>improved</t>
  </si>
  <si>
    <t>unimproved</t>
  </si>
  <si>
    <t>cash_val</t>
  </si>
  <si>
    <t>machine_val</t>
  </si>
  <si>
    <t>horse</t>
  </si>
  <si>
    <t>mules</t>
  </si>
  <si>
    <t>milkcow</t>
  </si>
  <si>
    <t>oxen</t>
  </si>
  <si>
    <t>cattle</t>
  </si>
  <si>
    <t>sheep</t>
  </si>
  <si>
    <t>swine</t>
  </si>
  <si>
    <t>livestock_val</t>
  </si>
  <si>
    <t>wheat</t>
  </si>
  <si>
    <t>rye</t>
  </si>
  <si>
    <t>corn</t>
  </si>
  <si>
    <t>oats</t>
  </si>
  <si>
    <t>rice</t>
  </si>
  <si>
    <t>tobacco</t>
  </si>
  <si>
    <t>cotton</t>
  </si>
  <si>
    <t>wool</t>
  </si>
  <si>
    <t>peas</t>
  </si>
  <si>
    <t>potatoes</t>
  </si>
  <si>
    <t>sweetpotatoes</t>
  </si>
  <si>
    <t>barley</t>
  </si>
  <si>
    <t>buckwheat</t>
  </si>
  <si>
    <t>orchard_val</t>
  </si>
  <si>
    <t>wine</t>
  </si>
  <si>
    <t>produce_val</t>
  </si>
  <si>
    <t>butter</t>
  </si>
  <si>
    <t>cheese</t>
  </si>
  <si>
    <t>hay</t>
  </si>
  <si>
    <t>clover</t>
  </si>
  <si>
    <t>other_grass</t>
  </si>
  <si>
    <t>hops</t>
  </si>
  <si>
    <t>hemp_dewrot</t>
  </si>
  <si>
    <t>hemp_waterrot</t>
  </si>
  <si>
    <t>flax</t>
  </si>
  <si>
    <t>flaxseed</t>
  </si>
  <si>
    <t>silk</t>
  </si>
  <si>
    <t>maplesugar</t>
  </si>
  <si>
    <t>canesugar</t>
  </si>
  <si>
    <t>molasses</t>
  </si>
  <si>
    <t>beeswax</t>
  </si>
  <si>
    <t>manufactures_val</t>
  </si>
  <si>
    <t>animals_val</t>
  </si>
  <si>
    <t>pg_num</t>
  </si>
  <si>
    <t>year</t>
  </si>
  <si>
    <t>town</t>
  </si>
  <si>
    <t>Samuel A.</t>
  </si>
  <si>
    <t>Samuel Austin</t>
  </si>
  <si>
    <t/>
  </si>
  <si>
    <t>New Haven</t>
  </si>
  <si>
    <t>Seconded Fulliz</t>
  </si>
  <si>
    <t>Lucinda Feeca</t>
  </si>
  <si>
    <t>William Nash</t>
  </si>
  <si>
    <t>Sylvester Denot</t>
  </si>
  <si>
    <t>Malti Bartin</t>
  </si>
  <si>
    <t>Waltu Barton</t>
  </si>
  <si>
    <t>Themas Mergaw</t>
  </si>
  <si>
    <t>Thomas Morgan</t>
  </si>
  <si>
    <t>Georgo Mergaid</t>
  </si>
  <si>
    <t>George Morgan</t>
  </si>
  <si>
    <t>choos Different</t>
  </si>
  <si>
    <t>Ira Gifford</t>
  </si>
  <si>
    <t>Alvin Weooley</t>
  </si>
  <si>
    <t>Alvin Wooster</t>
  </si>
  <si>
    <t>James Field</t>
  </si>
  <si>
    <t>Schuely Mills</t>
  </si>
  <si>
    <t>Scheyln Mills</t>
  </si>
  <si>
    <t>Mankeel ''vot</t>
  </si>
  <si>
    <t>Manfeed C Foot</t>
  </si>
  <si>
    <t>Amos G. Mathews</t>
  </si>
  <si>
    <t>Amos G Matthews</t>
  </si>
  <si>
    <t>Amas Mathews</t>
  </si>
  <si>
    <t>Amos Matthews</t>
  </si>
  <si>
    <t>William bowles</t>
  </si>
  <si>
    <t>William Cowles</t>
  </si>
  <si>
    <t>Sinus badwell</t>
  </si>
  <si>
    <t>Linus Cadeuece</t>
  </si>
  <si>
    <t>Whaw P. Birgo</t>
  </si>
  <si>
    <t>Haan P. Birge</t>
  </si>
  <si>
    <t>Calvin Squirry</t>
  </si>
  <si>
    <t>Calvin Squire</t>
  </si>
  <si>
    <t>Georgo Brown</t>
  </si>
  <si>
    <t>George W. Brown</t>
  </si>
  <si>
    <t>H A. Smith</t>
  </si>
  <si>
    <t>H A Smith</t>
  </si>
  <si>
    <t>A P. Roocad</t>
  </si>
  <si>
    <t>A P. Roseae</t>
  </si>
  <si>
    <t>Alson u Rosead</t>
  </si>
  <si>
    <t>Alson M Roseae</t>
  </si>
  <si>
    <t>Amoun Bird</t>
  </si>
  <si>
    <t>Amon Bird</t>
  </si>
  <si>
    <t>Chazow Sayley</t>
  </si>
  <si>
    <t>Eliazan Taylor</t>
  </si>
  <si>
    <t>demushu Moyo</t>
  </si>
  <si>
    <t>Jeseeshen Hoyt</t>
  </si>
  <si>
    <t>Anthony Margar</t>
  </si>
  <si>
    <t>Anthony Sleragan</t>
  </si>
  <si>
    <t>g. J. Palming</t>
  </si>
  <si>
    <t>S. S. Palmer</t>
  </si>
  <si>
    <t>donathan Hoge</t>
  </si>
  <si>
    <t>Jonathan Hoyt</t>
  </si>
  <si>
    <t>Olivery Cowles</t>
  </si>
  <si>
    <t>Oliver Cowles</t>
  </si>
  <si>
    <t>James Wileox</t>
  </si>
  <si>
    <t>James Wilcox</t>
  </si>
  <si>
    <t>Alven Squires</t>
  </si>
  <si>
    <t>Alvin Squires</t>
  </si>
  <si>
    <t>alives Smith</t>
  </si>
  <si>
    <t>Oliver Smith</t>
  </si>
  <si>
    <t>Muslich thompson</t>
  </si>
  <si>
    <t>Williem Thompson</t>
  </si>
  <si>
    <t>Ralph Mills</t>
  </si>
  <si>
    <t>Ralph L. Mills</t>
  </si>
  <si>
    <t>Valentine Toblay</t>
  </si>
  <si>
    <t>Valentine V. Clay</t>
  </si>
  <si>
    <t>Horalic Humby</t>
  </si>
  <si>
    <t>Horatio Plumby</t>
  </si>
  <si>
    <t>Nathaniel Austin</t>
  </si>
  <si>
    <t>Byran Coldy</t>
  </si>
  <si>
    <t>Cyrus Eddy</t>
  </si>
  <si>
    <t>Othmice Jewell</t>
  </si>
  <si>
    <t>Ethaniel Jewett</t>
  </si>
  <si>
    <t>David P.Nash</t>
  </si>
  <si>
    <t>Kenny S. Walker</t>
  </si>
  <si>
    <t>Re poll Kanis</t>
  </si>
  <si>
    <t>Repell Hanis</t>
  </si>
  <si>
    <t>Erchue Haushing</t>
  </si>
  <si>
    <t>Ezekiel Huching</t>
  </si>
  <si>
    <t>Sheodon Gibson</t>
  </si>
  <si>
    <t>William Thomas</t>
  </si>
  <si>
    <t>Iolen Abumethy</t>
  </si>
  <si>
    <t>John Abernethy</t>
  </si>
  <si>
    <t>Sylvanus Thompson</t>
  </si>
  <si>
    <t>Samania Smith</t>
  </si>
  <si>
    <t>Damascus Smith</t>
  </si>
  <si>
    <t>Rupell Barlon</t>
  </si>
  <si>
    <t>Rupell Barton</t>
  </si>
  <si>
    <t>Suches Waven</t>
  </si>
  <si>
    <t>Seche S. Haven</t>
  </si>
  <si>
    <t>Chack Biolow</t>
  </si>
  <si>
    <t>Cahrles Bisbec</t>
  </si>
  <si>
    <t>Mais Squiro</t>
  </si>
  <si>
    <t>Mais Squire</t>
  </si>
  <si>
    <t>AMbAt Jamsworth</t>
  </si>
  <si>
    <t>Jamsworth</t>
  </si>
  <si>
    <t>William Wilson</t>
  </si>
  <si>
    <t>illeles Jan</t>
  </si>
  <si>
    <t>Meles Farn</t>
  </si>
  <si>
    <t>Edwin Pilchidge</t>
  </si>
  <si>
    <t>Edwin P Eldridge</t>
  </si>
  <si>
    <t>Julies</t>
  </si>
  <si>
    <t>Julius D Eldridge</t>
  </si>
  <si>
    <t>Charles S Blanchard</t>
  </si>
  <si>
    <t>Ansent Biaman</t>
  </si>
  <si>
    <t>Anson P Barnam</t>
  </si>
  <si>
    <t>dosiah Cowles</t>
  </si>
  <si>
    <t>Isaiah Cowles</t>
  </si>
  <si>
    <t>Marlin Cawles</t>
  </si>
  <si>
    <t>Martin Cowles</t>
  </si>
  <si>
    <t>E. 16 Sauden</t>
  </si>
  <si>
    <t>E. N. Sauden</t>
  </si>
  <si>
    <t>Seth Langdon Inv.</t>
  </si>
  <si>
    <t>Seth Langdon Jun.</t>
  </si>
  <si>
    <t>Clyman B. A am</t>
  </si>
  <si>
    <t>Lyman B. Farm</t>
  </si>
  <si>
    <t>Gorden Howey</t>
  </si>
  <si>
    <t>Gorden Hawley</t>
  </si>
  <si>
    <t>clabes Mangdow</t>
  </si>
  <si>
    <t>Jabez M. Langdon</t>
  </si>
  <si>
    <t>Thummon Wheeler</t>
  </si>
  <si>
    <t>Theeman Wheeler</t>
  </si>
  <si>
    <t>Gustaves of look</t>
  </si>
  <si>
    <t>Gustavus V. Cook</t>
  </si>
  <si>
    <t>Samules Farn</t>
  </si>
  <si>
    <t>Samuel A Farn</t>
  </si>
  <si>
    <t>Joseph M. Nash</t>
  </si>
  <si>
    <t>Heavy D.Bostwick</t>
  </si>
  <si>
    <t>Henry S. Bostwick</t>
  </si>
  <si>
    <t>David Boynton</t>
  </si>
  <si>
    <t>Cachiel Philps</t>
  </si>
  <si>
    <t>Ezekiel Philips</t>
  </si>
  <si>
    <t>Ira Abumethy</t>
  </si>
  <si>
    <t>Ira Abernathy</t>
  </si>
  <si>
    <t>Oseaz Chilson</t>
  </si>
  <si>
    <t>Oscar Chilson</t>
  </si>
  <si>
    <t>Honny Peim</t>
  </si>
  <si>
    <t>Henry Peim</t>
  </si>
  <si>
    <t>Warm Surfer</t>
  </si>
  <si>
    <t>Warren Surfie</t>
  </si>
  <si>
    <t>Vanil Ser for</t>
  </si>
  <si>
    <t>Daniel Surfie</t>
  </si>
  <si>
    <t>Isaae Buttoeph</t>
  </si>
  <si>
    <t>Isaac Buttolph</t>
  </si>
  <si>
    <t>bernie Butthe</t>
  </si>
  <si>
    <t>Cernis Butte</t>
  </si>
  <si>
    <t>Andrewy Syscing</t>
  </si>
  <si>
    <t>Andrew G Syecian</t>
  </si>
  <si>
    <t>Erra u Hourt</t>
  </si>
  <si>
    <t>Ezra M Hoyt</t>
  </si>
  <si>
    <t>Adnah White</t>
  </si>
  <si>
    <t>Charles Meito</t>
  </si>
  <si>
    <t>Charles White</t>
  </si>
  <si>
    <t>"Wanvy Hunt</t>
  </si>
  <si>
    <t>Harvey Heens</t>
  </si>
  <si>
    <t>Martin and</t>
  </si>
  <si>
    <t>Martin Eng</t>
  </si>
  <si>
    <t>Richard clacebo</t>
  </si>
  <si>
    <t>Richard Jacobs</t>
  </si>
  <si>
    <t>Numan Sturticious</t>
  </si>
  <si>
    <t>Norman Stintidan</t>
  </si>
  <si>
    <t>Indrich Eng</t>
  </si>
  <si>
    <t>Frederich Eng</t>
  </si>
  <si>
    <t>Iha Brown</t>
  </si>
  <si>
    <t>Ira Brown</t>
  </si>
  <si>
    <t>Neloon Brown</t>
  </si>
  <si>
    <t>Nelson Brown</t>
  </si>
  <si>
    <t>Philismin Jultis</t>
  </si>
  <si>
    <t>Philemon Setts</t>
  </si>
  <si>
    <t>Amas Bird</t>
  </si>
  <si>
    <t>Amos Bind</t>
  </si>
  <si>
    <t>Seth Heyer</t>
  </si>
  <si>
    <t>Seth Hoyt</t>
  </si>
  <si>
    <t>Ames b. Batis</t>
  </si>
  <si>
    <t>Ames C Bates</t>
  </si>
  <si>
    <t>Mile C. Hoye</t>
  </si>
  <si>
    <t>MilEs C Hoyt</t>
  </si>
  <si>
    <t>Silas L Bingham</t>
  </si>
  <si>
    <t>Herrew Merague</t>
  </si>
  <si>
    <t>Horace Spague</t>
  </si>
  <si>
    <t>Livi PGrinnell</t>
  </si>
  <si>
    <t>Levi P Grinell</t>
  </si>
  <si>
    <t>Calven Straged</t>
  </si>
  <si>
    <t>Calvin Sprague</t>
  </si>
  <si>
    <t>Wassess Websten</t>
  </si>
  <si>
    <t>Warren Webster</t>
  </si>
  <si>
    <t>Goyal III Sterve</t>
  </si>
  <si>
    <t>Loyal M Stowe</t>
  </si>
  <si>
    <t>Jimen cleanings</t>
  </si>
  <si>
    <t>Simeon Clemmings</t>
  </si>
  <si>
    <t>asmand Deud</t>
  </si>
  <si>
    <t>Armand Seud</t>
  </si>
  <si>
    <t>Heavy Ashley</t>
  </si>
  <si>
    <t>Mary Ashley</t>
  </si>
  <si>
    <t>Present Mentor</t>
  </si>
  <si>
    <t>Prisernne Wheeler</t>
  </si>
  <si>
    <t>Reyal Wheeley</t>
  </si>
  <si>
    <t>Royal Wheeler</t>
  </si>
  <si>
    <t>Ansel Triph</t>
  </si>
  <si>
    <t>Ansel Tripp</t>
  </si>
  <si>
    <t>Myson Chapin</t>
  </si>
  <si>
    <t>I W. Ibism can</t>
  </si>
  <si>
    <t>I.W. Himmeren</t>
  </si>
  <si>
    <t>Belden bram</t>
  </si>
  <si>
    <t>Belden Gram</t>
  </si>
  <si>
    <t>Aluah Neath him</t>
  </si>
  <si>
    <t>Alvan Wathheim</t>
  </si>
  <si>
    <t>Simothy Summer</t>
  </si>
  <si>
    <t>Timothy Turner</t>
  </si>
  <si>
    <t>Hanning Summ</t>
  </si>
  <si>
    <t>Heaning Summer</t>
  </si>
  <si>
    <t>Mary "boyt</t>
  </si>
  <si>
    <t>Mary Hoyt</t>
  </si>
  <si>
    <t>Clias Buttom</t>
  </si>
  <si>
    <t>Elias Bottom</t>
  </si>
  <si>
    <t>Simen Bottom</t>
  </si>
  <si>
    <t>Simon Bottom</t>
  </si>
  <si>
    <t>Summa Rublic</t>
  </si>
  <si>
    <t>Seemon Rubbe</t>
  </si>
  <si>
    <t>demother Smith</t>
  </si>
  <si>
    <t>Jonathan Smith</t>
  </si>
  <si>
    <t>Verry Baldevin</t>
  </si>
  <si>
    <t>George Baldwin</t>
  </si>
  <si>
    <t>Austin Nickoke</t>
  </si>
  <si>
    <t>Austin Hickory</t>
  </si>
  <si>
    <t>CST John Himmers</t>
  </si>
  <si>
    <t>C.S. &amp; John Himmers</t>
  </si>
  <si>
    <t>Halely Palmon</t>
  </si>
  <si>
    <t>Caleb Palmer</t>
  </si>
  <si>
    <t>Nathaned</t>
  </si>
  <si>
    <t>Nathaniel French</t>
  </si>
  <si>
    <t>N hannie 1/16 French</t>
  </si>
  <si>
    <t>Nathaniel H. French</t>
  </si>
  <si>
    <t>Clike P. Pick</t>
  </si>
  <si>
    <t>Eliho P Peck</t>
  </si>
  <si>
    <t>Aven Marley</t>
  </si>
  <si>
    <t>Avin Wahrton</t>
  </si>
  <si>
    <t>Crasles b. Picks</t>
  </si>
  <si>
    <t>Emastus C. Peck</t>
  </si>
  <si>
    <t>Solumen Fields</t>
  </si>
  <si>
    <t>Solomon Fields</t>
  </si>
  <si>
    <t>chico Would</t>
  </si>
  <si>
    <t>Ira Ward</t>
  </si>
  <si>
    <t>"Aleneo Nawkins</t>
  </si>
  <si>
    <t>Alonzo Hawkins</t>
  </si>
  <si>
    <t>Norman Allew</t>
  </si>
  <si>
    <t>Norman Allen</t>
  </si>
  <si>
    <t>Richoud D. Rides</t>
  </si>
  <si>
    <t>Richard D. Rides</t>
  </si>
  <si>
    <t>Wait Himmow</t>
  </si>
  <si>
    <t>Wait Himmond</t>
  </si>
  <si>
    <t>Inch thempoon</t>
  </si>
  <si>
    <t>Joel Thompson</t>
  </si>
  <si>
    <t>James thompoon</t>
  </si>
  <si>
    <t>James Thompson</t>
  </si>
  <si>
    <t>Nearant Thompoon</t>
  </si>
  <si>
    <t>Hociam Thompson</t>
  </si>
  <si>
    <t>"illgron Thompoon</t>
  </si>
  <si>
    <t>Myron Thompson</t>
  </si>
  <si>
    <t>effew S. Weight</t>
  </si>
  <si>
    <t>Alva S. Weight</t>
  </si>
  <si>
    <t>Paul Methury</t>
  </si>
  <si>
    <t>Paul Witherby</t>
  </si>
  <si>
    <t>Many</t>
  </si>
  <si>
    <t>Henry C. Heend</t>
  </si>
  <si>
    <t>Elen Cueets</t>
  </si>
  <si>
    <t>Elon Eucets</t>
  </si>
  <si>
    <t>Daniel Ritchell</t>
  </si>
  <si>
    <t>Caleby Eight</t>
  </si>
  <si>
    <t>Caleb Wright</t>
  </si>
  <si>
    <t>Daniel Weight</t>
  </si>
  <si>
    <t>Daniel Wright</t>
  </si>
  <si>
    <t>Helen Nechols</t>
  </si>
  <si>
    <t>Clis</t>
  </si>
  <si>
    <t>Eliskay Lawrence</t>
  </si>
  <si>
    <t>black Switchel</t>
  </si>
  <si>
    <t>Clark Scritchel</t>
  </si>
  <si>
    <t>David Story</t>
  </si>
  <si>
    <t>David Stowe</t>
  </si>
  <si>
    <t>Almon DIra blacks</t>
  </si>
  <si>
    <t>Almon &amp; Ira Clark</t>
  </si>
  <si>
    <t>David Wright</t>
  </si>
  <si>
    <t>recent Height</t>
  </si>
  <si>
    <t>Samuel Wright</t>
  </si>
  <si>
    <t>Daniel Wesz</t>
  </si>
  <si>
    <t>Daniel C. West</t>
  </si>
  <si>
    <t>Jamesel Ebhalking</t>
  </si>
  <si>
    <t>Samuel E. Chalker</t>
  </si>
  <si>
    <t>bullew Bulland</t>
  </si>
  <si>
    <t>Cullen Bullard</t>
  </si>
  <si>
    <t>Chenizer Riolu</t>
  </si>
  <si>
    <t>Eberezer Rich</t>
  </si>
  <si>
    <t>Josiah n Parkiz</t>
  </si>
  <si>
    <t>Josiah W. Parker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</si>
</sst>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"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58"/>
  <sheetViews>
    <sheetView tabSelected="1" topLeftCell="F96" zoomScale="80" workbookViewId="0">
      <selection activeCell="Y104" sqref="Y104"/>
    </sheetView>
  </sheetViews>
  <sheetFormatPr defaultRowHeight="14.25" x14ac:dyDescent="0.45"/>
  <sheetData>
    <row r="1" spans="1:5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45">
      <c r="A2">
        <v>1</v>
      </c>
      <c r="C2" t="s">
        <v>53</v>
      </c>
      <c r="D2" t="s">
        <v>54</v>
      </c>
      <c r="F2">
        <v>35</v>
      </c>
      <c r="G2">
        <v>12</v>
      </c>
      <c r="H2">
        <v>900</v>
      </c>
      <c r="I2">
        <v>70</v>
      </c>
      <c r="J2">
        <v>2</v>
      </c>
      <c r="K2" t="s">
        <v>55</v>
      </c>
      <c r="L2">
        <v>4</v>
      </c>
      <c r="M2" t="s">
        <v>55</v>
      </c>
      <c r="N2">
        <v>2</v>
      </c>
      <c r="O2" t="s">
        <v>55</v>
      </c>
      <c r="P2">
        <v>2</v>
      </c>
      <c r="Q2">
        <v>250</v>
      </c>
      <c r="R2" t="s">
        <v>55</v>
      </c>
      <c r="S2" t="s">
        <v>55</v>
      </c>
      <c r="T2">
        <v>50</v>
      </c>
      <c r="U2">
        <v>200</v>
      </c>
      <c r="V2" t="s">
        <v>55</v>
      </c>
      <c r="W2" t="s">
        <v>55</v>
      </c>
      <c r="X2" t="s">
        <v>55</v>
      </c>
      <c r="Y2" t="s">
        <v>55</v>
      </c>
      <c r="Z2" t="s">
        <v>55</v>
      </c>
      <c r="AA2">
        <v>100</v>
      </c>
      <c r="AB2" t="s">
        <v>55</v>
      </c>
      <c r="AC2" t="s">
        <v>55</v>
      </c>
      <c r="AD2" t="s">
        <v>55</v>
      </c>
      <c r="AE2">
        <v>10</v>
      </c>
      <c r="AF2" t="s">
        <v>55</v>
      </c>
      <c r="AG2" t="s">
        <v>55</v>
      </c>
      <c r="AH2">
        <v>200</v>
      </c>
      <c r="AI2">
        <v>100</v>
      </c>
      <c r="AJ2">
        <v>15</v>
      </c>
      <c r="AK2" t="s">
        <v>55</v>
      </c>
      <c r="AL2" t="s">
        <v>55</v>
      </c>
      <c r="AM2" t="s">
        <v>55</v>
      </c>
      <c r="AN2" t="s">
        <v>55</v>
      </c>
      <c r="AO2" t="s">
        <v>55</v>
      </c>
      <c r="AP2" t="s">
        <v>55</v>
      </c>
      <c r="AQ2" t="s">
        <v>55</v>
      </c>
      <c r="AR2" t="s">
        <v>55</v>
      </c>
      <c r="AS2">
        <v>200</v>
      </c>
      <c r="AT2" t="s">
        <v>55</v>
      </c>
      <c r="AU2" t="s">
        <v>55</v>
      </c>
      <c r="AV2" t="s">
        <v>55</v>
      </c>
      <c r="AW2" t="s">
        <v>55</v>
      </c>
      <c r="AX2">
        <v>42</v>
      </c>
      <c r="AZ2">
        <v>1850</v>
      </c>
      <c r="BA2" t="s">
        <v>56</v>
      </c>
    </row>
    <row r="3" spans="1:53" x14ac:dyDescent="0.45">
      <c r="A3">
        <v>2</v>
      </c>
      <c r="C3" t="s">
        <v>57</v>
      </c>
      <c r="D3" t="s">
        <v>58</v>
      </c>
      <c r="F3">
        <v>50</v>
      </c>
      <c r="G3" t="s">
        <v>55</v>
      </c>
      <c r="H3">
        <v>600</v>
      </c>
      <c r="I3">
        <v>50</v>
      </c>
      <c r="J3">
        <v>3</v>
      </c>
      <c r="K3" t="s">
        <v>55</v>
      </c>
      <c r="L3">
        <v>3</v>
      </c>
      <c r="M3" t="s">
        <v>55</v>
      </c>
      <c r="N3">
        <v>2</v>
      </c>
      <c r="O3" t="s">
        <v>55</v>
      </c>
      <c r="P3">
        <v>1</v>
      </c>
      <c r="Q3">
        <v>240</v>
      </c>
      <c r="R3" t="s">
        <v>55</v>
      </c>
      <c r="S3" t="s">
        <v>55</v>
      </c>
      <c r="T3">
        <v>50</v>
      </c>
      <c r="U3">
        <v>70</v>
      </c>
      <c r="V3" t="s">
        <v>55</v>
      </c>
      <c r="W3" t="s">
        <v>55</v>
      </c>
      <c r="X3" t="s">
        <v>55</v>
      </c>
      <c r="Y3" t="s">
        <v>55</v>
      </c>
      <c r="Z3" t="s">
        <v>55</v>
      </c>
      <c r="AA3">
        <v>50</v>
      </c>
      <c r="AB3" t="s">
        <v>55</v>
      </c>
      <c r="AC3" t="s">
        <v>55</v>
      </c>
      <c r="AD3" t="s">
        <v>55</v>
      </c>
      <c r="AE3">
        <v>10</v>
      </c>
      <c r="AF3" t="s">
        <v>55</v>
      </c>
      <c r="AG3" t="s">
        <v>55</v>
      </c>
      <c r="AH3">
        <v>250</v>
      </c>
      <c r="AI3" t="s">
        <v>55</v>
      </c>
      <c r="AJ3">
        <v>16</v>
      </c>
      <c r="AK3" t="s">
        <v>55</v>
      </c>
      <c r="AL3" t="s">
        <v>55</v>
      </c>
      <c r="AM3" t="s">
        <v>55</v>
      </c>
      <c r="AN3" t="s">
        <v>55</v>
      </c>
      <c r="AO3" t="s">
        <v>55</v>
      </c>
      <c r="AP3" t="s">
        <v>55</v>
      </c>
      <c r="AQ3" t="s">
        <v>55</v>
      </c>
      <c r="AR3" t="s">
        <v>55</v>
      </c>
      <c r="AS3" t="s">
        <v>55</v>
      </c>
      <c r="AT3" t="s">
        <v>55</v>
      </c>
      <c r="AU3" t="s">
        <v>55</v>
      </c>
      <c r="AV3" t="s">
        <v>55</v>
      </c>
      <c r="AW3" t="s">
        <v>55</v>
      </c>
      <c r="AX3">
        <v>18</v>
      </c>
      <c r="AZ3">
        <v>1850</v>
      </c>
      <c r="BA3" t="s">
        <v>56</v>
      </c>
    </row>
    <row r="4" spans="1:53" x14ac:dyDescent="0.45">
      <c r="A4">
        <v>3</v>
      </c>
      <c r="C4" t="s">
        <v>59</v>
      </c>
      <c r="D4" t="s">
        <v>59</v>
      </c>
      <c r="F4">
        <v>500</v>
      </c>
      <c r="G4">
        <v>200</v>
      </c>
      <c r="H4">
        <v>17500</v>
      </c>
      <c r="I4">
        <v>400</v>
      </c>
      <c r="J4">
        <v>9</v>
      </c>
      <c r="K4" t="s">
        <v>55</v>
      </c>
      <c r="L4">
        <v>7</v>
      </c>
      <c r="M4">
        <v>4</v>
      </c>
      <c r="N4">
        <v>17</v>
      </c>
      <c r="O4">
        <v>400</v>
      </c>
      <c r="P4">
        <v>8</v>
      </c>
      <c r="Q4">
        <v>1845</v>
      </c>
      <c r="R4">
        <v>100</v>
      </c>
      <c r="S4" t="s">
        <v>55</v>
      </c>
      <c r="T4">
        <v>350</v>
      </c>
      <c r="U4">
        <v>300</v>
      </c>
      <c r="V4" t="s">
        <v>55</v>
      </c>
      <c r="W4" t="s">
        <v>55</v>
      </c>
      <c r="X4" t="s">
        <v>55</v>
      </c>
      <c r="Y4">
        <v>1200</v>
      </c>
      <c r="Z4" t="s">
        <v>55</v>
      </c>
      <c r="AA4">
        <v>500</v>
      </c>
      <c r="AB4" t="s">
        <v>55</v>
      </c>
      <c r="AC4" t="s">
        <v>55</v>
      </c>
      <c r="AD4" t="s">
        <v>55</v>
      </c>
      <c r="AE4" t="s">
        <v>55</v>
      </c>
      <c r="AF4" t="s">
        <v>55</v>
      </c>
      <c r="AG4" t="s">
        <v>55</v>
      </c>
      <c r="AH4">
        <v>600</v>
      </c>
      <c r="AI4">
        <v>900</v>
      </c>
      <c r="AJ4">
        <v>250</v>
      </c>
      <c r="AK4" t="s">
        <v>55</v>
      </c>
      <c r="AL4" t="s">
        <v>55</v>
      </c>
      <c r="AM4" t="s">
        <v>55</v>
      </c>
      <c r="AN4" t="s">
        <v>55</v>
      </c>
      <c r="AO4" t="s">
        <v>55</v>
      </c>
      <c r="AP4" t="s">
        <v>55</v>
      </c>
      <c r="AQ4" t="s">
        <v>55</v>
      </c>
      <c r="AR4" t="s">
        <v>55</v>
      </c>
      <c r="AS4" t="s">
        <v>55</v>
      </c>
      <c r="AT4" t="s">
        <v>55</v>
      </c>
      <c r="AU4" t="s">
        <v>55</v>
      </c>
      <c r="AV4" t="s">
        <v>55</v>
      </c>
      <c r="AW4" t="s">
        <v>55</v>
      </c>
      <c r="AX4">
        <v>150</v>
      </c>
      <c r="AZ4">
        <v>1850</v>
      </c>
      <c r="BA4" t="s">
        <v>56</v>
      </c>
    </row>
    <row r="5" spans="1:53" x14ac:dyDescent="0.45">
      <c r="A5">
        <v>4</v>
      </c>
      <c r="C5" t="s">
        <v>60</v>
      </c>
      <c r="D5" t="s">
        <v>60</v>
      </c>
      <c r="F5">
        <v>140</v>
      </c>
      <c r="G5">
        <v>12</v>
      </c>
      <c r="H5">
        <v>5000</v>
      </c>
      <c r="I5">
        <v>200</v>
      </c>
      <c r="J5">
        <v>2</v>
      </c>
      <c r="K5" t="s">
        <v>55</v>
      </c>
      <c r="L5">
        <v>4</v>
      </c>
      <c r="M5">
        <v>2</v>
      </c>
      <c r="N5">
        <v>5</v>
      </c>
      <c r="O5">
        <v>200</v>
      </c>
      <c r="P5">
        <v>3</v>
      </c>
      <c r="Q5">
        <v>650</v>
      </c>
      <c r="R5">
        <v>65</v>
      </c>
      <c r="S5" t="s">
        <v>55</v>
      </c>
      <c r="T5">
        <v>150</v>
      </c>
      <c r="U5">
        <v>150</v>
      </c>
      <c r="V5" t="s">
        <v>55</v>
      </c>
      <c r="W5" t="s">
        <v>55</v>
      </c>
      <c r="X5" t="s">
        <v>55</v>
      </c>
      <c r="Y5">
        <v>700</v>
      </c>
      <c r="Z5">
        <v>35</v>
      </c>
      <c r="AA5">
        <v>400</v>
      </c>
      <c r="AB5" t="s">
        <v>55</v>
      </c>
      <c r="AC5" t="s">
        <v>55</v>
      </c>
      <c r="AD5" t="s">
        <v>55</v>
      </c>
      <c r="AE5">
        <v>5</v>
      </c>
      <c r="AF5" t="s">
        <v>55</v>
      </c>
      <c r="AG5" t="s">
        <v>55</v>
      </c>
      <c r="AH5">
        <v>500</v>
      </c>
      <c r="AI5" t="s">
        <v>55</v>
      </c>
      <c r="AJ5">
        <v>50</v>
      </c>
      <c r="AK5" t="s">
        <v>55</v>
      </c>
      <c r="AL5">
        <v>2</v>
      </c>
      <c r="AM5" t="s">
        <v>55</v>
      </c>
      <c r="AN5" t="s">
        <v>55</v>
      </c>
      <c r="AO5" t="s">
        <v>55</v>
      </c>
      <c r="AP5" t="s">
        <v>55</v>
      </c>
      <c r="AQ5" t="s">
        <v>55</v>
      </c>
      <c r="AR5" t="s">
        <v>55</v>
      </c>
      <c r="AS5" t="s">
        <v>55</v>
      </c>
      <c r="AT5" t="s">
        <v>55</v>
      </c>
      <c r="AU5" t="s">
        <v>55</v>
      </c>
      <c r="AV5" t="s">
        <v>55</v>
      </c>
      <c r="AW5">
        <v>4</v>
      </c>
      <c r="AX5">
        <v>70</v>
      </c>
      <c r="AZ5">
        <v>1850</v>
      </c>
      <c r="BA5" t="s">
        <v>56</v>
      </c>
    </row>
    <row r="6" spans="1:53" x14ac:dyDescent="0.45">
      <c r="A6">
        <v>5</v>
      </c>
      <c r="C6" t="s">
        <v>61</v>
      </c>
      <c r="D6" t="s">
        <v>62</v>
      </c>
      <c r="F6">
        <v>110</v>
      </c>
      <c r="G6">
        <v>110</v>
      </c>
      <c r="H6">
        <v>6000</v>
      </c>
      <c r="I6">
        <v>225</v>
      </c>
      <c r="J6">
        <v>4</v>
      </c>
      <c r="K6" t="s">
        <v>55</v>
      </c>
      <c r="L6">
        <v>13</v>
      </c>
      <c r="M6">
        <v>2</v>
      </c>
      <c r="N6">
        <v>13</v>
      </c>
      <c r="O6">
        <v>80</v>
      </c>
      <c r="P6">
        <v>2</v>
      </c>
      <c r="Q6">
        <v>800</v>
      </c>
      <c r="R6">
        <v>50</v>
      </c>
      <c r="S6" t="s">
        <v>55</v>
      </c>
      <c r="T6">
        <v>265</v>
      </c>
      <c r="U6">
        <v>75</v>
      </c>
      <c r="V6" t="s">
        <v>55</v>
      </c>
      <c r="W6" t="s">
        <v>55</v>
      </c>
      <c r="X6" t="s">
        <v>55</v>
      </c>
      <c r="Y6">
        <v>275</v>
      </c>
      <c r="Z6" t="s">
        <v>55</v>
      </c>
      <c r="AA6">
        <v>300</v>
      </c>
      <c r="AB6" t="s">
        <v>55</v>
      </c>
      <c r="AC6" t="s">
        <v>55</v>
      </c>
      <c r="AD6" t="s">
        <v>55</v>
      </c>
      <c r="AE6">
        <v>12</v>
      </c>
      <c r="AF6" t="s">
        <v>55</v>
      </c>
      <c r="AG6" t="s">
        <v>55</v>
      </c>
      <c r="AH6">
        <v>1000</v>
      </c>
      <c r="AI6">
        <v>2000</v>
      </c>
      <c r="AJ6">
        <v>70</v>
      </c>
      <c r="AK6" t="s">
        <v>55</v>
      </c>
      <c r="AL6" t="s">
        <v>55</v>
      </c>
      <c r="AM6" t="s">
        <v>55</v>
      </c>
      <c r="AN6" t="s">
        <v>55</v>
      </c>
      <c r="AO6" t="s">
        <v>55</v>
      </c>
      <c r="AP6" t="s">
        <v>55</v>
      </c>
      <c r="AQ6" t="s">
        <v>55</v>
      </c>
      <c r="AR6" t="s">
        <v>55</v>
      </c>
      <c r="AS6">
        <v>800</v>
      </c>
      <c r="AT6" t="s">
        <v>55</v>
      </c>
      <c r="AU6" t="s">
        <v>55</v>
      </c>
      <c r="AV6" t="s">
        <v>55</v>
      </c>
      <c r="AW6" t="s">
        <v>55</v>
      </c>
      <c r="AX6">
        <v>125</v>
      </c>
      <c r="AZ6">
        <v>1850</v>
      </c>
      <c r="BA6" t="s">
        <v>56</v>
      </c>
    </row>
    <row r="7" spans="1:53" x14ac:dyDescent="0.45">
      <c r="A7">
        <v>6</v>
      </c>
      <c r="C7" t="s">
        <v>63</v>
      </c>
      <c r="D7" t="s">
        <v>64</v>
      </c>
      <c r="F7">
        <v>85</v>
      </c>
      <c r="G7">
        <v>8</v>
      </c>
      <c r="H7">
        <v>160</v>
      </c>
      <c r="I7" t="s">
        <v>55</v>
      </c>
      <c r="J7">
        <v>1</v>
      </c>
      <c r="K7" t="s">
        <v>55</v>
      </c>
      <c r="L7">
        <v>5</v>
      </c>
      <c r="M7">
        <v>2</v>
      </c>
      <c r="N7" t="s">
        <v>55</v>
      </c>
      <c r="O7">
        <v>24</v>
      </c>
      <c r="P7">
        <v>2</v>
      </c>
      <c r="Q7">
        <v>250</v>
      </c>
      <c r="R7">
        <v>6</v>
      </c>
      <c r="S7">
        <v>20</v>
      </c>
      <c r="T7">
        <v>60</v>
      </c>
      <c r="U7">
        <v>12</v>
      </c>
      <c r="V7" t="s">
        <v>55</v>
      </c>
      <c r="W7" t="s">
        <v>55</v>
      </c>
      <c r="X7" t="s">
        <v>55</v>
      </c>
      <c r="Y7">
        <v>90</v>
      </c>
      <c r="Z7" t="s">
        <v>55</v>
      </c>
      <c r="AA7">
        <v>100</v>
      </c>
      <c r="AB7" t="s">
        <v>55</v>
      </c>
      <c r="AC7" t="s">
        <v>55</v>
      </c>
      <c r="AD7">
        <v>6</v>
      </c>
      <c r="AE7">
        <v>10</v>
      </c>
      <c r="AF7" t="s">
        <v>55</v>
      </c>
      <c r="AG7" t="s">
        <v>55</v>
      </c>
      <c r="AH7">
        <v>400</v>
      </c>
      <c r="AI7">
        <v>300</v>
      </c>
      <c r="AJ7">
        <v>30</v>
      </c>
      <c r="AK7" t="s">
        <v>55</v>
      </c>
      <c r="AL7" t="s">
        <v>55</v>
      </c>
      <c r="AM7" t="s">
        <v>55</v>
      </c>
      <c r="AN7" t="s">
        <v>55</v>
      </c>
      <c r="AO7" t="s">
        <v>55</v>
      </c>
      <c r="AP7" t="s">
        <v>55</v>
      </c>
      <c r="AQ7" t="s">
        <v>55</v>
      </c>
      <c r="AR7" t="s">
        <v>55</v>
      </c>
      <c r="AS7" t="s">
        <v>55</v>
      </c>
      <c r="AT7" t="s">
        <v>55</v>
      </c>
      <c r="AU7" t="s">
        <v>55</v>
      </c>
      <c r="AV7" t="s">
        <v>55</v>
      </c>
      <c r="AW7" t="s">
        <v>55</v>
      </c>
      <c r="AX7">
        <v>35</v>
      </c>
      <c r="AZ7">
        <v>1850</v>
      </c>
      <c r="BA7" t="s">
        <v>56</v>
      </c>
    </row>
    <row r="8" spans="1:53" x14ac:dyDescent="0.45">
      <c r="A8">
        <v>7</v>
      </c>
      <c r="C8" t="s">
        <v>65</v>
      </c>
      <c r="D8" t="s">
        <v>66</v>
      </c>
      <c r="F8">
        <v>35</v>
      </c>
      <c r="G8" t="s">
        <v>55</v>
      </c>
      <c r="H8" t="s">
        <v>55</v>
      </c>
      <c r="I8" t="s">
        <v>55</v>
      </c>
      <c r="J8" t="s">
        <v>55</v>
      </c>
      <c r="K8" t="s">
        <v>55</v>
      </c>
      <c r="L8">
        <v>3</v>
      </c>
      <c r="M8">
        <v>3</v>
      </c>
      <c r="N8">
        <v>2</v>
      </c>
      <c r="O8">
        <v>18</v>
      </c>
      <c r="P8">
        <v>1</v>
      </c>
      <c r="Q8">
        <v>275</v>
      </c>
      <c r="R8">
        <v>24</v>
      </c>
      <c r="S8" t="s">
        <v>55</v>
      </c>
      <c r="T8">
        <v>15</v>
      </c>
      <c r="U8" t="s">
        <v>55</v>
      </c>
      <c r="V8" t="s">
        <v>55</v>
      </c>
      <c r="W8" t="s">
        <v>55</v>
      </c>
      <c r="X8" t="s">
        <v>55</v>
      </c>
      <c r="Y8">
        <v>50</v>
      </c>
      <c r="Z8">
        <v>9</v>
      </c>
      <c r="AA8">
        <v>90</v>
      </c>
      <c r="AB8" t="s">
        <v>55</v>
      </c>
      <c r="AC8" t="s">
        <v>55</v>
      </c>
      <c r="AD8" t="s">
        <v>55</v>
      </c>
      <c r="AE8">
        <v>6</v>
      </c>
      <c r="AF8" t="s">
        <v>55</v>
      </c>
      <c r="AG8" t="s">
        <v>55</v>
      </c>
      <c r="AH8">
        <v>300</v>
      </c>
      <c r="AI8" t="s">
        <v>55</v>
      </c>
      <c r="AJ8">
        <v>25</v>
      </c>
      <c r="AK8" t="s">
        <v>55</v>
      </c>
      <c r="AL8" t="s">
        <v>55</v>
      </c>
      <c r="AM8" t="s">
        <v>55</v>
      </c>
      <c r="AN8" t="s">
        <v>55</v>
      </c>
      <c r="AO8" t="s">
        <v>55</v>
      </c>
      <c r="AP8" t="s">
        <v>55</v>
      </c>
      <c r="AQ8" t="s">
        <v>55</v>
      </c>
      <c r="AR8" t="s">
        <v>55</v>
      </c>
      <c r="AS8" t="s">
        <v>55</v>
      </c>
      <c r="AU8" t="s">
        <v>55</v>
      </c>
      <c r="AV8">
        <v>15</v>
      </c>
      <c r="AW8" t="s">
        <v>55</v>
      </c>
      <c r="AX8">
        <v>36</v>
      </c>
      <c r="AZ8">
        <v>1850</v>
      </c>
      <c r="BA8" t="s">
        <v>56</v>
      </c>
    </row>
    <row r="9" spans="1:53" x14ac:dyDescent="0.45">
      <c r="A9">
        <v>8</v>
      </c>
      <c r="C9" t="s">
        <v>67</v>
      </c>
      <c r="D9" t="s">
        <v>68</v>
      </c>
      <c r="F9">
        <v>225</v>
      </c>
      <c r="G9">
        <v>50</v>
      </c>
      <c r="H9">
        <v>9000</v>
      </c>
      <c r="I9" t="s">
        <v>55</v>
      </c>
      <c r="J9" t="s">
        <v>55</v>
      </c>
      <c r="K9" t="s">
        <v>55</v>
      </c>
      <c r="L9">
        <v>7</v>
      </c>
      <c r="M9">
        <v>2</v>
      </c>
      <c r="N9">
        <v>10</v>
      </c>
      <c r="O9">
        <v>230</v>
      </c>
      <c r="P9">
        <v>20</v>
      </c>
      <c r="Q9">
        <v>1100</v>
      </c>
      <c r="R9">
        <v>140</v>
      </c>
      <c r="S9" t="s">
        <v>55</v>
      </c>
      <c r="T9">
        <v>200</v>
      </c>
      <c r="U9">
        <v>400</v>
      </c>
      <c r="V9" t="s">
        <v>55</v>
      </c>
      <c r="W9" t="s">
        <v>55</v>
      </c>
      <c r="X9" t="s">
        <v>55</v>
      </c>
      <c r="Y9">
        <v>800</v>
      </c>
      <c r="Z9">
        <v>3</v>
      </c>
      <c r="AA9">
        <v>300</v>
      </c>
      <c r="AB9" t="s">
        <v>55</v>
      </c>
      <c r="AC9" t="s">
        <v>55</v>
      </c>
      <c r="AD9" t="s">
        <v>55</v>
      </c>
      <c r="AE9">
        <v>5</v>
      </c>
      <c r="AF9" t="s">
        <v>55</v>
      </c>
      <c r="AG9" t="s">
        <v>55</v>
      </c>
      <c r="AH9">
        <v>1100</v>
      </c>
      <c r="AI9">
        <v>1100</v>
      </c>
      <c r="AJ9">
        <v>75</v>
      </c>
      <c r="AK9" t="s">
        <v>55</v>
      </c>
      <c r="AL9">
        <v>8</v>
      </c>
      <c r="AM9" t="s">
        <v>55</v>
      </c>
      <c r="AN9" t="s">
        <v>55</v>
      </c>
      <c r="AO9" t="s">
        <v>55</v>
      </c>
      <c r="AP9" t="s">
        <v>55</v>
      </c>
      <c r="AQ9" t="s">
        <v>55</v>
      </c>
      <c r="AR9" t="s">
        <v>55</v>
      </c>
      <c r="AS9" t="s">
        <v>55</v>
      </c>
      <c r="AT9" t="s">
        <v>55</v>
      </c>
      <c r="AU9" t="s">
        <v>55</v>
      </c>
      <c r="AV9">
        <v>600</v>
      </c>
      <c r="AW9" t="s">
        <v>55</v>
      </c>
      <c r="AX9">
        <v>160</v>
      </c>
      <c r="AZ9">
        <v>1850</v>
      </c>
      <c r="BA9" t="s">
        <v>56</v>
      </c>
    </row>
    <row r="10" spans="1:53" x14ac:dyDescent="0.45">
      <c r="A10">
        <v>9</v>
      </c>
      <c r="C10" t="s">
        <v>69</v>
      </c>
      <c r="D10" t="s">
        <v>70</v>
      </c>
      <c r="F10">
        <v>130</v>
      </c>
      <c r="G10">
        <v>12</v>
      </c>
      <c r="H10">
        <v>3800</v>
      </c>
      <c r="I10">
        <v>150</v>
      </c>
      <c r="J10">
        <v>5</v>
      </c>
      <c r="K10" t="s">
        <v>55</v>
      </c>
      <c r="L10">
        <v>5</v>
      </c>
      <c r="M10" t="s">
        <v>55</v>
      </c>
      <c r="N10">
        <v>2</v>
      </c>
      <c r="O10" t="s">
        <v>55</v>
      </c>
      <c r="P10">
        <v>2</v>
      </c>
      <c r="Q10">
        <v>350</v>
      </c>
      <c r="R10">
        <v>30</v>
      </c>
      <c r="S10" t="s">
        <v>55</v>
      </c>
      <c r="T10">
        <v>50</v>
      </c>
      <c r="U10">
        <v>30</v>
      </c>
      <c r="V10" t="s">
        <v>55</v>
      </c>
      <c r="W10" t="s">
        <v>55</v>
      </c>
      <c r="X10" t="s">
        <v>55</v>
      </c>
      <c r="Y10" t="s">
        <v>55</v>
      </c>
      <c r="Z10">
        <v>3</v>
      </c>
      <c r="AA10">
        <v>130</v>
      </c>
      <c r="AB10" t="s">
        <v>55</v>
      </c>
      <c r="AC10" t="s">
        <v>55</v>
      </c>
      <c r="AD10" t="s">
        <v>55</v>
      </c>
      <c r="AE10">
        <v>20</v>
      </c>
      <c r="AF10" t="s">
        <v>55</v>
      </c>
      <c r="AG10" t="s">
        <v>55</v>
      </c>
      <c r="AH10">
        <v>300</v>
      </c>
      <c r="AI10" t="s">
        <v>55</v>
      </c>
      <c r="AJ10">
        <v>20</v>
      </c>
      <c r="AK10" t="s">
        <v>55</v>
      </c>
      <c r="AL10" t="s">
        <v>55</v>
      </c>
      <c r="AM10" t="s">
        <v>55</v>
      </c>
      <c r="AN10" t="s">
        <v>55</v>
      </c>
      <c r="AO10" t="s">
        <v>55</v>
      </c>
      <c r="AP10" t="s">
        <v>55</v>
      </c>
      <c r="AQ10" t="s">
        <v>55</v>
      </c>
      <c r="AR10" t="s">
        <v>55</v>
      </c>
      <c r="AS10" t="s">
        <v>55</v>
      </c>
      <c r="AT10" t="s">
        <v>55</v>
      </c>
      <c r="AU10" t="s">
        <v>55</v>
      </c>
      <c r="AV10" t="s">
        <v>55</v>
      </c>
      <c r="AW10">
        <v>3</v>
      </c>
      <c r="AX10">
        <v>45</v>
      </c>
      <c r="AZ10">
        <v>1850</v>
      </c>
      <c r="BA10" t="s">
        <v>56</v>
      </c>
    </row>
    <row r="11" spans="1:53" x14ac:dyDescent="0.45">
      <c r="A11">
        <v>10</v>
      </c>
      <c r="C11" t="s">
        <v>71</v>
      </c>
      <c r="D11" t="s">
        <v>71</v>
      </c>
      <c r="F11">
        <v>140</v>
      </c>
      <c r="G11">
        <v>4</v>
      </c>
      <c r="H11">
        <v>2000</v>
      </c>
      <c r="I11">
        <v>100</v>
      </c>
      <c r="J11">
        <v>2</v>
      </c>
      <c r="K11" t="s">
        <v>55</v>
      </c>
      <c r="L11">
        <v>6</v>
      </c>
      <c r="M11" t="s">
        <v>55</v>
      </c>
      <c r="N11" t="s">
        <v>55</v>
      </c>
      <c r="O11" t="s">
        <v>55</v>
      </c>
      <c r="P11">
        <v>3</v>
      </c>
      <c r="Q11">
        <v>250</v>
      </c>
      <c r="R11">
        <v>40</v>
      </c>
      <c r="S11" t="s">
        <v>55</v>
      </c>
      <c r="T11">
        <v>50</v>
      </c>
      <c r="U11">
        <v>100</v>
      </c>
      <c r="V11" t="s">
        <v>55</v>
      </c>
      <c r="W11" t="s">
        <v>55</v>
      </c>
      <c r="X11" t="s">
        <v>55</v>
      </c>
      <c r="Y11" t="s">
        <v>55</v>
      </c>
      <c r="Z11" t="s">
        <v>55</v>
      </c>
      <c r="AA11">
        <v>200</v>
      </c>
      <c r="AB11" t="s">
        <v>55</v>
      </c>
      <c r="AC11" t="s">
        <v>55</v>
      </c>
      <c r="AD11" t="s">
        <v>55</v>
      </c>
      <c r="AE11">
        <v>5</v>
      </c>
      <c r="AF11" t="s">
        <v>55</v>
      </c>
      <c r="AG11" t="s">
        <v>55</v>
      </c>
      <c r="AH11">
        <v>400</v>
      </c>
      <c r="AI11" t="s">
        <v>55</v>
      </c>
      <c r="AJ11">
        <v>40</v>
      </c>
      <c r="AK11" t="s">
        <v>55</v>
      </c>
      <c r="AL11" t="s">
        <v>55</v>
      </c>
      <c r="AM11" t="s">
        <v>55</v>
      </c>
      <c r="AN11" t="s">
        <v>55</v>
      </c>
      <c r="AO11" t="s">
        <v>55</v>
      </c>
      <c r="AP11" t="s">
        <v>55</v>
      </c>
      <c r="AQ11" t="s">
        <v>55</v>
      </c>
      <c r="AR11" t="s">
        <v>55</v>
      </c>
      <c r="AS11" t="s">
        <v>55</v>
      </c>
      <c r="AT11" t="s">
        <v>55</v>
      </c>
      <c r="AU11" t="s">
        <v>55</v>
      </c>
      <c r="AV11" t="s">
        <v>55</v>
      </c>
      <c r="AW11" t="s">
        <v>55</v>
      </c>
      <c r="AX11">
        <v>50</v>
      </c>
      <c r="AZ11">
        <v>1850</v>
      </c>
      <c r="BA11" t="s">
        <v>56</v>
      </c>
    </row>
    <row r="12" spans="1:53" x14ac:dyDescent="0.45">
      <c r="A12">
        <v>11</v>
      </c>
      <c r="C12" t="s">
        <v>72</v>
      </c>
      <c r="D12" t="s">
        <v>73</v>
      </c>
      <c r="F12">
        <v>75</v>
      </c>
      <c r="G12">
        <v>25</v>
      </c>
      <c r="H12">
        <v>2500</v>
      </c>
      <c r="I12">
        <v>200</v>
      </c>
      <c r="J12">
        <v>3</v>
      </c>
      <c r="K12" t="s">
        <v>55</v>
      </c>
      <c r="L12">
        <v>6</v>
      </c>
      <c r="M12" t="s">
        <v>55</v>
      </c>
      <c r="N12">
        <v>2</v>
      </c>
      <c r="O12">
        <v>60</v>
      </c>
      <c r="P12">
        <v>2</v>
      </c>
      <c r="Q12">
        <v>450</v>
      </c>
      <c r="R12">
        <v>77</v>
      </c>
      <c r="S12" t="s">
        <v>55</v>
      </c>
      <c r="T12">
        <v>130</v>
      </c>
      <c r="U12">
        <v>200</v>
      </c>
      <c r="V12" t="s">
        <v>55</v>
      </c>
      <c r="W12" t="s">
        <v>55</v>
      </c>
      <c r="X12" t="s">
        <v>55</v>
      </c>
      <c r="Y12">
        <v>250</v>
      </c>
      <c r="Z12">
        <v>2</v>
      </c>
      <c r="AA12">
        <v>250</v>
      </c>
      <c r="AB12" t="s">
        <v>55</v>
      </c>
      <c r="AC12" t="s">
        <v>55</v>
      </c>
      <c r="AD12" t="s">
        <v>55</v>
      </c>
      <c r="AE12">
        <v>10</v>
      </c>
      <c r="AF12" t="s">
        <v>55</v>
      </c>
      <c r="AG12" t="s">
        <v>55</v>
      </c>
      <c r="AH12">
        <v>600</v>
      </c>
      <c r="AI12">
        <v>500</v>
      </c>
      <c r="AJ12">
        <v>35</v>
      </c>
      <c r="AK12" t="s">
        <v>55</v>
      </c>
      <c r="AL12" t="s">
        <v>55</v>
      </c>
      <c r="AM12" t="s">
        <v>55</v>
      </c>
      <c r="AN12" t="s">
        <v>55</v>
      </c>
      <c r="AO12" t="s">
        <v>55</v>
      </c>
      <c r="AP12" t="s">
        <v>55</v>
      </c>
      <c r="AQ12" t="s">
        <v>55</v>
      </c>
      <c r="AR12" t="s">
        <v>55</v>
      </c>
      <c r="AS12">
        <v>400</v>
      </c>
      <c r="AT12" t="s">
        <v>55</v>
      </c>
      <c r="AU12" t="s">
        <v>55</v>
      </c>
      <c r="AV12" t="s">
        <v>55</v>
      </c>
      <c r="AW12" t="s">
        <v>55</v>
      </c>
      <c r="AX12">
        <v>140</v>
      </c>
      <c r="AZ12">
        <v>1850</v>
      </c>
      <c r="BA12" t="s">
        <v>56</v>
      </c>
    </row>
    <row r="13" spans="1:53" x14ac:dyDescent="0.45">
      <c r="A13">
        <v>12</v>
      </c>
      <c r="C13" t="s">
        <v>74</v>
      </c>
      <c r="D13" t="s">
        <v>75</v>
      </c>
      <c r="F13">
        <v>120</v>
      </c>
      <c r="G13">
        <v>30</v>
      </c>
      <c r="H13">
        <v>4000</v>
      </c>
      <c r="I13">
        <v>175</v>
      </c>
      <c r="J13">
        <v>3</v>
      </c>
      <c r="K13" t="s">
        <v>55</v>
      </c>
      <c r="L13">
        <v>5</v>
      </c>
      <c r="M13" t="s">
        <v>55</v>
      </c>
      <c r="N13">
        <v>2</v>
      </c>
      <c r="O13">
        <v>140</v>
      </c>
      <c r="P13">
        <v>3</v>
      </c>
      <c r="Q13">
        <v>600</v>
      </c>
      <c r="R13">
        <v>60</v>
      </c>
      <c r="S13" t="s">
        <v>55</v>
      </c>
      <c r="T13">
        <v>450</v>
      </c>
      <c r="U13">
        <v>200</v>
      </c>
      <c r="V13" t="s">
        <v>55</v>
      </c>
      <c r="W13" t="s">
        <v>55</v>
      </c>
      <c r="X13" t="s">
        <v>55</v>
      </c>
      <c r="Y13">
        <v>460</v>
      </c>
      <c r="Z13">
        <v>4</v>
      </c>
      <c r="AA13">
        <v>200</v>
      </c>
      <c r="AB13" t="s">
        <v>55</v>
      </c>
      <c r="AC13" t="s">
        <v>55</v>
      </c>
      <c r="AD13" t="s">
        <v>55</v>
      </c>
      <c r="AE13">
        <v>25</v>
      </c>
      <c r="AF13" t="s">
        <v>55</v>
      </c>
      <c r="AG13" t="s">
        <v>55</v>
      </c>
      <c r="AH13">
        <v>400</v>
      </c>
      <c r="AI13">
        <v>900</v>
      </c>
      <c r="AJ13">
        <v>30</v>
      </c>
      <c r="AK13" t="s">
        <v>55</v>
      </c>
      <c r="AL13" t="s">
        <v>55</v>
      </c>
      <c r="AM13" t="s">
        <v>55</v>
      </c>
      <c r="AN13" t="s">
        <v>55</v>
      </c>
      <c r="AO13" t="s">
        <v>55</v>
      </c>
      <c r="AP13" t="s">
        <v>55</v>
      </c>
      <c r="AQ13" t="s">
        <v>55</v>
      </c>
      <c r="AR13" t="s">
        <v>55</v>
      </c>
      <c r="AS13">
        <v>600</v>
      </c>
      <c r="AT13" t="s">
        <v>55</v>
      </c>
      <c r="AU13" t="s">
        <v>55</v>
      </c>
      <c r="AV13">
        <v>100</v>
      </c>
      <c r="AW13" t="s">
        <v>55</v>
      </c>
      <c r="AX13">
        <v>200</v>
      </c>
      <c r="AZ13">
        <v>1850</v>
      </c>
      <c r="BA13" t="s">
        <v>56</v>
      </c>
    </row>
    <row r="14" spans="1:53" x14ac:dyDescent="0.45">
      <c r="A14">
        <v>13</v>
      </c>
      <c r="C14" t="s">
        <v>76</v>
      </c>
      <c r="D14" t="s">
        <v>77</v>
      </c>
      <c r="F14">
        <v>64</v>
      </c>
      <c r="G14">
        <v>12</v>
      </c>
      <c r="H14">
        <v>2000</v>
      </c>
      <c r="I14">
        <v>100</v>
      </c>
      <c r="J14">
        <v>1</v>
      </c>
      <c r="K14" t="s">
        <v>55</v>
      </c>
      <c r="L14">
        <v>3</v>
      </c>
      <c r="M14" t="s">
        <v>55</v>
      </c>
      <c r="N14">
        <v>7</v>
      </c>
      <c r="O14">
        <v>54</v>
      </c>
      <c r="P14">
        <v>2</v>
      </c>
      <c r="Q14">
        <v>314</v>
      </c>
      <c r="R14">
        <v>45</v>
      </c>
      <c r="S14" t="s">
        <v>55</v>
      </c>
      <c r="T14">
        <v>55</v>
      </c>
      <c r="U14">
        <v>40</v>
      </c>
      <c r="V14" t="s">
        <v>55</v>
      </c>
      <c r="W14" t="s">
        <v>55</v>
      </c>
      <c r="X14" t="s">
        <v>55</v>
      </c>
      <c r="Y14">
        <v>190</v>
      </c>
      <c r="Z14" t="s">
        <v>55</v>
      </c>
      <c r="AA14">
        <v>125</v>
      </c>
      <c r="AB14" t="s">
        <v>55</v>
      </c>
      <c r="AC14" t="s">
        <v>55</v>
      </c>
      <c r="AD14" t="s">
        <v>55</v>
      </c>
      <c r="AE14">
        <v>10</v>
      </c>
      <c r="AF14" t="s">
        <v>55</v>
      </c>
      <c r="AG14" t="s">
        <v>55</v>
      </c>
      <c r="AH14">
        <v>500</v>
      </c>
      <c r="AI14">
        <v>300</v>
      </c>
      <c r="AJ14">
        <v>30</v>
      </c>
      <c r="AK14" t="s">
        <v>55</v>
      </c>
      <c r="AL14" t="s">
        <v>55</v>
      </c>
      <c r="AM14" t="s">
        <v>55</v>
      </c>
      <c r="AN14" t="s">
        <v>55</v>
      </c>
      <c r="AO14" t="s">
        <v>55</v>
      </c>
      <c r="AP14" t="s">
        <v>55</v>
      </c>
      <c r="AQ14" t="s">
        <v>55</v>
      </c>
      <c r="AR14" t="s">
        <v>55</v>
      </c>
      <c r="AS14">
        <v>365</v>
      </c>
      <c r="AT14" t="s">
        <v>55</v>
      </c>
      <c r="AU14" t="s">
        <v>55</v>
      </c>
      <c r="AV14" t="s">
        <v>55</v>
      </c>
      <c r="AW14">
        <v>5</v>
      </c>
      <c r="AX14">
        <v>75</v>
      </c>
      <c r="AZ14">
        <v>1850</v>
      </c>
      <c r="BA14" t="s">
        <v>56</v>
      </c>
    </row>
    <row r="15" spans="1:53" x14ac:dyDescent="0.45">
      <c r="A15">
        <v>14</v>
      </c>
      <c r="C15" t="s">
        <v>78</v>
      </c>
      <c r="D15" t="s">
        <v>79</v>
      </c>
      <c r="F15">
        <v>150</v>
      </c>
      <c r="G15">
        <v>98</v>
      </c>
      <c r="H15">
        <v>6000</v>
      </c>
      <c r="I15">
        <v>150</v>
      </c>
      <c r="J15">
        <v>2</v>
      </c>
      <c r="K15" t="s">
        <v>55</v>
      </c>
      <c r="L15">
        <v>6</v>
      </c>
      <c r="M15" t="s">
        <v>55</v>
      </c>
      <c r="N15">
        <v>4</v>
      </c>
      <c r="O15">
        <v>190</v>
      </c>
      <c r="P15">
        <v>2</v>
      </c>
      <c r="Q15">
        <v>550</v>
      </c>
      <c r="R15" t="s">
        <v>55</v>
      </c>
      <c r="S15" t="s">
        <v>55</v>
      </c>
      <c r="T15">
        <v>100</v>
      </c>
      <c r="U15">
        <v>100</v>
      </c>
      <c r="V15" t="s">
        <v>55</v>
      </c>
      <c r="W15" t="s">
        <v>55</v>
      </c>
      <c r="X15" t="s">
        <v>55</v>
      </c>
      <c r="Y15">
        <v>600</v>
      </c>
      <c r="Z15">
        <v>14</v>
      </c>
      <c r="AA15">
        <v>400</v>
      </c>
      <c r="AB15" t="s">
        <v>55</v>
      </c>
      <c r="AC15" t="s">
        <v>55</v>
      </c>
      <c r="AD15" t="s">
        <v>55</v>
      </c>
      <c r="AE15" t="s">
        <v>55</v>
      </c>
      <c r="AF15" t="s">
        <v>55</v>
      </c>
      <c r="AG15" t="s">
        <v>55</v>
      </c>
      <c r="AH15">
        <v>500</v>
      </c>
      <c r="AI15">
        <v>400</v>
      </c>
      <c r="AJ15">
        <v>50</v>
      </c>
      <c r="AK15" t="s">
        <v>55</v>
      </c>
      <c r="AL15" t="s">
        <v>55</v>
      </c>
      <c r="AM15" t="s">
        <v>55</v>
      </c>
      <c r="AN15" t="s">
        <v>55</v>
      </c>
      <c r="AO15" t="s">
        <v>55</v>
      </c>
      <c r="AP15" t="s">
        <v>55</v>
      </c>
      <c r="AQ15" t="s">
        <v>55</v>
      </c>
      <c r="AR15" t="s">
        <v>55</v>
      </c>
      <c r="AS15" t="s">
        <v>55</v>
      </c>
      <c r="AT15" t="s">
        <v>55</v>
      </c>
      <c r="AU15" t="s">
        <v>55</v>
      </c>
      <c r="AV15" t="s">
        <v>55</v>
      </c>
      <c r="AW15" t="s">
        <v>55</v>
      </c>
      <c r="AX15">
        <v>100</v>
      </c>
      <c r="AZ15">
        <v>1850</v>
      </c>
      <c r="BA15" t="s">
        <v>56</v>
      </c>
    </row>
    <row r="16" spans="1:53" x14ac:dyDescent="0.45">
      <c r="A16">
        <v>15</v>
      </c>
      <c r="C16" t="s">
        <v>80</v>
      </c>
      <c r="D16" t="s">
        <v>81</v>
      </c>
      <c r="F16">
        <v>75</v>
      </c>
      <c r="G16">
        <v>25</v>
      </c>
      <c r="H16">
        <v>2800</v>
      </c>
      <c r="I16">
        <v>50</v>
      </c>
      <c r="J16">
        <v>1</v>
      </c>
      <c r="K16" t="s">
        <v>55</v>
      </c>
      <c r="L16">
        <v>3</v>
      </c>
      <c r="M16" t="s">
        <v>55</v>
      </c>
      <c r="N16">
        <v>5</v>
      </c>
      <c r="O16">
        <v>129</v>
      </c>
      <c r="P16">
        <v>3</v>
      </c>
      <c r="Q16">
        <v>350</v>
      </c>
      <c r="R16">
        <v>32</v>
      </c>
      <c r="S16" t="s">
        <v>55</v>
      </c>
      <c r="T16">
        <v>75</v>
      </c>
      <c r="U16">
        <v>100</v>
      </c>
      <c r="V16" t="s">
        <v>55</v>
      </c>
      <c r="W16" t="s">
        <v>55</v>
      </c>
      <c r="X16" t="s">
        <v>55</v>
      </c>
      <c r="Y16">
        <v>400</v>
      </c>
      <c r="Z16">
        <v>2</v>
      </c>
      <c r="AA16">
        <v>180</v>
      </c>
      <c r="AB16" t="s">
        <v>55</v>
      </c>
      <c r="AC16" t="s">
        <v>55</v>
      </c>
      <c r="AD16">
        <v>12</v>
      </c>
      <c r="AE16">
        <v>30</v>
      </c>
      <c r="AF16" t="s">
        <v>55</v>
      </c>
      <c r="AG16" t="s">
        <v>55</v>
      </c>
      <c r="AH16">
        <v>400</v>
      </c>
      <c r="AI16">
        <v>500</v>
      </c>
      <c r="AJ16">
        <v>36</v>
      </c>
      <c r="AK16" t="s">
        <v>55</v>
      </c>
      <c r="AL16" t="s">
        <v>55</v>
      </c>
      <c r="AM16" t="s">
        <v>55</v>
      </c>
      <c r="AN16" t="s">
        <v>55</v>
      </c>
      <c r="AO16" t="s">
        <v>55</v>
      </c>
      <c r="AP16" t="s">
        <v>55</v>
      </c>
      <c r="AQ16" t="s">
        <v>55</v>
      </c>
      <c r="AR16" t="s">
        <v>55</v>
      </c>
      <c r="AS16" t="s">
        <v>55</v>
      </c>
      <c r="AT16" t="s">
        <v>55</v>
      </c>
      <c r="AU16" t="s">
        <v>55</v>
      </c>
      <c r="AV16" t="s">
        <v>55</v>
      </c>
      <c r="AW16" t="s">
        <v>55</v>
      </c>
      <c r="AX16">
        <v>45</v>
      </c>
      <c r="AZ16">
        <v>1850</v>
      </c>
      <c r="BA16" t="s">
        <v>56</v>
      </c>
    </row>
    <row r="17" spans="1:53" x14ac:dyDescent="0.45">
      <c r="A17">
        <v>16</v>
      </c>
      <c r="C17" t="s">
        <v>82</v>
      </c>
      <c r="D17" t="s">
        <v>83</v>
      </c>
      <c r="F17">
        <v>115</v>
      </c>
      <c r="G17">
        <v>35</v>
      </c>
      <c r="H17">
        <v>6000</v>
      </c>
      <c r="I17">
        <v>200</v>
      </c>
      <c r="J17">
        <v>1</v>
      </c>
      <c r="K17" t="s">
        <v>55</v>
      </c>
      <c r="L17">
        <v>7</v>
      </c>
      <c r="M17">
        <v>4</v>
      </c>
      <c r="N17">
        <v>7</v>
      </c>
      <c r="O17">
        <v>26</v>
      </c>
      <c r="P17">
        <v>5</v>
      </c>
      <c r="Q17">
        <v>540</v>
      </c>
      <c r="R17">
        <v>75</v>
      </c>
      <c r="S17" t="s">
        <v>55</v>
      </c>
      <c r="T17">
        <v>100</v>
      </c>
      <c r="U17">
        <v>150</v>
      </c>
      <c r="V17" t="s">
        <v>55</v>
      </c>
      <c r="W17" t="s">
        <v>55</v>
      </c>
      <c r="X17" t="s">
        <v>55</v>
      </c>
      <c r="Y17">
        <v>100</v>
      </c>
      <c r="Z17">
        <v>4</v>
      </c>
      <c r="AA17">
        <v>150</v>
      </c>
      <c r="AB17" t="s">
        <v>55</v>
      </c>
      <c r="AC17" t="s">
        <v>55</v>
      </c>
      <c r="AD17">
        <v>16</v>
      </c>
      <c r="AE17">
        <v>50</v>
      </c>
      <c r="AF17" t="s">
        <v>55</v>
      </c>
      <c r="AG17" t="s">
        <v>55</v>
      </c>
      <c r="AH17">
        <v>600</v>
      </c>
      <c r="AI17">
        <v>800</v>
      </c>
      <c r="AJ17">
        <v>40</v>
      </c>
      <c r="AK17" t="s">
        <v>55</v>
      </c>
      <c r="AL17" t="s">
        <v>55</v>
      </c>
      <c r="AM17" t="s">
        <v>55</v>
      </c>
      <c r="AN17" t="s">
        <v>55</v>
      </c>
      <c r="AO17" t="s">
        <v>55</v>
      </c>
      <c r="AP17" t="s">
        <v>55</v>
      </c>
      <c r="AQ17" t="s">
        <v>55</v>
      </c>
      <c r="AR17" t="s">
        <v>55</v>
      </c>
      <c r="AS17" t="s">
        <v>55</v>
      </c>
      <c r="AT17" t="s">
        <v>55</v>
      </c>
      <c r="AU17" t="s">
        <v>55</v>
      </c>
      <c r="AV17" t="s">
        <v>55</v>
      </c>
      <c r="AW17" t="s">
        <v>55</v>
      </c>
      <c r="AX17">
        <v>75</v>
      </c>
      <c r="AZ17">
        <v>1850</v>
      </c>
      <c r="BA17" t="s">
        <v>56</v>
      </c>
    </row>
    <row r="18" spans="1:53" x14ac:dyDescent="0.45">
      <c r="A18">
        <v>17</v>
      </c>
      <c r="C18" t="s">
        <v>84</v>
      </c>
      <c r="D18" t="s">
        <v>85</v>
      </c>
      <c r="F18">
        <v>70</v>
      </c>
      <c r="G18">
        <v>90</v>
      </c>
      <c r="H18">
        <v>2500</v>
      </c>
      <c r="I18">
        <v>220</v>
      </c>
      <c r="J18">
        <v>3</v>
      </c>
      <c r="K18" t="s">
        <v>55</v>
      </c>
      <c r="L18">
        <v>6</v>
      </c>
      <c r="M18" t="s">
        <v>55</v>
      </c>
      <c r="N18">
        <v>7</v>
      </c>
      <c r="O18">
        <v>30</v>
      </c>
      <c r="P18">
        <v>5</v>
      </c>
      <c r="Q18">
        <v>565</v>
      </c>
      <c r="R18">
        <v>23</v>
      </c>
      <c r="S18" t="s">
        <v>55</v>
      </c>
      <c r="T18">
        <v>75</v>
      </c>
      <c r="U18">
        <v>40</v>
      </c>
      <c r="V18" t="s">
        <v>55</v>
      </c>
      <c r="W18" t="s">
        <v>55</v>
      </c>
      <c r="X18" t="s">
        <v>55</v>
      </c>
      <c r="Y18">
        <v>100</v>
      </c>
      <c r="Z18">
        <v>14</v>
      </c>
      <c r="AA18">
        <v>150</v>
      </c>
      <c r="AB18" t="s">
        <v>55</v>
      </c>
      <c r="AC18" t="s">
        <v>55</v>
      </c>
      <c r="AD18" t="s">
        <v>55</v>
      </c>
      <c r="AE18">
        <v>10</v>
      </c>
      <c r="AF18" t="s">
        <v>55</v>
      </c>
      <c r="AG18" t="s">
        <v>55</v>
      </c>
      <c r="AH18">
        <v>500</v>
      </c>
      <c r="AI18">
        <v>1500</v>
      </c>
      <c r="AJ18">
        <v>20</v>
      </c>
      <c r="AK18" t="s">
        <v>55</v>
      </c>
      <c r="AL18" t="s">
        <v>55</v>
      </c>
      <c r="AM18" t="s">
        <v>55</v>
      </c>
      <c r="AN18" t="s">
        <v>55</v>
      </c>
      <c r="AO18" t="s">
        <v>55</v>
      </c>
      <c r="AP18" t="s">
        <v>55</v>
      </c>
      <c r="AQ18" t="s">
        <v>55</v>
      </c>
      <c r="AR18" t="s">
        <v>55</v>
      </c>
      <c r="AS18">
        <v>275</v>
      </c>
      <c r="AT18" t="s">
        <v>55</v>
      </c>
      <c r="AU18" t="s">
        <v>55</v>
      </c>
      <c r="AV18">
        <v>100</v>
      </c>
      <c r="AW18">
        <v>6</v>
      </c>
      <c r="AX18">
        <v>75</v>
      </c>
      <c r="AZ18">
        <v>1850</v>
      </c>
      <c r="BA18" t="s">
        <v>56</v>
      </c>
    </row>
    <row r="19" spans="1:53" x14ac:dyDescent="0.45">
      <c r="A19">
        <v>18</v>
      </c>
      <c r="C19" t="s">
        <v>86</v>
      </c>
      <c r="D19" t="s">
        <v>87</v>
      </c>
      <c r="F19">
        <v>200</v>
      </c>
      <c r="G19">
        <v>56</v>
      </c>
      <c r="H19">
        <v>10000</v>
      </c>
      <c r="I19">
        <v>300</v>
      </c>
      <c r="J19">
        <v>9</v>
      </c>
      <c r="K19" t="s">
        <v>55</v>
      </c>
      <c r="L19">
        <v>14</v>
      </c>
      <c r="M19" t="s">
        <v>55</v>
      </c>
      <c r="N19">
        <v>26</v>
      </c>
      <c r="O19">
        <v>150</v>
      </c>
      <c r="P19">
        <v>9</v>
      </c>
      <c r="Q19">
        <v>1300</v>
      </c>
      <c r="R19">
        <v>75</v>
      </c>
      <c r="T19">
        <v>100</v>
      </c>
      <c r="U19">
        <v>500</v>
      </c>
      <c r="V19" t="s">
        <v>55</v>
      </c>
      <c r="W19" t="s">
        <v>55</v>
      </c>
      <c r="X19" t="s">
        <v>55</v>
      </c>
      <c r="Y19">
        <v>450</v>
      </c>
      <c r="Z19">
        <v>30</v>
      </c>
      <c r="AA19">
        <v>200</v>
      </c>
      <c r="AB19" t="s">
        <v>55</v>
      </c>
      <c r="AC19" t="s">
        <v>55</v>
      </c>
      <c r="AD19" t="s">
        <v>55</v>
      </c>
      <c r="AE19">
        <v>25</v>
      </c>
      <c r="AF19" t="s">
        <v>55</v>
      </c>
      <c r="AG19" t="s">
        <v>55</v>
      </c>
      <c r="AH19">
        <v>1500</v>
      </c>
      <c r="AI19">
        <v>2000</v>
      </c>
      <c r="AJ19">
        <v>125</v>
      </c>
      <c r="AK19" t="s">
        <v>55</v>
      </c>
      <c r="AL19" t="s">
        <v>55</v>
      </c>
      <c r="AM19" t="s">
        <v>55</v>
      </c>
      <c r="AN19" t="s">
        <v>55</v>
      </c>
      <c r="AO19" t="s">
        <v>55</v>
      </c>
      <c r="AP19" t="s">
        <v>55</v>
      </c>
      <c r="AQ19" t="s">
        <v>55</v>
      </c>
      <c r="AR19" t="s">
        <v>55</v>
      </c>
      <c r="AS19" t="s">
        <v>55</v>
      </c>
      <c r="AT19" t="s">
        <v>55</v>
      </c>
      <c r="AU19" t="s">
        <v>55</v>
      </c>
      <c r="AV19">
        <v>20</v>
      </c>
      <c r="AW19" t="s">
        <v>55</v>
      </c>
      <c r="AX19">
        <v>100</v>
      </c>
      <c r="AZ19">
        <v>1850</v>
      </c>
      <c r="BA19" t="s">
        <v>56</v>
      </c>
    </row>
    <row r="20" spans="1:53" x14ac:dyDescent="0.45">
      <c r="A20">
        <v>19</v>
      </c>
      <c r="C20" t="s">
        <v>88</v>
      </c>
      <c r="D20" t="s">
        <v>89</v>
      </c>
      <c r="F20">
        <v>4</v>
      </c>
      <c r="G20" t="s">
        <v>55</v>
      </c>
      <c r="H20">
        <v>1000</v>
      </c>
      <c r="I20">
        <v>75</v>
      </c>
      <c r="J20" t="s">
        <v>55</v>
      </c>
      <c r="K20" t="s">
        <v>55</v>
      </c>
      <c r="L20">
        <v>1</v>
      </c>
      <c r="M20" t="s">
        <v>55</v>
      </c>
      <c r="N20" t="s">
        <v>55</v>
      </c>
      <c r="O20" t="s">
        <v>55</v>
      </c>
      <c r="P20">
        <v>1</v>
      </c>
      <c r="Q20">
        <v>25</v>
      </c>
      <c r="R20">
        <v>30</v>
      </c>
      <c r="S20" t="s">
        <v>55</v>
      </c>
      <c r="T20">
        <v>30</v>
      </c>
      <c r="U20">
        <v>100</v>
      </c>
      <c r="V20" t="s">
        <v>55</v>
      </c>
      <c r="W20" t="s">
        <v>55</v>
      </c>
      <c r="X20" t="s">
        <v>55</v>
      </c>
      <c r="Y20" t="s">
        <v>55</v>
      </c>
      <c r="Z20">
        <v>1</v>
      </c>
      <c r="AA20">
        <v>30</v>
      </c>
      <c r="AB20" t="s">
        <v>55</v>
      </c>
      <c r="AC20" t="s">
        <v>55</v>
      </c>
      <c r="AD20" t="s">
        <v>55</v>
      </c>
      <c r="AE20">
        <v>5</v>
      </c>
      <c r="AF20" t="s">
        <v>55</v>
      </c>
      <c r="AG20" t="s">
        <v>55</v>
      </c>
      <c r="AH20">
        <v>100</v>
      </c>
      <c r="AI20" t="s">
        <v>55</v>
      </c>
      <c r="AJ20">
        <v>7</v>
      </c>
      <c r="AK20" t="s">
        <v>55</v>
      </c>
      <c r="AL20" t="s">
        <v>55</v>
      </c>
      <c r="AM20" t="s">
        <v>55</v>
      </c>
      <c r="AN20" t="s">
        <v>55</v>
      </c>
      <c r="AO20" t="s">
        <v>55</v>
      </c>
      <c r="AP20" t="s">
        <v>55</v>
      </c>
      <c r="AQ20" t="s">
        <v>55</v>
      </c>
      <c r="AR20" t="s">
        <v>55</v>
      </c>
      <c r="AS20" t="s">
        <v>55</v>
      </c>
      <c r="AT20" t="s">
        <v>55</v>
      </c>
      <c r="AU20" t="s">
        <v>55</v>
      </c>
      <c r="AV20" t="s">
        <v>55</v>
      </c>
      <c r="AW20" t="s">
        <v>55</v>
      </c>
      <c r="AX20">
        <v>20</v>
      </c>
      <c r="AZ20">
        <v>1850</v>
      </c>
      <c r="BA20" t="s">
        <v>56</v>
      </c>
    </row>
    <row r="21" spans="1:53" x14ac:dyDescent="0.45">
      <c r="A21">
        <v>20</v>
      </c>
      <c r="C21" t="s">
        <v>90</v>
      </c>
      <c r="D21" t="s">
        <v>91</v>
      </c>
      <c r="F21">
        <v>50</v>
      </c>
      <c r="G21">
        <v>10</v>
      </c>
      <c r="H21">
        <v>3000</v>
      </c>
      <c r="I21">
        <v>75</v>
      </c>
      <c r="J21">
        <v>3</v>
      </c>
      <c r="K21" t="s">
        <v>55</v>
      </c>
      <c r="L21">
        <v>2</v>
      </c>
      <c r="M21" t="s">
        <v>55</v>
      </c>
      <c r="N21" t="s">
        <v>55</v>
      </c>
      <c r="O21">
        <v>100</v>
      </c>
      <c r="P21">
        <v>3</v>
      </c>
      <c r="Q21">
        <v>350</v>
      </c>
      <c r="R21" t="s">
        <v>55</v>
      </c>
      <c r="T21">
        <v>20</v>
      </c>
      <c r="U21">
        <v>20</v>
      </c>
      <c r="V21" t="s">
        <v>55</v>
      </c>
      <c r="W21" t="s">
        <v>55</v>
      </c>
      <c r="X21" t="s">
        <v>55</v>
      </c>
      <c r="Y21">
        <v>300</v>
      </c>
      <c r="Z21" t="s">
        <v>55</v>
      </c>
      <c r="AA21">
        <v>50</v>
      </c>
      <c r="AB21" t="s">
        <v>55</v>
      </c>
      <c r="AC21" t="s">
        <v>55</v>
      </c>
      <c r="AD21" t="s">
        <v>55</v>
      </c>
      <c r="AE21">
        <v>20</v>
      </c>
      <c r="AF21" t="s">
        <v>55</v>
      </c>
      <c r="AG21" t="s">
        <v>55</v>
      </c>
      <c r="AH21">
        <v>200</v>
      </c>
      <c r="AI21" t="s">
        <v>55</v>
      </c>
      <c r="AJ21">
        <v>20</v>
      </c>
      <c r="AK21" t="s">
        <v>55</v>
      </c>
      <c r="AL21" t="s">
        <v>55</v>
      </c>
      <c r="AM21" t="s">
        <v>55</v>
      </c>
      <c r="AN21" t="s">
        <v>55</v>
      </c>
      <c r="AO21" t="s">
        <v>55</v>
      </c>
      <c r="AP21" t="s">
        <v>55</v>
      </c>
      <c r="AQ21" t="s">
        <v>55</v>
      </c>
      <c r="AR21" t="s">
        <v>55</v>
      </c>
      <c r="AS21" t="s">
        <v>55</v>
      </c>
      <c r="AT21" t="s">
        <v>55</v>
      </c>
      <c r="AU21" t="s">
        <v>55</v>
      </c>
      <c r="AV21" t="s">
        <v>55</v>
      </c>
      <c r="AW21" t="s">
        <v>55</v>
      </c>
      <c r="AX21">
        <v>22</v>
      </c>
      <c r="AZ21">
        <v>1850</v>
      </c>
      <c r="BA21" t="s">
        <v>56</v>
      </c>
    </row>
    <row r="22" spans="1:53" x14ac:dyDescent="0.45">
      <c r="A22">
        <v>21</v>
      </c>
      <c r="C22" t="s">
        <v>92</v>
      </c>
      <c r="D22" t="s">
        <v>93</v>
      </c>
      <c r="F22">
        <v>12</v>
      </c>
      <c r="G22" t="s">
        <v>55</v>
      </c>
      <c r="H22">
        <v>2500</v>
      </c>
      <c r="I22">
        <v>25</v>
      </c>
      <c r="J22">
        <v>1</v>
      </c>
      <c r="K22" t="s">
        <v>55</v>
      </c>
      <c r="L22">
        <v>2</v>
      </c>
      <c r="M22" t="s">
        <v>55</v>
      </c>
      <c r="N22" t="s">
        <v>55</v>
      </c>
      <c r="O22" t="s">
        <v>55</v>
      </c>
      <c r="P22">
        <v>1</v>
      </c>
      <c r="Q22">
        <v>150</v>
      </c>
      <c r="R22" t="s">
        <v>55</v>
      </c>
      <c r="S22" t="s">
        <v>55</v>
      </c>
      <c r="T22">
        <v>20</v>
      </c>
      <c r="U22">
        <v>25</v>
      </c>
      <c r="V22" t="s">
        <v>55</v>
      </c>
      <c r="W22" t="s">
        <v>55</v>
      </c>
      <c r="X22" t="s">
        <v>55</v>
      </c>
      <c r="Y22" t="s">
        <v>55</v>
      </c>
      <c r="Z22" t="s">
        <v>55</v>
      </c>
      <c r="AA22">
        <v>100</v>
      </c>
      <c r="AB22" t="s">
        <v>55</v>
      </c>
      <c r="AC22" t="s">
        <v>55</v>
      </c>
      <c r="AD22" t="s">
        <v>55</v>
      </c>
      <c r="AE22">
        <v>10</v>
      </c>
      <c r="AF22" t="s">
        <v>55</v>
      </c>
      <c r="AG22" t="s">
        <v>55</v>
      </c>
      <c r="AH22">
        <v>125</v>
      </c>
      <c r="AI22" t="s">
        <v>55</v>
      </c>
      <c r="AJ22">
        <v>10</v>
      </c>
      <c r="AK22" t="s">
        <v>55</v>
      </c>
      <c r="AL22" t="s">
        <v>55</v>
      </c>
      <c r="AM22" t="s">
        <v>55</v>
      </c>
      <c r="AN22" t="s">
        <v>55</v>
      </c>
      <c r="AO22" t="s">
        <v>55</v>
      </c>
      <c r="AP22" t="s">
        <v>55</v>
      </c>
      <c r="AQ22" t="s">
        <v>55</v>
      </c>
      <c r="AR22" t="s">
        <v>55</v>
      </c>
      <c r="AS22" t="s">
        <v>55</v>
      </c>
      <c r="AT22" t="s">
        <v>55</v>
      </c>
      <c r="AU22" t="s">
        <v>55</v>
      </c>
      <c r="AV22" t="s">
        <v>55</v>
      </c>
      <c r="AW22" t="s">
        <v>55</v>
      </c>
      <c r="AX22">
        <v>20</v>
      </c>
      <c r="AZ22">
        <v>1850</v>
      </c>
      <c r="BA22" t="s">
        <v>56</v>
      </c>
    </row>
    <row r="23" spans="1:53" x14ac:dyDescent="0.45">
      <c r="A23">
        <v>22</v>
      </c>
      <c r="C23" t="s">
        <v>94</v>
      </c>
      <c r="D23" t="s">
        <v>95</v>
      </c>
      <c r="F23">
        <v>75</v>
      </c>
      <c r="G23">
        <v>50</v>
      </c>
      <c r="H23">
        <v>3000</v>
      </c>
      <c r="I23">
        <v>50</v>
      </c>
      <c r="J23">
        <v>5</v>
      </c>
      <c r="K23" t="s">
        <v>55</v>
      </c>
      <c r="L23">
        <v>5</v>
      </c>
      <c r="M23">
        <v>2</v>
      </c>
      <c r="N23">
        <v>5</v>
      </c>
      <c r="O23">
        <v>102</v>
      </c>
      <c r="P23">
        <v>3</v>
      </c>
      <c r="Q23">
        <v>600</v>
      </c>
      <c r="R23">
        <v>30</v>
      </c>
      <c r="S23" t="s">
        <v>55</v>
      </c>
      <c r="T23">
        <v>100</v>
      </c>
      <c r="U23">
        <v>150</v>
      </c>
      <c r="V23" t="s">
        <v>55</v>
      </c>
      <c r="W23" t="s">
        <v>55</v>
      </c>
      <c r="X23" t="s">
        <v>55</v>
      </c>
      <c r="Y23">
        <v>320</v>
      </c>
      <c r="Z23" t="s">
        <v>55</v>
      </c>
      <c r="AA23">
        <v>150</v>
      </c>
      <c r="AB23" t="s">
        <v>55</v>
      </c>
      <c r="AC23" t="s">
        <v>55</v>
      </c>
      <c r="AD23" t="s">
        <v>55</v>
      </c>
      <c r="AE23">
        <v>12</v>
      </c>
      <c r="AF23" t="s">
        <v>55</v>
      </c>
      <c r="AG23" t="s">
        <v>55</v>
      </c>
      <c r="AH23">
        <v>300</v>
      </c>
      <c r="AI23" t="s">
        <v>55</v>
      </c>
      <c r="AJ23">
        <v>40</v>
      </c>
      <c r="AK23" t="s">
        <v>55</v>
      </c>
      <c r="AL23" t="s">
        <v>55</v>
      </c>
      <c r="AM23" t="s">
        <v>55</v>
      </c>
      <c r="AN23" t="s">
        <v>55</v>
      </c>
      <c r="AO23" t="s">
        <v>55</v>
      </c>
      <c r="AP23" t="s">
        <v>55</v>
      </c>
      <c r="AQ23" t="s">
        <v>55</v>
      </c>
      <c r="AR23" t="s">
        <v>55</v>
      </c>
      <c r="AS23" t="s">
        <v>55</v>
      </c>
      <c r="AT23" t="s">
        <v>55</v>
      </c>
      <c r="AU23" t="s">
        <v>55</v>
      </c>
      <c r="AV23" t="s">
        <v>55</v>
      </c>
      <c r="AW23">
        <v>5</v>
      </c>
      <c r="AX23">
        <v>50</v>
      </c>
      <c r="AZ23">
        <v>1850</v>
      </c>
      <c r="BA23" t="s">
        <v>56</v>
      </c>
    </row>
    <row r="24" spans="1:53" x14ac:dyDescent="0.45">
      <c r="A24">
        <v>23</v>
      </c>
      <c r="C24" t="s">
        <v>96</v>
      </c>
      <c r="D24" t="s">
        <v>97</v>
      </c>
      <c r="F24">
        <v>114</v>
      </c>
      <c r="G24">
        <v>80</v>
      </c>
      <c r="H24">
        <v>4500</v>
      </c>
      <c r="I24">
        <v>100</v>
      </c>
      <c r="J24">
        <v>4</v>
      </c>
      <c r="K24" t="s">
        <v>55</v>
      </c>
      <c r="L24">
        <v>4</v>
      </c>
      <c r="M24">
        <v>2</v>
      </c>
      <c r="N24">
        <v>8</v>
      </c>
      <c r="O24">
        <v>350</v>
      </c>
      <c r="P24">
        <v>3</v>
      </c>
      <c r="Q24">
        <v>850</v>
      </c>
      <c r="R24">
        <v>40</v>
      </c>
      <c r="S24" t="s">
        <v>55</v>
      </c>
      <c r="T24">
        <v>150</v>
      </c>
      <c r="U24">
        <v>900</v>
      </c>
      <c r="V24" t="s">
        <v>55</v>
      </c>
      <c r="W24" t="s">
        <v>55</v>
      </c>
      <c r="X24" t="s">
        <v>55</v>
      </c>
      <c r="Y24">
        <v>1450</v>
      </c>
      <c r="Z24">
        <v>5</v>
      </c>
      <c r="AA24">
        <v>200</v>
      </c>
      <c r="AB24" t="s">
        <v>55</v>
      </c>
      <c r="AC24" t="s">
        <v>55</v>
      </c>
      <c r="AD24" t="s">
        <v>55</v>
      </c>
      <c r="AE24">
        <v>20</v>
      </c>
      <c r="AF24" t="s">
        <v>55</v>
      </c>
      <c r="AG24" t="s">
        <v>55</v>
      </c>
      <c r="AH24">
        <v>300</v>
      </c>
      <c r="AI24" t="s">
        <v>55</v>
      </c>
      <c r="AJ24">
        <v>75</v>
      </c>
      <c r="AK24" t="s">
        <v>55</v>
      </c>
      <c r="AL24" t="s">
        <v>55</v>
      </c>
      <c r="AM24" t="s">
        <v>55</v>
      </c>
      <c r="AN24" t="s">
        <v>55</v>
      </c>
      <c r="AO24" t="s">
        <v>55</v>
      </c>
      <c r="AP24" t="s">
        <v>55</v>
      </c>
      <c r="AQ24" t="s">
        <v>55</v>
      </c>
      <c r="AR24" t="s">
        <v>55</v>
      </c>
      <c r="AS24" t="s">
        <v>55</v>
      </c>
      <c r="AT24" t="s">
        <v>55</v>
      </c>
      <c r="AU24" t="s">
        <v>55</v>
      </c>
      <c r="AV24" t="s">
        <v>55</v>
      </c>
      <c r="AW24" t="s">
        <v>55</v>
      </c>
      <c r="AX24">
        <v>50</v>
      </c>
      <c r="AZ24">
        <v>1850</v>
      </c>
      <c r="BA24" t="s">
        <v>56</v>
      </c>
    </row>
    <row r="25" spans="1:53" x14ac:dyDescent="0.45">
      <c r="A25">
        <v>24</v>
      </c>
      <c r="C25" t="s">
        <v>98</v>
      </c>
      <c r="D25" t="s">
        <v>99</v>
      </c>
      <c r="F25">
        <v>140</v>
      </c>
      <c r="G25">
        <v>40</v>
      </c>
      <c r="H25">
        <v>4000</v>
      </c>
      <c r="I25">
        <v>300</v>
      </c>
      <c r="J25">
        <v>2</v>
      </c>
      <c r="K25" t="s">
        <v>55</v>
      </c>
      <c r="L25">
        <v>5</v>
      </c>
      <c r="M25">
        <v>2</v>
      </c>
      <c r="N25">
        <v>12</v>
      </c>
      <c r="O25">
        <v>180</v>
      </c>
      <c r="P25">
        <v>7</v>
      </c>
      <c r="Q25">
        <v>760</v>
      </c>
      <c r="R25">
        <v>34</v>
      </c>
      <c r="S25" t="s">
        <v>55</v>
      </c>
      <c r="T25">
        <v>250</v>
      </c>
      <c r="U25">
        <v>400</v>
      </c>
      <c r="V25" t="s">
        <v>55</v>
      </c>
      <c r="W25" t="s">
        <v>55</v>
      </c>
      <c r="Y25">
        <v>400</v>
      </c>
      <c r="Z25">
        <v>23</v>
      </c>
      <c r="AA25">
        <v>200</v>
      </c>
      <c r="AB25" t="s">
        <v>55</v>
      </c>
      <c r="AC25" t="s">
        <v>55</v>
      </c>
      <c r="AD25">
        <v>22</v>
      </c>
      <c r="AE25">
        <v>12</v>
      </c>
      <c r="AF25" t="s">
        <v>55</v>
      </c>
      <c r="AG25" t="s">
        <v>55</v>
      </c>
      <c r="AH25">
        <v>500</v>
      </c>
      <c r="AI25">
        <v>400</v>
      </c>
      <c r="AJ25">
        <v>49</v>
      </c>
      <c r="AK25" t="s">
        <v>55</v>
      </c>
      <c r="AL25" t="s">
        <v>55</v>
      </c>
      <c r="AM25" t="s">
        <v>55</v>
      </c>
      <c r="AN25" t="s">
        <v>55</v>
      </c>
      <c r="AO25" t="s">
        <v>55</v>
      </c>
      <c r="AP25" t="s">
        <v>55</v>
      </c>
      <c r="AQ25" t="s">
        <v>55</v>
      </c>
      <c r="AR25" t="s">
        <v>55</v>
      </c>
      <c r="AS25">
        <v>150</v>
      </c>
      <c r="AT25" t="s">
        <v>55</v>
      </c>
      <c r="AU25" t="s">
        <v>55</v>
      </c>
      <c r="AV25">
        <v>50</v>
      </c>
      <c r="AW25">
        <v>15</v>
      </c>
      <c r="AX25">
        <v>90</v>
      </c>
      <c r="AZ25">
        <v>1850</v>
      </c>
      <c r="BA25" t="s">
        <v>56</v>
      </c>
    </row>
    <row r="26" spans="1:53" x14ac:dyDescent="0.45">
      <c r="A26">
        <v>25</v>
      </c>
      <c r="C26" t="s">
        <v>100</v>
      </c>
      <c r="D26" t="s">
        <v>101</v>
      </c>
      <c r="F26">
        <v>30</v>
      </c>
      <c r="G26" t="s">
        <v>55</v>
      </c>
      <c r="H26">
        <v>1500</v>
      </c>
      <c r="I26">
        <v>50</v>
      </c>
      <c r="J26">
        <v>1</v>
      </c>
      <c r="K26" t="s">
        <v>55</v>
      </c>
      <c r="L26">
        <v>2</v>
      </c>
      <c r="M26" t="s">
        <v>55</v>
      </c>
      <c r="N26" t="s">
        <v>55</v>
      </c>
      <c r="O26" t="s">
        <v>55</v>
      </c>
      <c r="P26">
        <v>1</v>
      </c>
      <c r="Q26">
        <v>100</v>
      </c>
      <c r="R26" t="s">
        <v>55</v>
      </c>
      <c r="S26" t="s">
        <v>55</v>
      </c>
      <c r="T26">
        <v>30</v>
      </c>
      <c r="U26">
        <v>80</v>
      </c>
      <c r="V26" t="s">
        <v>55</v>
      </c>
      <c r="W26" t="s">
        <v>55</v>
      </c>
      <c r="Y26" t="s">
        <v>55</v>
      </c>
      <c r="Z26" t="s">
        <v>55</v>
      </c>
      <c r="AA26">
        <v>20</v>
      </c>
      <c r="AB26" t="s">
        <v>55</v>
      </c>
      <c r="AC26" t="s">
        <v>55</v>
      </c>
      <c r="AD26" t="s">
        <v>55</v>
      </c>
      <c r="AE26">
        <v>10</v>
      </c>
      <c r="AF26" t="s">
        <v>55</v>
      </c>
      <c r="AG26" t="s">
        <v>55</v>
      </c>
      <c r="AH26">
        <v>200</v>
      </c>
      <c r="AI26" t="s">
        <v>55</v>
      </c>
      <c r="AJ26">
        <v>21</v>
      </c>
      <c r="AK26" t="s">
        <v>55</v>
      </c>
      <c r="AL26" t="s">
        <v>55</v>
      </c>
      <c r="AM26" t="s">
        <v>55</v>
      </c>
      <c r="AN26" t="s">
        <v>55</v>
      </c>
      <c r="AO26" t="s">
        <v>55</v>
      </c>
      <c r="AP26" t="s">
        <v>55</v>
      </c>
      <c r="AQ26" t="s">
        <v>55</v>
      </c>
      <c r="AR26" t="s">
        <v>55</v>
      </c>
      <c r="AS26" t="s">
        <v>55</v>
      </c>
      <c r="AT26" t="s">
        <v>55</v>
      </c>
      <c r="AU26" t="s">
        <v>55</v>
      </c>
      <c r="AV26" t="s">
        <v>55</v>
      </c>
      <c r="AW26" t="s">
        <v>55</v>
      </c>
      <c r="AX26">
        <v>25</v>
      </c>
      <c r="AZ26">
        <v>1850</v>
      </c>
      <c r="BA26" t="s">
        <v>56</v>
      </c>
    </row>
    <row r="27" spans="1:53" x14ac:dyDescent="0.45">
      <c r="A27">
        <v>26</v>
      </c>
      <c r="C27" t="s">
        <v>102</v>
      </c>
      <c r="D27" t="s">
        <v>103</v>
      </c>
      <c r="F27">
        <v>130</v>
      </c>
      <c r="G27">
        <v>75</v>
      </c>
      <c r="H27">
        <v>5000</v>
      </c>
      <c r="I27">
        <v>150</v>
      </c>
      <c r="J27">
        <v>6</v>
      </c>
      <c r="K27" t="s">
        <v>55</v>
      </c>
      <c r="L27">
        <v>4</v>
      </c>
      <c r="M27" t="s">
        <v>55</v>
      </c>
      <c r="N27">
        <v>9</v>
      </c>
      <c r="O27">
        <v>200</v>
      </c>
      <c r="P27">
        <v>6</v>
      </c>
      <c r="Q27">
        <v>850</v>
      </c>
      <c r="R27">
        <v>25</v>
      </c>
      <c r="S27" t="s">
        <v>55</v>
      </c>
      <c r="T27">
        <v>100</v>
      </c>
      <c r="U27">
        <v>100</v>
      </c>
      <c r="V27" t="s">
        <v>55</v>
      </c>
      <c r="W27" t="s">
        <v>55</v>
      </c>
      <c r="Y27">
        <v>500</v>
      </c>
      <c r="Z27" t="s">
        <v>55</v>
      </c>
      <c r="AA27">
        <v>150</v>
      </c>
      <c r="AB27" t="s">
        <v>55</v>
      </c>
      <c r="AC27" t="s">
        <v>55</v>
      </c>
      <c r="AD27" t="s">
        <v>55</v>
      </c>
      <c r="AE27">
        <v>12</v>
      </c>
      <c r="AF27" t="s">
        <v>55</v>
      </c>
      <c r="AG27" t="s">
        <v>55</v>
      </c>
      <c r="AH27">
        <v>400</v>
      </c>
      <c r="AI27">
        <v>300</v>
      </c>
      <c r="AJ27">
        <v>65</v>
      </c>
      <c r="AK27" t="s">
        <v>55</v>
      </c>
      <c r="AL27" t="s">
        <v>55</v>
      </c>
      <c r="AM27" t="s">
        <v>55</v>
      </c>
      <c r="AN27" t="s">
        <v>55</v>
      </c>
      <c r="AO27" t="s">
        <v>55</v>
      </c>
      <c r="AP27" t="s">
        <v>55</v>
      </c>
      <c r="AQ27" t="s">
        <v>55</v>
      </c>
      <c r="AR27" t="s">
        <v>55</v>
      </c>
      <c r="AS27" t="s">
        <v>55</v>
      </c>
      <c r="AT27" t="s">
        <v>55</v>
      </c>
      <c r="AU27" t="s">
        <v>55</v>
      </c>
      <c r="AV27" t="s">
        <v>55</v>
      </c>
      <c r="AW27" t="s">
        <v>55</v>
      </c>
      <c r="AX27">
        <v>50</v>
      </c>
      <c r="AZ27">
        <v>1850</v>
      </c>
      <c r="BA27" t="s">
        <v>56</v>
      </c>
    </row>
    <row r="28" spans="1:53" x14ac:dyDescent="0.45">
      <c r="A28">
        <v>27</v>
      </c>
      <c r="C28" t="s">
        <v>104</v>
      </c>
      <c r="D28" t="s">
        <v>105</v>
      </c>
      <c r="F28">
        <v>12</v>
      </c>
      <c r="G28" t="s">
        <v>55</v>
      </c>
      <c r="H28">
        <v>1000</v>
      </c>
      <c r="I28">
        <v>50</v>
      </c>
      <c r="J28">
        <v>2</v>
      </c>
      <c r="K28" t="s">
        <v>55</v>
      </c>
      <c r="L28">
        <v>2</v>
      </c>
      <c r="M28" t="s">
        <v>55</v>
      </c>
      <c r="N28" t="s">
        <v>55</v>
      </c>
      <c r="O28" t="s">
        <v>55</v>
      </c>
      <c r="P28">
        <v>2</v>
      </c>
      <c r="Q28">
        <v>200</v>
      </c>
      <c r="R28" t="s">
        <v>55</v>
      </c>
      <c r="S28" t="s">
        <v>55</v>
      </c>
      <c r="T28">
        <v>60</v>
      </c>
      <c r="U28">
        <v>35</v>
      </c>
      <c r="V28" t="s">
        <v>55</v>
      </c>
      <c r="W28" t="s">
        <v>55</v>
      </c>
      <c r="Y28" t="s">
        <v>55</v>
      </c>
      <c r="Z28" t="s">
        <v>55</v>
      </c>
      <c r="AA28">
        <v>100</v>
      </c>
      <c r="AB28" t="s">
        <v>55</v>
      </c>
      <c r="AC28" t="s">
        <v>55</v>
      </c>
      <c r="AD28" t="s">
        <v>55</v>
      </c>
      <c r="AE28">
        <v>8</v>
      </c>
      <c r="AF28" t="s">
        <v>55</v>
      </c>
      <c r="AG28" t="s">
        <v>55</v>
      </c>
      <c r="AH28">
        <v>150</v>
      </c>
      <c r="AI28" t="s">
        <v>55</v>
      </c>
      <c r="AJ28">
        <v>10</v>
      </c>
      <c r="AK28" t="s">
        <v>55</v>
      </c>
      <c r="AL28" t="s">
        <v>55</v>
      </c>
      <c r="AM28" t="s">
        <v>55</v>
      </c>
      <c r="AN28" t="s">
        <v>55</v>
      </c>
      <c r="AO28" t="s">
        <v>55</v>
      </c>
      <c r="AP28" t="s">
        <v>55</v>
      </c>
      <c r="AQ28" t="s">
        <v>55</v>
      </c>
      <c r="AR28" t="s">
        <v>55</v>
      </c>
      <c r="AS28" t="s">
        <v>55</v>
      </c>
      <c r="AT28" t="s">
        <v>55</v>
      </c>
      <c r="AU28" t="s">
        <v>55</v>
      </c>
      <c r="AV28" t="s">
        <v>55</v>
      </c>
      <c r="AW28" t="s">
        <v>55</v>
      </c>
      <c r="AX28">
        <v>30</v>
      </c>
      <c r="AZ28">
        <v>1850</v>
      </c>
      <c r="BA28" t="s">
        <v>56</v>
      </c>
    </row>
    <row r="29" spans="1:53" x14ac:dyDescent="0.45">
      <c r="A29">
        <v>28</v>
      </c>
      <c r="C29" t="s">
        <v>106</v>
      </c>
      <c r="D29" t="s">
        <v>107</v>
      </c>
      <c r="F29">
        <v>350</v>
      </c>
      <c r="G29">
        <v>150</v>
      </c>
      <c r="H29">
        <v>16000</v>
      </c>
      <c r="I29">
        <v>200</v>
      </c>
      <c r="J29">
        <v>4</v>
      </c>
      <c r="K29" t="s">
        <v>55</v>
      </c>
      <c r="L29">
        <v>5</v>
      </c>
      <c r="M29" t="s">
        <v>55</v>
      </c>
      <c r="N29">
        <v>6</v>
      </c>
      <c r="O29">
        <v>500</v>
      </c>
      <c r="P29">
        <v>4</v>
      </c>
      <c r="Q29">
        <v>1350</v>
      </c>
      <c r="R29">
        <v>75</v>
      </c>
      <c r="S29" t="s">
        <v>55</v>
      </c>
      <c r="T29">
        <v>200</v>
      </c>
      <c r="U29">
        <v>100</v>
      </c>
      <c r="V29" t="s">
        <v>55</v>
      </c>
      <c r="W29" t="s">
        <v>55</v>
      </c>
      <c r="Y29">
        <v>1700</v>
      </c>
      <c r="Z29">
        <v>20</v>
      </c>
      <c r="AA29">
        <v>200</v>
      </c>
      <c r="AB29" t="s">
        <v>55</v>
      </c>
      <c r="AC29" t="s">
        <v>55</v>
      </c>
      <c r="AD29" t="s">
        <v>55</v>
      </c>
      <c r="AE29">
        <v>10</v>
      </c>
      <c r="AF29" t="s">
        <v>55</v>
      </c>
      <c r="AG29" t="s">
        <v>55</v>
      </c>
      <c r="AH29">
        <v>350</v>
      </c>
      <c r="AI29" t="s">
        <v>55</v>
      </c>
      <c r="AJ29">
        <v>100</v>
      </c>
      <c r="AK29" t="s">
        <v>55</v>
      </c>
      <c r="AL29" t="s">
        <v>55</v>
      </c>
      <c r="AM29" t="s">
        <v>55</v>
      </c>
      <c r="AN29" t="s">
        <v>55</v>
      </c>
      <c r="AO29" t="s">
        <v>55</v>
      </c>
      <c r="AP29" t="s">
        <v>55</v>
      </c>
      <c r="AQ29" t="s">
        <v>55</v>
      </c>
      <c r="AR29" t="s">
        <v>55</v>
      </c>
      <c r="AS29" t="s">
        <v>55</v>
      </c>
      <c r="AT29" t="s">
        <v>55</v>
      </c>
      <c r="AU29" t="s">
        <v>55</v>
      </c>
      <c r="AV29" t="s">
        <v>55</v>
      </c>
      <c r="AW29">
        <v>5</v>
      </c>
      <c r="AX29">
        <v>100</v>
      </c>
      <c r="AZ29">
        <v>1850</v>
      </c>
      <c r="BA29" t="s">
        <v>56</v>
      </c>
    </row>
    <row r="30" spans="1:53" x14ac:dyDescent="0.45">
      <c r="A30">
        <v>29</v>
      </c>
      <c r="C30" t="s">
        <v>108</v>
      </c>
      <c r="D30" t="s">
        <v>109</v>
      </c>
      <c r="F30">
        <v>31</v>
      </c>
      <c r="H30">
        <v>1800</v>
      </c>
      <c r="I30">
        <v>50</v>
      </c>
      <c r="J30">
        <v>1</v>
      </c>
      <c r="K30" t="s">
        <v>55</v>
      </c>
      <c r="L30">
        <v>4</v>
      </c>
      <c r="M30" t="s">
        <v>55</v>
      </c>
      <c r="N30" t="s">
        <v>55</v>
      </c>
      <c r="O30" t="s">
        <v>55</v>
      </c>
      <c r="P30">
        <v>1</v>
      </c>
      <c r="Q30">
        <v>100</v>
      </c>
      <c r="R30">
        <v>30</v>
      </c>
      <c r="S30" t="s">
        <v>55</v>
      </c>
      <c r="T30">
        <v>50</v>
      </c>
      <c r="U30">
        <v>70</v>
      </c>
      <c r="V30" t="s">
        <v>55</v>
      </c>
      <c r="W30" t="s">
        <v>55</v>
      </c>
      <c r="Y30">
        <v>200</v>
      </c>
      <c r="Z30" t="s">
        <v>55</v>
      </c>
      <c r="AA30">
        <v>50</v>
      </c>
      <c r="AB30" t="s">
        <v>55</v>
      </c>
      <c r="AC30" t="s">
        <v>55</v>
      </c>
      <c r="AD30" t="s">
        <v>55</v>
      </c>
      <c r="AE30">
        <v>5</v>
      </c>
      <c r="AF30" t="s">
        <v>55</v>
      </c>
      <c r="AG30" t="s">
        <v>55</v>
      </c>
      <c r="AH30">
        <v>200</v>
      </c>
      <c r="AI30" t="s">
        <v>55</v>
      </c>
      <c r="AJ30">
        <v>19</v>
      </c>
      <c r="AK30" t="s">
        <v>55</v>
      </c>
      <c r="AL30" t="s">
        <v>55</v>
      </c>
      <c r="AM30" t="s">
        <v>55</v>
      </c>
      <c r="AN30" t="s">
        <v>55</v>
      </c>
      <c r="AO30" t="s">
        <v>55</v>
      </c>
      <c r="AP30" t="s">
        <v>55</v>
      </c>
      <c r="AQ30" t="s">
        <v>55</v>
      </c>
      <c r="AR30" t="s">
        <v>55</v>
      </c>
      <c r="AS30" t="s">
        <v>55</v>
      </c>
      <c r="AT30" t="s">
        <v>55</v>
      </c>
      <c r="AU30" t="s">
        <v>55</v>
      </c>
      <c r="AV30">
        <v>40</v>
      </c>
      <c r="AW30" t="s">
        <v>55</v>
      </c>
      <c r="AX30">
        <v>20</v>
      </c>
      <c r="AZ30">
        <v>1850</v>
      </c>
      <c r="BA30" t="s">
        <v>56</v>
      </c>
    </row>
    <row r="31" spans="1:53" x14ac:dyDescent="0.45">
      <c r="A31">
        <v>30</v>
      </c>
      <c r="C31" t="s">
        <v>110</v>
      </c>
      <c r="D31" t="s">
        <v>111</v>
      </c>
      <c r="F31">
        <v>50</v>
      </c>
      <c r="G31" t="s">
        <v>55</v>
      </c>
      <c r="H31">
        <v>1500</v>
      </c>
      <c r="I31">
        <v>40</v>
      </c>
      <c r="J31">
        <v>1</v>
      </c>
      <c r="K31" t="s">
        <v>55</v>
      </c>
      <c r="L31">
        <v>2</v>
      </c>
      <c r="M31" t="s">
        <v>55</v>
      </c>
      <c r="N31">
        <v>1</v>
      </c>
      <c r="O31">
        <v>60</v>
      </c>
      <c r="P31">
        <v>2</v>
      </c>
      <c r="Q31">
        <v>175</v>
      </c>
      <c r="R31">
        <v>12</v>
      </c>
      <c r="S31" t="s">
        <v>55</v>
      </c>
      <c r="T31">
        <v>20</v>
      </c>
      <c r="U31">
        <v>50</v>
      </c>
      <c r="V31" t="s">
        <v>55</v>
      </c>
      <c r="W31" t="s">
        <v>55</v>
      </c>
      <c r="Y31">
        <v>1000</v>
      </c>
      <c r="Z31">
        <v>60</v>
      </c>
      <c r="AA31">
        <v>500</v>
      </c>
      <c r="AB31" t="s">
        <v>55</v>
      </c>
      <c r="AC31" t="s">
        <v>55</v>
      </c>
      <c r="AD31" t="s">
        <v>55</v>
      </c>
      <c r="AE31">
        <v>60</v>
      </c>
      <c r="AF31" t="s">
        <v>55</v>
      </c>
      <c r="AG31" t="s">
        <v>55</v>
      </c>
      <c r="AH31">
        <v>700</v>
      </c>
      <c r="AI31">
        <v>1000</v>
      </c>
      <c r="AJ31">
        <v>70</v>
      </c>
      <c r="AK31" t="s">
        <v>55</v>
      </c>
      <c r="AL31" t="s">
        <v>55</v>
      </c>
      <c r="AM31" t="s">
        <v>55</v>
      </c>
      <c r="AN31" t="s">
        <v>55</v>
      </c>
      <c r="AO31" t="s">
        <v>55</v>
      </c>
      <c r="AP31" t="s">
        <v>55</v>
      </c>
      <c r="AQ31" t="s">
        <v>55</v>
      </c>
      <c r="AR31" t="s">
        <v>55</v>
      </c>
      <c r="AS31" t="s">
        <v>55</v>
      </c>
      <c r="AT31" t="s">
        <v>55</v>
      </c>
      <c r="AU31" t="s">
        <v>55</v>
      </c>
      <c r="AV31" t="s">
        <v>55</v>
      </c>
      <c r="AW31" t="s">
        <v>55</v>
      </c>
      <c r="AX31">
        <v>150</v>
      </c>
      <c r="AZ31">
        <v>1850</v>
      </c>
      <c r="BA31" t="s">
        <v>56</v>
      </c>
    </row>
    <row r="32" spans="1:53" x14ac:dyDescent="0.45">
      <c r="A32">
        <v>31</v>
      </c>
      <c r="C32" t="s">
        <v>112</v>
      </c>
      <c r="D32" t="s">
        <v>113</v>
      </c>
      <c r="F32">
        <v>200</v>
      </c>
      <c r="G32">
        <v>100</v>
      </c>
      <c r="H32">
        <v>1100</v>
      </c>
      <c r="I32">
        <v>450</v>
      </c>
      <c r="J32">
        <v>3</v>
      </c>
      <c r="K32" t="s">
        <v>55</v>
      </c>
      <c r="L32">
        <v>7</v>
      </c>
      <c r="M32">
        <v>4</v>
      </c>
      <c r="N32">
        <v>5</v>
      </c>
      <c r="O32">
        <v>365</v>
      </c>
      <c r="P32">
        <v>4</v>
      </c>
      <c r="Q32">
        <v>1300</v>
      </c>
      <c r="R32">
        <v>100</v>
      </c>
      <c r="S32" t="s">
        <v>55</v>
      </c>
      <c r="T32">
        <v>200</v>
      </c>
      <c r="U32">
        <v>500</v>
      </c>
      <c r="V32" t="s">
        <v>55</v>
      </c>
      <c r="W32" t="s">
        <v>55</v>
      </c>
      <c r="X32" t="s">
        <v>55</v>
      </c>
      <c r="Y32">
        <v>1000</v>
      </c>
      <c r="Z32">
        <v>60</v>
      </c>
      <c r="AA32">
        <v>200</v>
      </c>
      <c r="AB32" t="s">
        <v>55</v>
      </c>
      <c r="AC32" t="s">
        <v>55</v>
      </c>
      <c r="AD32" t="s">
        <v>55</v>
      </c>
      <c r="AE32">
        <v>65</v>
      </c>
      <c r="AF32" t="s">
        <v>55</v>
      </c>
      <c r="AG32" t="s">
        <v>55</v>
      </c>
      <c r="AH32">
        <v>1000</v>
      </c>
      <c r="AI32">
        <v>4000</v>
      </c>
      <c r="AJ32">
        <v>100</v>
      </c>
      <c r="AK32" t="s">
        <v>55</v>
      </c>
      <c r="AL32" t="s">
        <v>55</v>
      </c>
      <c r="AM32" t="s">
        <v>55</v>
      </c>
      <c r="AN32" t="s">
        <v>55</v>
      </c>
      <c r="AO32" t="s">
        <v>55</v>
      </c>
      <c r="AP32" t="s">
        <v>55</v>
      </c>
      <c r="AQ32" t="s">
        <v>55</v>
      </c>
      <c r="AR32" t="s">
        <v>55</v>
      </c>
      <c r="AS32" t="s">
        <v>55</v>
      </c>
      <c r="AT32" t="s">
        <v>55</v>
      </c>
      <c r="AU32" t="s">
        <v>55</v>
      </c>
      <c r="AV32" t="s">
        <v>55</v>
      </c>
      <c r="AW32" t="s">
        <v>55</v>
      </c>
      <c r="AX32">
        <v>125</v>
      </c>
      <c r="AZ32">
        <v>1850</v>
      </c>
      <c r="BA32" t="s">
        <v>56</v>
      </c>
    </row>
    <row r="33" spans="1:53" x14ac:dyDescent="0.45">
      <c r="A33">
        <v>32</v>
      </c>
      <c r="C33" t="s">
        <v>114</v>
      </c>
      <c r="D33" t="s">
        <v>115</v>
      </c>
      <c r="F33">
        <v>240</v>
      </c>
      <c r="G33">
        <v>20</v>
      </c>
      <c r="H33">
        <v>8500</v>
      </c>
      <c r="I33">
        <v>400</v>
      </c>
      <c r="J33">
        <v>10</v>
      </c>
      <c r="K33" t="s">
        <v>55</v>
      </c>
      <c r="L33">
        <v>16</v>
      </c>
      <c r="M33">
        <v>4</v>
      </c>
      <c r="N33">
        <v>15</v>
      </c>
      <c r="O33">
        <v>250</v>
      </c>
      <c r="P33">
        <v>4</v>
      </c>
      <c r="Q33">
        <v>1575</v>
      </c>
      <c r="R33">
        <v>130</v>
      </c>
      <c r="S33" t="s">
        <v>55</v>
      </c>
      <c r="T33">
        <v>200</v>
      </c>
      <c r="U33">
        <v>250</v>
      </c>
      <c r="V33" t="s">
        <v>55</v>
      </c>
      <c r="W33" t="s">
        <v>55</v>
      </c>
      <c r="X33" t="s">
        <v>55</v>
      </c>
      <c r="Y33">
        <v>60</v>
      </c>
      <c r="Z33">
        <v>100</v>
      </c>
      <c r="AA33">
        <v>60</v>
      </c>
      <c r="AB33" t="s">
        <v>55</v>
      </c>
      <c r="AC33" t="s">
        <v>55</v>
      </c>
      <c r="AD33">
        <v>7</v>
      </c>
      <c r="AE33">
        <v>12</v>
      </c>
      <c r="AF33" t="s">
        <v>55</v>
      </c>
      <c r="AG33" t="s">
        <v>55</v>
      </c>
      <c r="AH33">
        <v>200</v>
      </c>
      <c r="AI33">
        <v>100</v>
      </c>
      <c r="AJ33">
        <v>20</v>
      </c>
      <c r="AK33" t="s">
        <v>55</v>
      </c>
      <c r="AL33" t="s">
        <v>55</v>
      </c>
      <c r="AM33" t="s">
        <v>55</v>
      </c>
      <c r="AN33" t="s">
        <v>55</v>
      </c>
      <c r="AO33" t="s">
        <v>55</v>
      </c>
      <c r="AP33" t="s">
        <v>55</v>
      </c>
      <c r="AQ33" t="s">
        <v>55</v>
      </c>
      <c r="AR33" t="s">
        <v>55</v>
      </c>
      <c r="AS33" t="s">
        <v>55</v>
      </c>
      <c r="AT33" t="s">
        <v>55</v>
      </c>
      <c r="AU33" t="s">
        <v>55</v>
      </c>
      <c r="AV33" t="s">
        <v>55</v>
      </c>
      <c r="AW33" t="s">
        <v>55</v>
      </c>
      <c r="AX33">
        <v>20</v>
      </c>
      <c r="AZ33">
        <v>1850</v>
      </c>
      <c r="BA33" t="s">
        <v>56</v>
      </c>
    </row>
    <row r="34" spans="1:53" x14ac:dyDescent="0.45">
      <c r="A34">
        <v>33</v>
      </c>
      <c r="C34" t="s">
        <v>116</v>
      </c>
      <c r="D34" t="s">
        <v>117</v>
      </c>
      <c r="F34">
        <v>75</v>
      </c>
      <c r="G34">
        <v>28</v>
      </c>
      <c r="H34">
        <v>1800</v>
      </c>
      <c r="I34">
        <v>100</v>
      </c>
      <c r="J34">
        <v>1</v>
      </c>
      <c r="K34" t="s">
        <v>55</v>
      </c>
      <c r="L34">
        <v>3</v>
      </c>
      <c r="M34" t="s">
        <v>55</v>
      </c>
      <c r="N34">
        <v>4</v>
      </c>
      <c r="O34">
        <v>20</v>
      </c>
      <c r="P34">
        <v>2</v>
      </c>
      <c r="Q34">
        <v>180</v>
      </c>
      <c r="R34">
        <v>25</v>
      </c>
      <c r="S34">
        <v>8</v>
      </c>
      <c r="T34">
        <v>200</v>
      </c>
      <c r="U34">
        <v>150</v>
      </c>
      <c r="V34" t="s">
        <v>55</v>
      </c>
      <c r="W34" t="s">
        <v>55</v>
      </c>
      <c r="X34" t="s">
        <v>55</v>
      </c>
      <c r="Y34">
        <v>300</v>
      </c>
      <c r="Z34" t="s">
        <v>55</v>
      </c>
      <c r="AA34">
        <v>75</v>
      </c>
      <c r="AB34" t="s">
        <v>55</v>
      </c>
      <c r="AC34" t="s">
        <v>55</v>
      </c>
      <c r="AD34">
        <v>30</v>
      </c>
      <c r="AE34">
        <v>75</v>
      </c>
      <c r="AF34" t="s">
        <v>55</v>
      </c>
      <c r="AG34" t="s">
        <v>55</v>
      </c>
      <c r="AH34">
        <v>400</v>
      </c>
      <c r="AI34">
        <v>100</v>
      </c>
      <c r="AJ34">
        <v>35</v>
      </c>
      <c r="AK34" t="s">
        <v>55</v>
      </c>
      <c r="AL34" t="s">
        <v>55</v>
      </c>
      <c r="AM34" t="s">
        <v>55</v>
      </c>
      <c r="AN34" t="s">
        <v>55</v>
      </c>
      <c r="AO34" t="s">
        <v>55</v>
      </c>
      <c r="AP34" t="s">
        <v>55</v>
      </c>
      <c r="AQ34" t="s">
        <v>55</v>
      </c>
      <c r="AR34" t="s">
        <v>55</v>
      </c>
      <c r="AS34">
        <v>300</v>
      </c>
      <c r="AT34" t="s">
        <v>55</v>
      </c>
      <c r="AU34" t="s">
        <v>55</v>
      </c>
      <c r="AV34" t="s">
        <v>55</v>
      </c>
      <c r="AW34" t="s">
        <v>55</v>
      </c>
      <c r="AX34">
        <v>75</v>
      </c>
      <c r="AZ34">
        <v>1850</v>
      </c>
      <c r="BA34" t="s">
        <v>56</v>
      </c>
    </row>
    <row r="35" spans="1:53" x14ac:dyDescent="0.45">
      <c r="A35">
        <v>34</v>
      </c>
      <c r="C35" t="s">
        <v>118</v>
      </c>
      <c r="D35" t="s">
        <v>119</v>
      </c>
      <c r="F35">
        <v>135</v>
      </c>
      <c r="G35">
        <v>40</v>
      </c>
      <c r="H35">
        <v>4000</v>
      </c>
      <c r="I35">
        <v>200</v>
      </c>
      <c r="J35">
        <v>7</v>
      </c>
      <c r="K35" t="s">
        <v>55</v>
      </c>
      <c r="L35">
        <v>4</v>
      </c>
      <c r="M35" t="s">
        <v>55</v>
      </c>
      <c r="N35">
        <v>4</v>
      </c>
      <c r="O35">
        <v>110</v>
      </c>
      <c r="P35">
        <v>9</v>
      </c>
      <c r="Q35">
        <v>820</v>
      </c>
      <c r="R35">
        <v>63</v>
      </c>
      <c r="S35" t="s">
        <v>55</v>
      </c>
      <c r="T35">
        <v>100</v>
      </c>
      <c r="U35">
        <v>250</v>
      </c>
      <c r="V35" t="s">
        <v>55</v>
      </c>
      <c r="W35" t="s">
        <v>55</v>
      </c>
      <c r="X35" t="s">
        <v>55</v>
      </c>
      <c r="Y35">
        <v>700</v>
      </c>
      <c r="Z35" t="s">
        <v>55</v>
      </c>
      <c r="AA35">
        <v>200</v>
      </c>
      <c r="AB35" t="s">
        <v>55</v>
      </c>
      <c r="AC35" t="s">
        <v>55</v>
      </c>
      <c r="AD35" t="s">
        <v>55</v>
      </c>
      <c r="AE35">
        <v>50</v>
      </c>
      <c r="AF35" t="s">
        <v>55</v>
      </c>
      <c r="AG35" t="s">
        <v>55</v>
      </c>
      <c r="AH35">
        <v>600</v>
      </c>
      <c r="AI35">
        <v>1000</v>
      </c>
      <c r="AJ35">
        <v>50</v>
      </c>
      <c r="AK35" t="s">
        <v>55</v>
      </c>
      <c r="AL35">
        <v>6</v>
      </c>
      <c r="AM35" t="s">
        <v>55</v>
      </c>
      <c r="AN35" t="s">
        <v>55</v>
      </c>
      <c r="AO35" t="s">
        <v>55</v>
      </c>
      <c r="AP35" t="s">
        <v>55</v>
      </c>
      <c r="AQ35" t="s">
        <v>55</v>
      </c>
      <c r="AR35" t="s">
        <v>55</v>
      </c>
      <c r="AS35">
        <v>350</v>
      </c>
      <c r="AT35" t="s">
        <v>55</v>
      </c>
      <c r="AU35" t="s">
        <v>55</v>
      </c>
      <c r="AV35">
        <v>100</v>
      </c>
      <c r="AW35" t="s">
        <v>55</v>
      </c>
      <c r="AX35">
        <v>150</v>
      </c>
      <c r="AZ35">
        <v>1850</v>
      </c>
      <c r="BA35" t="s">
        <v>56</v>
      </c>
    </row>
    <row r="36" spans="1:53" x14ac:dyDescent="0.45">
      <c r="A36">
        <v>35</v>
      </c>
      <c r="C36" t="s">
        <v>120</v>
      </c>
      <c r="D36" t="s">
        <v>121</v>
      </c>
      <c r="F36">
        <v>150</v>
      </c>
      <c r="G36">
        <v>65</v>
      </c>
      <c r="H36">
        <v>3000</v>
      </c>
      <c r="I36">
        <v>200</v>
      </c>
      <c r="J36">
        <v>4</v>
      </c>
      <c r="K36" t="s">
        <v>55</v>
      </c>
      <c r="L36">
        <v>4</v>
      </c>
      <c r="M36">
        <v>2</v>
      </c>
      <c r="N36">
        <v>2</v>
      </c>
      <c r="O36">
        <v>125</v>
      </c>
      <c r="P36">
        <v>10</v>
      </c>
      <c r="Q36">
        <v>525</v>
      </c>
      <c r="R36">
        <v>45</v>
      </c>
      <c r="S36" t="s">
        <v>55</v>
      </c>
      <c r="T36">
        <v>200</v>
      </c>
      <c r="U36">
        <v>120</v>
      </c>
      <c r="V36" t="s">
        <v>55</v>
      </c>
      <c r="W36" t="s">
        <v>55</v>
      </c>
      <c r="X36" t="s">
        <v>55</v>
      </c>
      <c r="Y36">
        <v>50</v>
      </c>
      <c r="Z36" t="s">
        <v>55</v>
      </c>
      <c r="AA36">
        <v>200</v>
      </c>
      <c r="AB36" t="s">
        <v>55</v>
      </c>
      <c r="AC36" t="s">
        <v>55</v>
      </c>
      <c r="AD36" t="s">
        <v>55</v>
      </c>
      <c r="AE36">
        <v>20</v>
      </c>
      <c r="AF36" t="s">
        <v>55</v>
      </c>
      <c r="AG36" t="s">
        <v>55</v>
      </c>
      <c r="AH36">
        <v>500</v>
      </c>
      <c r="AI36">
        <v>1500</v>
      </c>
      <c r="AJ36">
        <v>30</v>
      </c>
      <c r="AK36" t="s">
        <v>55</v>
      </c>
      <c r="AL36">
        <v>2</v>
      </c>
      <c r="AM36" t="s">
        <v>55</v>
      </c>
      <c r="AN36" t="s">
        <v>55</v>
      </c>
      <c r="AO36" t="s">
        <v>55</v>
      </c>
      <c r="AP36" t="s">
        <v>55</v>
      </c>
      <c r="AQ36" t="s">
        <v>55</v>
      </c>
      <c r="AR36" t="s">
        <v>55</v>
      </c>
      <c r="AS36">
        <v>500</v>
      </c>
      <c r="AT36" t="s">
        <v>55</v>
      </c>
      <c r="AU36" t="s">
        <v>55</v>
      </c>
      <c r="AV36" t="s">
        <v>55</v>
      </c>
      <c r="AW36" t="s">
        <v>55</v>
      </c>
      <c r="AX36">
        <v>100</v>
      </c>
      <c r="AZ36">
        <v>1850</v>
      </c>
      <c r="BA36" t="s">
        <v>56</v>
      </c>
    </row>
    <row r="37" spans="1:53" x14ac:dyDescent="0.45">
      <c r="A37">
        <v>36</v>
      </c>
      <c r="C37" t="s">
        <v>122</v>
      </c>
      <c r="D37" t="s">
        <v>123</v>
      </c>
      <c r="F37">
        <v>150</v>
      </c>
      <c r="G37">
        <v>50</v>
      </c>
      <c r="H37">
        <v>3500</v>
      </c>
      <c r="I37">
        <v>300</v>
      </c>
      <c r="J37">
        <v>5</v>
      </c>
      <c r="K37" t="s">
        <v>55</v>
      </c>
      <c r="L37">
        <v>7</v>
      </c>
      <c r="M37">
        <v>2</v>
      </c>
      <c r="N37">
        <v>5</v>
      </c>
      <c r="O37">
        <v>220</v>
      </c>
      <c r="P37">
        <v>4</v>
      </c>
      <c r="Q37">
        <v>1000</v>
      </c>
      <c r="R37">
        <v>60</v>
      </c>
      <c r="S37" t="s">
        <v>55</v>
      </c>
      <c r="T37">
        <v>200</v>
      </c>
      <c r="U37">
        <v>300</v>
      </c>
      <c r="V37" t="s">
        <v>55</v>
      </c>
      <c r="W37" t="s">
        <v>55</v>
      </c>
      <c r="X37" t="s">
        <v>55</v>
      </c>
      <c r="Y37">
        <v>100</v>
      </c>
      <c r="Z37" t="s">
        <v>55</v>
      </c>
      <c r="AA37">
        <v>50</v>
      </c>
      <c r="AC37" t="s">
        <v>55</v>
      </c>
      <c r="AD37" t="s">
        <v>55</v>
      </c>
      <c r="AE37">
        <v>6</v>
      </c>
      <c r="AF37" t="s">
        <v>55</v>
      </c>
      <c r="AG37" t="s">
        <v>55</v>
      </c>
      <c r="AH37">
        <v>350</v>
      </c>
      <c r="AI37">
        <v>400</v>
      </c>
      <c r="AJ37">
        <v>35</v>
      </c>
      <c r="AK37" t="s">
        <v>55</v>
      </c>
      <c r="AL37" t="s">
        <v>55</v>
      </c>
      <c r="AM37" t="s">
        <v>55</v>
      </c>
      <c r="AN37" t="s">
        <v>55</v>
      </c>
      <c r="AO37" t="s">
        <v>55</v>
      </c>
      <c r="AP37" t="s">
        <v>55</v>
      </c>
      <c r="AQ37" t="s">
        <v>55</v>
      </c>
      <c r="AR37" t="s">
        <v>55</v>
      </c>
      <c r="AS37">
        <v>100</v>
      </c>
      <c r="AT37" t="s">
        <v>55</v>
      </c>
      <c r="AU37" t="s">
        <v>55</v>
      </c>
      <c r="AV37" t="s">
        <v>55</v>
      </c>
      <c r="AW37" t="s">
        <v>55</v>
      </c>
      <c r="AX37">
        <v>20</v>
      </c>
      <c r="AZ37">
        <v>1850</v>
      </c>
      <c r="BA37" t="s">
        <v>56</v>
      </c>
    </row>
    <row r="38" spans="1:53" x14ac:dyDescent="0.45">
      <c r="A38">
        <v>37</v>
      </c>
      <c r="C38" t="s">
        <v>124</v>
      </c>
      <c r="D38" t="s">
        <v>124</v>
      </c>
      <c r="F38">
        <v>75</v>
      </c>
      <c r="G38">
        <v>25</v>
      </c>
      <c r="H38">
        <v>2000</v>
      </c>
      <c r="I38">
        <v>150</v>
      </c>
      <c r="J38">
        <v>4</v>
      </c>
      <c r="K38" t="s">
        <v>55</v>
      </c>
      <c r="L38">
        <v>6</v>
      </c>
      <c r="M38" t="s">
        <v>55</v>
      </c>
      <c r="N38" t="s">
        <v>55</v>
      </c>
      <c r="O38">
        <v>16</v>
      </c>
      <c r="P38">
        <v>5</v>
      </c>
      <c r="Q38">
        <v>560</v>
      </c>
      <c r="R38">
        <v>20</v>
      </c>
      <c r="S38" t="s">
        <v>55</v>
      </c>
      <c r="T38">
        <v>200</v>
      </c>
      <c r="U38">
        <v>400</v>
      </c>
      <c r="V38" t="s">
        <v>55</v>
      </c>
      <c r="W38" t="s">
        <v>55</v>
      </c>
      <c r="X38" t="s">
        <v>55</v>
      </c>
      <c r="Y38" t="s">
        <v>55</v>
      </c>
      <c r="Z38">
        <v>5</v>
      </c>
      <c r="AA38">
        <v>50</v>
      </c>
      <c r="AB38" t="s">
        <v>55</v>
      </c>
      <c r="AC38" t="s">
        <v>55</v>
      </c>
      <c r="AD38" t="s">
        <v>55</v>
      </c>
      <c r="AE38">
        <v>10</v>
      </c>
      <c r="AF38" t="s">
        <v>55</v>
      </c>
      <c r="AG38" t="s">
        <v>55</v>
      </c>
      <c r="AH38">
        <v>300</v>
      </c>
      <c r="AI38" t="s">
        <v>55</v>
      </c>
      <c r="AJ38">
        <v>17</v>
      </c>
      <c r="AK38" t="s">
        <v>55</v>
      </c>
      <c r="AL38" t="s">
        <v>55</v>
      </c>
      <c r="AM38" t="s">
        <v>55</v>
      </c>
      <c r="AN38" t="s">
        <v>55</v>
      </c>
      <c r="AO38" t="s">
        <v>55</v>
      </c>
      <c r="AP38" t="s">
        <v>55</v>
      </c>
      <c r="AQ38" t="s">
        <v>55</v>
      </c>
      <c r="AR38" t="s">
        <v>55</v>
      </c>
      <c r="AS38" t="s">
        <v>55</v>
      </c>
      <c r="AT38" t="s">
        <v>55</v>
      </c>
      <c r="AU38" t="s">
        <v>55</v>
      </c>
      <c r="AV38" t="s">
        <v>55</v>
      </c>
      <c r="AW38" t="s">
        <v>55</v>
      </c>
      <c r="AX38">
        <v>25</v>
      </c>
      <c r="AZ38">
        <v>1850</v>
      </c>
      <c r="BA38" t="s">
        <v>56</v>
      </c>
    </row>
    <row r="39" spans="1:53" x14ac:dyDescent="0.45">
      <c r="A39">
        <v>38</v>
      </c>
      <c r="C39" t="s">
        <v>125</v>
      </c>
      <c r="D39" t="s">
        <v>126</v>
      </c>
      <c r="F39">
        <v>100</v>
      </c>
      <c r="G39">
        <v>14</v>
      </c>
      <c r="H39">
        <v>3000</v>
      </c>
      <c r="I39">
        <v>100</v>
      </c>
      <c r="J39">
        <v>2</v>
      </c>
      <c r="K39" t="s">
        <v>55</v>
      </c>
      <c r="L39">
        <v>3</v>
      </c>
      <c r="M39" t="s">
        <v>55</v>
      </c>
      <c r="N39">
        <v>3</v>
      </c>
      <c r="O39">
        <v>37</v>
      </c>
      <c r="P39">
        <v>4</v>
      </c>
      <c r="Q39">
        <v>300</v>
      </c>
      <c r="R39">
        <v>80</v>
      </c>
      <c r="S39" t="s">
        <v>55</v>
      </c>
      <c r="T39">
        <v>10</v>
      </c>
      <c r="U39">
        <v>150</v>
      </c>
      <c r="V39" t="s">
        <v>55</v>
      </c>
      <c r="W39" t="s">
        <v>55</v>
      </c>
      <c r="X39" t="s">
        <v>55</v>
      </c>
      <c r="Y39" t="s">
        <v>55</v>
      </c>
      <c r="Z39" t="s">
        <v>55</v>
      </c>
      <c r="AA39">
        <v>100</v>
      </c>
      <c r="AB39" t="s">
        <v>55</v>
      </c>
      <c r="AC39" t="s">
        <v>55</v>
      </c>
      <c r="AD39" t="s">
        <v>55</v>
      </c>
      <c r="AE39" t="s">
        <v>55</v>
      </c>
      <c r="AF39" t="s">
        <v>55</v>
      </c>
      <c r="AG39" t="s">
        <v>55</v>
      </c>
      <c r="AH39">
        <v>200</v>
      </c>
      <c r="AI39" t="s">
        <v>55</v>
      </c>
      <c r="AJ39">
        <v>25</v>
      </c>
      <c r="AK39" t="s">
        <v>55</v>
      </c>
      <c r="AL39" t="s">
        <v>55</v>
      </c>
      <c r="AM39" t="s">
        <v>55</v>
      </c>
      <c r="AN39" t="s">
        <v>55</v>
      </c>
      <c r="AO39" t="s">
        <v>55</v>
      </c>
      <c r="AP39" t="s">
        <v>55</v>
      </c>
      <c r="AQ39" t="s">
        <v>55</v>
      </c>
      <c r="AR39" t="s">
        <v>55</v>
      </c>
      <c r="AS39" t="s">
        <v>55</v>
      </c>
      <c r="AT39" t="s">
        <v>55</v>
      </c>
      <c r="AU39" t="s">
        <v>55</v>
      </c>
      <c r="AV39" t="s">
        <v>55</v>
      </c>
      <c r="AW39" t="s">
        <v>55</v>
      </c>
      <c r="AX39">
        <v>50</v>
      </c>
      <c r="AZ39">
        <v>1850</v>
      </c>
      <c r="BA39" t="s">
        <v>56</v>
      </c>
    </row>
    <row r="40" spans="1:53" x14ac:dyDescent="0.45">
      <c r="A40">
        <v>39</v>
      </c>
      <c r="C40" t="s">
        <v>127</v>
      </c>
      <c r="D40" t="s">
        <v>128</v>
      </c>
      <c r="F40">
        <v>35</v>
      </c>
      <c r="G40">
        <v>15</v>
      </c>
      <c r="H40">
        <v>1200</v>
      </c>
      <c r="I40">
        <v>40</v>
      </c>
      <c r="J40">
        <v>1</v>
      </c>
      <c r="K40" t="s">
        <v>55</v>
      </c>
      <c r="L40">
        <v>2</v>
      </c>
      <c r="M40" t="s">
        <v>55</v>
      </c>
      <c r="N40" t="s">
        <v>55</v>
      </c>
      <c r="O40" t="s">
        <v>55</v>
      </c>
      <c r="P40">
        <v>1</v>
      </c>
      <c r="Q40">
        <v>100</v>
      </c>
      <c r="R40">
        <v>10</v>
      </c>
      <c r="S40" t="s">
        <v>55</v>
      </c>
      <c r="T40">
        <v>40</v>
      </c>
      <c r="U40">
        <v>40</v>
      </c>
      <c r="V40" t="s">
        <v>55</v>
      </c>
      <c r="W40" t="s">
        <v>55</v>
      </c>
      <c r="X40" t="s">
        <v>55</v>
      </c>
      <c r="Y40">
        <v>440</v>
      </c>
      <c r="Z40">
        <v>13</v>
      </c>
      <c r="AA40">
        <v>100</v>
      </c>
      <c r="AB40" t="s">
        <v>55</v>
      </c>
      <c r="AC40" t="s">
        <v>55</v>
      </c>
      <c r="AD40">
        <v>37</v>
      </c>
      <c r="AE40">
        <v>20</v>
      </c>
      <c r="AF40" t="s">
        <v>55</v>
      </c>
      <c r="AG40" t="s">
        <v>55</v>
      </c>
      <c r="AH40">
        <v>400</v>
      </c>
      <c r="AI40">
        <v>500</v>
      </c>
      <c r="AJ40">
        <v>75</v>
      </c>
      <c r="AK40" t="s">
        <v>55</v>
      </c>
      <c r="AL40" t="s">
        <v>55</v>
      </c>
      <c r="AM40" t="s">
        <v>55</v>
      </c>
      <c r="AN40" t="s">
        <v>55</v>
      </c>
      <c r="AO40" t="s">
        <v>55</v>
      </c>
      <c r="AP40" t="s">
        <v>55</v>
      </c>
      <c r="AQ40" t="s">
        <v>55</v>
      </c>
      <c r="AR40" t="s">
        <v>55</v>
      </c>
      <c r="AS40">
        <v>500</v>
      </c>
      <c r="AT40" t="s">
        <v>55</v>
      </c>
      <c r="AU40" t="s">
        <v>55</v>
      </c>
      <c r="AV40" t="s">
        <v>55</v>
      </c>
      <c r="AW40" t="s">
        <v>55</v>
      </c>
      <c r="AX40">
        <v>60</v>
      </c>
      <c r="AZ40">
        <v>1850</v>
      </c>
      <c r="BA40" t="s">
        <v>56</v>
      </c>
    </row>
    <row r="41" spans="1:53" x14ac:dyDescent="0.45">
      <c r="A41">
        <v>40</v>
      </c>
      <c r="C41" t="s">
        <v>129</v>
      </c>
      <c r="D41" t="s">
        <v>129</v>
      </c>
      <c r="F41">
        <v>70</v>
      </c>
      <c r="G41">
        <v>30</v>
      </c>
      <c r="H41">
        <v>2000</v>
      </c>
      <c r="I41">
        <v>100</v>
      </c>
      <c r="J41">
        <v>2</v>
      </c>
      <c r="K41" t="s">
        <v>55</v>
      </c>
      <c r="L41">
        <v>2</v>
      </c>
      <c r="M41" t="s">
        <v>55</v>
      </c>
      <c r="N41">
        <v>1</v>
      </c>
      <c r="O41" t="s">
        <v>55</v>
      </c>
      <c r="P41">
        <v>1</v>
      </c>
      <c r="Q41">
        <v>250</v>
      </c>
      <c r="R41">
        <v>28</v>
      </c>
      <c r="S41" t="s">
        <v>55</v>
      </c>
      <c r="T41">
        <v>150</v>
      </c>
      <c r="U41">
        <v>100</v>
      </c>
      <c r="V41" t="s">
        <v>55</v>
      </c>
      <c r="W41" t="s">
        <v>55</v>
      </c>
      <c r="X41" t="s">
        <v>55</v>
      </c>
      <c r="Y41" t="s">
        <v>55</v>
      </c>
      <c r="Z41">
        <v>10</v>
      </c>
      <c r="AA41">
        <v>160</v>
      </c>
      <c r="AC41" t="s">
        <v>55</v>
      </c>
      <c r="AD41" t="s">
        <v>55</v>
      </c>
      <c r="AE41">
        <v>30</v>
      </c>
      <c r="AF41" t="s">
        <v>55</v>
      </c>
      <c r="AG41" t="s">
        <v>55</v>
      </c>
      <c r="AH41">
        <v>200</v>
      </c>
      <c r="AI41" t="s">
        <v>55</v>
      </c>
      <c r="AJ41">
        <v>20</v>
      </c>
      <c r="AK41" t="s">
        <v>55</v>
      </c>
      <c r="AL41" t="s">
        <v>55</v>
      </c>
      <c r="AM41" t="s">
        <v>55</v>
      </c>
      <c r="AN41" t="s">
        <v>55</v>
      </c>
      <c r="AO41" t="s">
        <v>55</v>
      </c>
      <c r="AP41" t="s">
        <v>55</v>
      </c>
      <c r="AQ41" t="s">
        <v>55</v>
      </c>
      <c r="AR41" t="s">
        <v>55</v>
      </c>
      <c r="AS41" t="s">
        <v>55</v>
      </c>
      <c r="AT41" t="s">
        <v>55</v>
      </c>
      <c r="AU41" t="s">
        <v>55</v>
      </c>
      <c r="AV41" t="s">
        <v>55</v>
      </c>
      <c r="AW41" t="s">
        <v>55</v>
      </c>
      <c r="AX41">
        <v>30</v>
      </c>
      <c r="AZ41">
        <v>1850</v>
      </c>
      <c r="BA41" t="s">
        <v>56</v>
      </c>
    </row>
    <row r="42" spans="1:53" x14ac:dyDescent="0.45">
      <c r="A42">
        <v>41</v>
      </c>
      <c r="B42" s="1"/>
      <c r="C42" s="1" t="s">
        <v>55</v>
      </c>
      <c r="D42" s="1" t="s">
        <v>130</v>
      </c>
      <c r="E42" s="1"/>
      <c r="F42" s="1">
        <v>300</v>
      </c>
      <c r="G42" s="1">
        <v>50</v>
      </c>
      <c r="H42" s="1">
        <v>6000</v>
      </c>
      <c r="I42" s="1">
        <v>280</v>
      </c>
      <c r="J42" s="1">
        <v>10</v>
      </c>
      <c r="K42" s="1" t="s">
        <v>55</v>
      </c>
      <c r="L42" s="1">
        <v>4</v>
      </c>
      <c r="M42" s="1" t="s">
        <v>55</v>
      </c>
      <c r="N42" s="1">
        <v>10</v>
      </c>
      <c r="O42" s="1">
        <v>300</v>
      </c>
      <c r="P42" s="1">
        <v>6</v>
      </c>
      <c r="Q42" s="1">
        <v>1300</v>
      </c>
      <c r="R42" s="1">
        <v>90</v>
      </c>
      <c r="S42" s="1" t="s">
        <v>55</v>
      </c>
      <c r="T42" s="1">
        <v>60</v>
      </c>
      <c r="U42" s="1">
        <v>300</v>
      </c>
      <c r="V42" s="1" t="s">
        <v>55</v>
      </c>
      <c r="W42" s="1" t="s">
        <v>55</v>
      </c>
      <c r="X42" s="1" t="s">
        <v>55</v>
      </c>
      <c r="Y42" s="1">
        <v>1000</v>
      </c>
      <c r="Z42" s="1" t="s">
        <v>55</v>
      </c>
      <c r="AA42" s="1">
        <v>150</v>
      </c>
      <c r="AB42" s="1"/>
      <c r="AC42" s="1" t="s">
        <v>55</v>
      </c>
      <c r="AD42" s="1" t="s">
        <v>55</v>
      </c>
      <c r="AE42" s="1">
        <v>25</v>
      </c>
      <c r="AF42" s="1" t="s">
        <v>55</v>
      </c>
      <c r="AG42" s="1" t="s">
        <v>55</v>
      </c>
      <c r="AH42" s="1">
        <v>300</v>
      </c>
      <c r="AI42" s="1" t="s">
        <v>55</v>
      </c>
      <c r="AJ42" s="1">
        <v>80</v>
      </c>
      <c r="AK42" s="1"/>
      <c r="AL42" s="1" t="s">
        <v>55</v>
      </c>
      <c r="AM42" s="1" t="s">
        <v>55</v>
      </c>
      <c r="AN42" s="1" t="s">
        <v>55</v>
      </c>
      <c r="AO42" s="1" t="s">
        <v>55</v>
      </c>
      <c r="AP42" s="1" t="s">
        <v>55</v>
      </c>
      <c r="AQ42" s="1" t="s">
        <v>55</v>
      </c>
      <c r="AR42" s="1" t="s">
        <v>55</v>
      </c>
      <c r="AS42" s="1" t="s">
        <v>55</v>
      </c>
      <c r="AT42" s="1" t="s">
        <v>55</v>
      </c>
      <c r="AU42" s="1" t="s">
        <v>55</v>
      </c>
      <c r="AV42" s="1">
        <v>75</v>
      </c>
      <c r="AW42" s="1" t="s">
        <v>55</v>
      </c>
      <c r="AX42" s="1">
        <v>100</v>
      </c>
      <c r="AZ42">
        <v>1850</v>
      </c>
      <c r="BA42" t="s">
        <v>56</v>
      </c>
    </row>
    <row r="43" spans="1:53" x14ac:dyDescent="0.45">
      <c r="A43">
        <v>1</v>
      </c>
      <c r="B43" s="2"/>
      <c r="C43" s="2" t="s">
        <v>131</v>
      </c>
      <c r="D43" s="2" t="s">
        <v>132</v>
      </c>
      <c r="F43">
        <v>40</v>
      </c>
      <c r="G43" t="s">
        <v>55</v>
      </c>
      <c r="H43">
        <v>1200</v>
      </c>
      <c r="I43">
        <v>60</v>
      </c>
      <c r="J43">
        <v>8</v>
      </c>
      <c r="K43" t="s">
        <v>55</v>
      </c>
      <c r="L43">
        <v>1</v>
      </c>
      <c r="M43" t="s">
        <v>55</v>
      </c>
      <c r="N43" t="s">
        <v>55</v>
      </c>
      <c r="O43" t="s">
        <v>55</v>
      </c>
      <c r="P43">
        <v>2</v>
      </c>
      <c r="Q43">
        <v>500</v>
      </c>
      <c r="R43">
        <v>24</v>
      </c>
      <c r="S43" t="s">
        <v>55</v>
      </c>
      <c r="T43">
        <v>50</v>
      </c>
      <c r="U43">
        <v>100</v>
      </c>
      <c r="V43" t="s">
        <v>55</v>
      </c>
      <c r="W43" t="s">
        <v>55</v>
      </c>
      <c r="X43" t="s">
        <v>55</v>
      </c>
      <c r="Y43" t="s">
        <v>55</v>
      </c>
      <c r="Z43">
        <v>10</v>
      </c>
      <c r="AA43">
        <v>100</v>
      </c>
      <c r="AB43" t="s">
        <v>55</v>
      </c>
      <c r="AC43" t="s">
        <v>55</v>
      </c>
      <c r="AD43">
        <v>50</v>
      </c>
      <c r="AE43">
        <v>50</v>
      </c>
      <c r="AF43" t="s">
        <v>55</v>
      </c>
      <c r="AG43" t="s">
        <v>55</v>
      </c>
      <c r="AH43">
        <v>150</v>
      </c>
      <c r="AI43" t="s">
        <v>55</v>
      </c>
      <c r="AJ43">
        <v>30</v>
      </c>
      <c r="AK43" t="s">
        <v>55</v>
      </c>
      <c r="AL43" t="s">
        <v>55</v>
      </c>
      <c r="AM43" t="s">
        <v>55</v>
      </c>
      <c r="AN43" t="s">
        <v>55</v>
      </c>
      <c r="AO43" t="s">
        <v>55</v>
      </c>
      <c r="AP43" t="s">
        <v>55</v>
      </c>
      <c r="AQ43" t="s">
        <v>55</v>
      </c>
      <c r="AR43" t="s">
        <v>55</v>
      </c>
      <c r="AS43" t="s">
        <v>55</v>
      </c>
      <c r="AT43" t="s">
        <v>55</v>
      </c>
      <c r="AU43" t="s">
        <v>55</v>
      </c>
      <c r="AV43" t="s">
        <v>55</v>
      </c>
      <c r="AW43" t="s">
        <v>55</v>
      </c>
      <c r="AX43">
        <v>46</v>
      </c>
      <c r="AZ43">
        <v>1850</v>
      </c>
      <c r="BA43" t="s">
        <v>56</v>
      </c>
    </row>
    <row r="44" spans="1:53" x14ac:dyDescent="0.45">
      <c r="A44">
        <v>2</v>
      </c>
      <c r="C44" t="s">
        <v>133</v>
      </c>
      <c r="D44" t="s">
        <v>134</v>
      </c>
      <c r="F44">
        <v>250</v>
      </c>
      <c r="G44">
        <v>150</v>
      </c>
      <c r="H44">
        <v>8000</v>
      </c>
      <c r="I44">
        <v>300</v>
      </c>
      <c r="J44">
        <v>2</v>
      </c>
      <c r="K44" t="s">
        <v>55</v>
      </c>
      <c r="L44">
        <v>5</v>
      </c>
      <c r="M44">
        <v>2</v>
      </c>
      <c r="N44">
        <v>3</v>
      </c>
      <c r="O44">
        <v>275</v>
      </c>
      <c r="P44">
        <v>3</v>
      </c>
      <c r="Q44">
        <v>850</v>
      </c>
      <c r="R44">
        <v>100</v>
      </c>
      <c r="S44" t="s">
        <v>55</v>
      </c>
      <c r="T44">
        <v>150</v>
      </c>
      <c r="U44">
        <v>200</v>
      </c>
      <c r="V44" t="s">
        <v>55</v>
      </c>
      <c r="W44" t="s">
        <v>55</v>
      </c>
      <c r="X44" t="s">
        <v>55</v>
      </c>
      <c r="Y44">
        <v>675</v>
      </c>
      <c r="Z44">
        <v>20</v>
      </c>
      <c r="AA44">
        <v>150</v>
      </c>
      <c r="AB44" t="s">
        <v>55</v>
      </c>
      <c r="AC44" t="s">
        <v>55</v>
      </c>
      <c r="AD44">
        <v>75</v>
      </c>
      <c r="AE44">
        <v>50</v>
      </c>
      <c r="AF44" t="s">
        <v>55</v>
      </c>
      <c r="AG44" t="s">
        <v>55</v>
      </c>
      <c r="AH44">
        <v>500</v>
      </c>
      <c r="AI44">
        <v>300</v>
      </c>
      <c r="AJ44">
        <v>75</v>
      </c>
      <c r="AK44" t="s">
        <v>55</v>
      </c>
      <c r="AL44">
        <v>5</v>
      </c>
      <c r="AM44" t="s">
        <v>55</v>
      </c>
      <c r="AN44" t="s">
        <v>55</v>
      </c>
      <c r="AO44" t="s">
        <v>55</v>
      </c>
      <c r="AP44" t="s">
        <v>55</v>
      </c>
      <c r="AQ44" t="s">
        <v>55</v>
      </c>
      <c r="AR44" t="s">
        <v>55</v>
      </c>
      <c r="AS44">
        <v>200</v>
      </c>
      <c r="AT44" t="s">
        <v>55</v>
      </c>
      <c r="AU44" t="s">
        <v>55</v>
      </c>
      <c r="AV44" t="s">
        <v>55</v>
      </c>
      <c r="AW44" t="s">
        <v>55</v>
      </c>
      <c r="AX44">
        <v>50</v>
      </c>
      <c r="AZ44">
        <v>1850</v>
      </c>
      <c r="BA44" t="s">
        <v>56</v>
      </c>
    </row>
    <row r="45" spans="1:53" x14ac:dyDescent="0.45">
      <c r="A45">
        <v>3</v>
      </c>
      <c r="C45" t="s">
        <v>55</v>
      </c>
      <c r="D45" t="s">
        <v>135</v>
      </c>
      <c r="F45">
        <v>75</v>
      </c>
      <c r="G45">
        <v>80</v>
      </c>
      <c r="H45">
        <v>2000</v>
      </c>
      <c r="I45">
        <v>125</v>
      </c>
      <c r="J45">
        <v>1</v>
      </c>
      <c r="K45" t="s">
        <v>55</v>
      </c>
      <c r="L45">
        <v>3</v>
      </c>
      <c r="M45">
        <v>2</v>
      </c>
      <c r="N45" t="s">
        <v>55</v>
      </c>
      <c r="O45" t="s">
        <v>55</v>
      </c>
      <c r="P45">
        <v>2</v>
      </c>
      <c r="Q45">
        <v>150</v>
      </c>
      <c r="R45">
        <v>40</v>
      </c>
      <c r="S45">
        <v>4</v>
      </c>
      <c r="T45">
        <v>100</v>
      </c>
      <c r="U45">
        <v>300</v>
      </c>
      <c r="V45" t="s">
        <v>55</v>
      </c>
      <c r="W45" t="s">
        <v>55</v>
      </c>
      <c r="X45" t="s">
        <v>55</v>
      </c>
      <c r="Y45" t="s">
        <v>55</v>
      </c>
      <c r="Z45">
        <v>2</v>
      </c>
      <c r="AA45">
        <v>100</v>
      </c>
      <c r="AB45" t="s">
        <v>55</v>
      </c>
      <c r="AC45" t="s">
        <v>55</v>
      </c>
      <c r="AD45">
        <v>120</v>
      </c>
      <c r="AE45">
        <v>5</v>
      </c>
      <c r="AF45" t="s">
        <v>55</v>
      </c>
      <c r="AG45" t="s">
        <v>55</v>
      </c>
      <c r="AH45">
        <v>200</v>
      </c>
      <c r="AI45" t="s">
        <v>55</v>
      </c>
      <c r="AJ45">
        <v>25</v>
      </c>
      <c r="AK45" t="s">
        <v>55</v>
      </c>
      <c r="AL45" t="s">
        <v>55</v>
      </c>
      <c r="AM45" t="s">
        <v>55</v>
      </c>
      <c r="AN45" t="s">
        <v>55</v>
      </c>
      <c r="AO45" t="s">
        <v>55</v>
      </c>
      <c r="AP45" t="s">
        <v>55</v>
      </c>
      <c r="AQ45" t="s">
        <v>55</v>
      </c>
      <c r="AR45" t="s">
        <v>55</v>
      </c>
      <c r="AS45" t="s">
        <v>55</v>
      </c>
      <c r="AT45" t="s">
        <v>55</v>
      </c>
      <c r="AU45" t="s">
        <v>55</v>
      </c>
      <c r="AV45" t="s">
        <v>55</v>
      </c>
      <c r="AW45" t="s">
        <v>55</v>
      </c>
      <c r="AX45">
        <v>60</v>
      </c>
      <c r="AZ45">
        <v>1850</v>
      </c>
      <c r="BA45" t="s">
        <v>56</v>
      </c>
    </row>
    <row r="46" spans="1:53" x14ac:dyDescent="0.45">
      <c r="A46">
        <v>4</v>
      </c>
      <c r="C46" t="s">
        <v>136</v>
      </c>
      <c r="D46" t="s">
        <v>136</v>
      </c>
      <c r="F46">
        <v>70</v>
      </c>
      <c r="G46">
        <v>10</v>
      </c>
      <c r="H46">
        <v>1500</v>
      </c>
      <c r="I46">
        <v>150</v>
      </c>
      <c r="J46">
        <v>2</v>
      </c>
      <c r="K46" t="s">
        <v>55</v>
      </c>
      <c r="L46">
        <v>2</v>
      </c>
      <c r="M46" t="s">
        <v>55</v>
      </c>
      <c r="N46">
        <v>5</v>
      </c>
      <c r="O46">
        <v>40</v>
      </c>
      <c r="P46">
        <v>4</v>
      </c>
      <c r="Q46">
        <v>300</v>
      </c>
      <c r="R46">
        <v>53</v>
      </c>
      <c r="S46" t="s">
        <v>55</v>
      </c>
      <c r="T46">
        <v>60</v>
      </c>
      <c r="U46">
        <v>150</v>
      </c>
      <c r="V46" t="s">
        <v>55</v>
      </c>
      <c r="W46" t="s">
        <v>55</v>
      </c>
      <c r="X46" t="s">
        <v>55</v>
      </c>
      <c r="Y46">
        <v>100</v>
      </c>
      <c r="Z46">
        <v>5</v>
      </c>
      <c r="AA46">
        <v>100</v>
      </c>
      <c r="AB46" t="s">
        <v>55</v>
      </c>
      <c r="AC46" t="s">
        <v>55</v>
      </c>
      <c r="AD46" t="s">
        <v>55</v>
      </c>
      <c r="AE46" t="s">
        <v>55</v>
      </c>
      <c r="AF46" t="s">
        <v>55</v>
      </c>
      <c r="AG46" t="s">
        <v>55</v>
      </c>
      <c r="AH46">
        <v>200</v>
      </c>
      <c r="AI46">
        <v>200</v>
      </c>
      <c r="AJ46">
        <v>35</v>
      </c>
      <c r="AK46" t="s">
        <v>55</v>
      </c>
      <c r="AL46">
        <v>2</v>
      </c>
      <c r="AM46" t="s">
        <v>55</v>
      </c>
      <c r="AN46" t="s">
        <v>55</v>
      </c>
      <c r="AO46" t="s">
        <v>55</v>
      </c>
      <c r="AP46" t="s">
        <v>55</v>
      </c>
      <c r="AQ46" t="s">
        <v>55</v>
      </c>
      <c r="AR46" t="s">
        <v>55</v>
      </c>
      <c r="AS46">
        <v>125</v>
      </c>
      <c r="AT46" t="s">
        <v>55</v>
      </c>
      <c r="AU46" t="s">
        <v>55</v>
      </c>
      <c r="AV46" t="s">
        <v>55</v>
      </c>
      <c r="AW46" t="s">
        <v>55</v>
      </c>
      <c r="AX46">
        <v>20</v>
      </c>
      <c r="AZ46">
        <v>1850</v>
      </c>
      <c r="BA46" t="s">
        <v>56</v>
      </c>
    </row>
    <row r="47" spans="1:53" x14ac:dyDescent="0.45">
      <c r="A47">
        <v>5</v>
      </c>
      <c r="C47" t="s">
        <v>137</v>
      </c>
      <c r="D47" t="s">
        <v>138</v>
      </c>
      <c r="F47">
        <v>110</v>
      </c>
      <c r="G47">
        <v>30</v>
      </c>
      <c r="H47">
        <v>3000</v>
      </c>
      <c r="I47">
        <v>200</v>
      </c>
      <c r="J47">
        <v>4</v>
      </c>
      <c r="K47" t="s">
        <v>55</v>
      </c>
      <c r="L47">
        <v>4</v>
      </c>
      <c r="M47" t="s">
        <v>55</v>
      </c>
      <c r="N47">
        <v>7</v>
      </c>
      <c r="O47">
        <v>50</v>
      </c>
      <c r="P47">
        <v>3</v>
      </c>
      <c r="Q47">
        <v>375</v>
      </c>
      <c r="R47">
        <v>50</v>
      </c>
      <c r="S47" t="s">
        <v>55</v>
      </c>
      <c r="T47">
        <v>75</v>
      </c>
      <c r="U47">
        <v>100</v>
      </c>
      <c r="V47" t="s">
        <v>55</v>
      </c>
      <c r="W47" t="s">
        <v>55</v>
      </c>
      <c r="X47" t="s">
        <v>55</v>
      </c>
      <c r="Y47">
        <v>160</v>
      </c>
      <c r="Z47" t="s">
        <v>55</v>
      </c>
      <c r="AA47">
        <v>100</v>
      </c>
      <c r="AB47" t="s">
        <v>55</v>
      </c>
      <c r="AC47" t="s">
        <v>55</v>
      </c>
      <c r="AD47">
        <v>40</v>
      </c>
      <c r="AE47">
        <v>50</v>
      </c>
      <c r="AF47" t="s">
        <v>55</v>
      </c>
      <c r="AG47" t="s">
        <v>55</v>
      </c>
      <c r="AH47">
        <v>500</v>
      </c>
      <c r="AI47">
        <v>600</v>
      </c>
      <c r="AJ47">
        <v>60</v>
      </c>
      <c r="AK47" t="s">
        <v>55</v>
      </c>
      <c r="AL47" t="s">
        <v>55</v>
      </c>
      <c r="AM47" t="s">
        <v>55</v>
      </c>
      <c r="AN47" t="s">
        <v>55</v>
      </c>
      <c r="AO47" t="s">
        <v>55</v>
      </c>
      <c r="AP47" t="s">
        <v>55</v>
      </c>
      <c r="AQ47" t="s">
        <v>55</v>
      </c>
      <c r="AR47" t="s">
        <v>55</v>
      </c>
      <c r="AS47">
        <v>250</v>
      </c>
      <c r="AT47" t="s">
        <v>55</v>
      </c>
      <c r="AU47" t="s">
        <v>55</v>
      </c>
      <c r="AV47" t="s">
        <v>55</v>
      </c>
      <c r="AW47" t="s">
        <v>55</v>
      </c>
      <c r="AX47">
        <v>90</v>
      </c>
      <c r="AZ47">
        <v>1850</v>
      </c>
      <c r="BA47" t="s">
        <v>56</v>
      </c>
    </row>
    <row r="48" spans="1:53" x14ac:dyDescent="0.45">
      <c r="A48">
        <v>6</v>
      </c>
      <c r="C48" t="s">
        <v>55</v>
      </c>
      <c r="D48" t="s">
        <v>139</v>
      </c>
      <c r="F48">
        <v>30</v>
      </c>
      <c r="G48" t="s">
        <v>55</v>
      </c>
      <c r="H48">
        <v>900</v>
      </c>
      <c r="I48">
        <v>50</v>
      </c>
      <c r="J48">
        <v>1</v>
      </c>
      <c r="K48" t="s">
        <v>55</v>
      </c>
      <c r="L48">
        <v>2</v>
      </c>
      <c r="M48">
        <v>2</v>
      </c>
      <c r="N48" t="s">
        <v>55</v>
      </c>
      <c r="O48">
        <v>20</v>
      </c>
      <c r="P48">
        <v>2</v>
      </c>
      <c r="Q48">
        <v>250</v>
      </c>
      <c r="R48">
        <v>10</v>
      </c>
      <c r="S48" t="s">
        <v>55</v>
      </c>
      <c r="T48">
        <v>50</v>
      </c>
      <c r="U48">
        <v>100</v>
      </c>
      <c r="V48" t="s">
        <v>55</v>
      </c>
      <c r="W48" t="s">
        <v>55</v>
      </c>
      <c r="X48" t="s">
        <v>55</v>
      </c>
      <c r="Y48">
        <v>60</v>
      </c>
      <c r="Z48">
        <v>10</v>
      </c>
      <c r="AA48">
        <v>150</v>
      </c>
      <c r="AB48" t="s">
        <v>55</v>
      </c>
      <c r="AC48" t="s">
        <v>55</v>
      </c>
      <c r="AD48">
        <v>50</v>
      </c>
      <c r="AE48">
        <v>10</v>
      </c>
      <c r="AF48" t="s">
        <v>55</v>
      </c>
      <c r="AH48">
        <v>200</v>
      </c>
      <c r="AI48" t="s">
        <v>55</v>
      </c>
      <c r="AJ48">
        <v>20</v>
      </c>
      <c r="AK48" t="s">
        <v>55</v>
      </c>
      <c r="AL48" t="s">
        <v>55</v>
      </c>
      <c r="AM48" t="s">
        <v>55</v>
      </c>
      <c r="AN48" t="s">
        <v>55</v>
      </c>
      <c r="AO48" t="s">
        <v>55</v>
      </c>
      <c r="AP48" t="s">
        <v>55</v>
      </c>
      <c r="AQ48" t="s">
        <v>55</v>
      </c>
      <c r="AR48" t="s">
        <v>55</v>
      </c>
      <c r="AS48">
        <v>100</v>
      </c>
      <c r="AT48" t="s">
        <v>55</v>
      </c>
      <c r="AU48" t="s">
        <v>55</v>
      </c>
      <c r="AV48" t="s">
        <v>55</v>
      </c>
      <c r="AW48" t="s">
        <v>55</v>
      </c>
      <c r="AX48">
        <v>25</v>
      </c>
      <c r="AZ48">
        <v>1850</v>
      </c>
      <c r="BA48" t="s">
        <v>56</v>
      </c>
    </row>
    <row r="49" spans="1:53" x14ac:dyDescent="0.45">
      <c r="A49">
        <v>7</v>
      </c>
      <c r="C49" t="s">
        <v>140</v>
      </c>
      <c r="D49" t="s">
        <v>141</v>
      </c>
      <c r="F49">
        <v>120</v>
      </c>
      <c r="G49">
        <v>60</v>
      </c>
      <c r="H49">
        <v>3500</v>
      </c>
      <c r="I49">
        <v>200</v>
      </c>
      <c r="J49">
        <v>2</v>
      </c>
      <c r="K49" t="s">
        <v>55</v>
      </c>
      <c r="L49">
        <v>6</v>
      </c>
      <c r="M49" t="s">
        <v>55</v>
      </c>
      <c r="N49">
        <v>12</v>
      </c>
      <c r="O49">
        <v>180</v>
      </c>
      <c r="P49">
        <v>6</v>
      </c>
      <c r="Q49">
        <v>600</v>
      </c>
      <c r="R49">
        <v>60</v>
      </c>
      <c r="S49">
        <v>10</v>
      </c>
      <c r="T49">
        <v>100</v>
      </c>
      <c r="U49">
        <v>200</v>
      </c>
      <c r="V49" t="s">
        <v>55</v>
      </c>
      <c r="W49" t="s">
        <v>55</v>
      </c>
      <c r="X49" t="s">
        <v>55</v>
      </c>
      <c r="Y49">
        <v>500</v>
      </c>
      <c r="Z49" t="s">
        <v>55</v>
      </c>
      <c r="AA49">
        <v>80</v>
      </c>
      <c r="AB49" t="s">
        <v>55</v>
      </c>
      <c r="AC49" t="s">
        <v>55</v>
      </c>
      <c r="AD49" t="s">
        <v>55</v>
      </c>
      <c r="AE49">
        <v>12</v>
      </c>
      <c r="AF49" t="s">
        <v>55</v>
      </c>
      <c r="AG49" t="s">
        <v>55</v>
      </c>
      <c r="AH49">
        <v>300</v>
      </c>
      <c r="AI49">
        <v>200</v>
      </c>
      <c r="AJ49">
        <v>50</v>
      </c>
      <c r="AK49" t="s">
        <v>55</v>
      </c>
      <c r="AL49" t="s">
        <v>55</v>
      </c>
      <c r="AM49" t="s">
        <v>55</v>
      </c>
      <c r="AN49" t="s">
        <v>55</v>
      </c>
      <c r="AO49" t="s">
        <v>55</v>
      </c>
      <c r="AP49" t="s">
        <v>55</v>
      </c>
      <c r="AQ49" t="s">
        <v>55</v>
      </c>
      <c r="AR49" t="s">
        <v>55</v>
      </c>
      <c r="AS49" t="s">
        <v>55</v>
      </c>
      <c r="AT49" t="s">
        <v>55</v>
      </c>
      <c r="AU49" t="s">
        <v>55</v>
      </c>
      <c r="AV49" t="s">
        <v>55</v>
      </c>
      <c r="AW49">
        <v>5</v>
      </c>
      <c r="AX49">
        <v>100</v>
      </c>
      <c r="AZ49">
        <v>1850</v>
      </c>
      <c r="BA49" t="s">
        <v>56</v>
      </c>
    </row>
    <row r="50" spans="1:53" x14ac:dyDescent="0.45">
      <c r="A50">
        <v>8</v>
      </c>
      <c r="C50" t="s">
        <v>142</v>
      </c>
      <c r="D50" t="s">
        <v>143</v>
      </c>
      <c r="F50">
        <v>100</v>
      </c>
      <c r="G50">
        <v>30</v>
      </c>
      <c r="H50">
        <v>2000</v>
      </c>
      <c r="I50">
        <v>150</v>
      </c>
      <c r="J50">
        <v>6</v>
      </c>
      <c r="K50" t="s">
        <v>55</v>
      </c>
      <c r="L50">
        <v>3</v>
      </c>
      <c r="M50" t="s">
        <v>55</v>
      </c>
      <c r="N50">
        <v>2</v>
      </c>
      <c r="O50">
        <v>84</v>
      </c>
      <c r="P50">
        <v>3</v>
      </c>
      <c r="Q50">
        <v>700</v>
      </c>
      <c r="R50">
        <v>25</v>
      </c>
      <c r="S50" t="s">
        <v>55</v>
      </c>
      <c r="T50">
        <v>125</v>
      </c>
      <c r="U50">
        <v>200</v>
      </c>
      <c r="V50" t="s">
        <v>55</v>
      </c>
      <c r="W50" t="s">
        <v>55</v>
      </c>
      <c r="X50" t="s">
        <v>55</v>
      </c>
      <c r="Y50">
        <v>350</v>
      </c>
      <c r="Z50">
        <v>20</v>
      </c>
      <c r="AA50">
        <v>300</v>
      </c>
      <c r="AB50" t="s">
        <v>55</v>
      </c>
      <c r="AC50" t="s">
        <v>55</v>
      </c>
      <c r="AD50" t="s">
        <v>55</v>
      </c>
      <c r="AE50">
        <v>5</v>
      </c>
      <c r="AF50" t="s">
        <v>55</v>
      </c>
      <c r="AG50" t="s">
        <v>55</v>
      </c>
      <c r="AH50">
        <v>350</v>
      </c>
      <c r="AI50" t="s">
        <v>55</v>
      </c>
      <c r="AJ50">
        <v>50</v>
      </c>
      <c r="AK50" t="s">
        <v>55</v>
      </c>
      <c r="AL50" t="s">
        <v>55</v>
      </c>
      <c r="AM50" t="s">
        <v>55</v>
      </c>
      <c r="AN50" t="s">
        <v>55</v>
      </c>
      <c r="AO50" t="s">
        <v>55</v>
      </c>
      <c r="AP50" t="s">
        <v>55</v>
      </c>
      <c r="AQ50" t="s">
        <v>55</v>
      </c>
      <c r="AR50" t="s">
        <v>55</v>
      </c>
      <c r="AS50" t="s">
        <v>55</v>
      </c>
      <c r="AT50" t="s">
        <v>55</v>
      </c>
      <c r="AU50" t="s">
        <v>55</v>
      </c>
      <c r="AV50" t="s">
        <v>55</v>
      </c>
      <c r="AW50" t="s">
        <v>55</v>
      </c>
      <c r="AX50">
        <v>50</v>
      </c>
      <c r="AZ50">
        <v>1850</v>
      </c>
      <c r="BA50" t="s">
        <v>56</v>
      </c>
    </row>
    <row r="51" spans="1:53" x14ac:dyDescent="0.45">
      <c r="A51">
        <v>9</v>
      </c>
      <c r="C51" t="s">
        <v>144</v>
      </c>
      <c r="D51" t="s">
        <v>145</v>
      </c>
      <c r="F51">
        <v>70</v>
      </c>
      <c r="G51">
        <v>20</v>
      </c>
      <c r="H51">
        <v>2000</v>
      </c>
      <c r="I51">
        <v>125</v>
      </c>
      <c r="J51">
        <v>5</v>
      </c>
      <c r="K51" t="s">
        <v>55</v>
      </c>
      <c r="L51">
        <v>3</v>
      </c>
      <c r="M51">
        <v>2</v>
      </c>
      <c r="N51">
        <v>8</v>
      </c>
      <c r="O51" t="s">
        <v>55</v>
      </c>
      <c r="P51">
        <v>3</v>
      </c>
      <c r="Q51">
        <v>600</v>
      </c>
      <c r="R51">
        <v>15</v>
      </c>
      <c r="S51" t="s">
        <v>55</v>
      </c>
      <c r="T51">
        <v>100</v>
      </c>
      <c r="U51">
        <v>370</v>
      </c>
      <c r="V51" t="s">
        <v>55</v>
      </c>
      <c r="W51" t="s">
        <v>55</v>
      </c>
      <c r="X51" t="s">
        <v>55</v>
      </c>
      <c r="Y51">
        <v>100</v>
      </c>
      <c r="Z51" t="s">
        <v>55</v>
      </c>
      <c r="AA51">
        <v>200</v>
      </c>
      <c r="AB51" t="s">
        <v>55</v>
      </c>
      <c r="AC51" t="s">
        <v>55</v>
      </c>
      <c r="AD51" t="s">
        <v>55</v>
      </c>
      <c r="AE51" t="s">
        <v>55</v>
      </c>
      <c r="AF51" t="s">
        <v>55</v>
      </c>
      <c r="AG51" t="s">
        <v>55</v>
      </c>
      <c r="AH51">
        <v>360</v>
      </c>
      <c r="AI51" t="s">
        <v>55</v>
      </c>
      <c r="AJ51">
        <v>35</v>
      </c>
      <c r="AK51" t="s">
        <v>55</v>
      </c>
      <c r="AL51" t="s">
        <v>55</v>
      </c>
      <c r="AM51" t="s">
        <v>55</v>
      </c>
      <c r="AN51" t="s">
        <v>55</v>
      </c>
      <c r="AO51" t="s">
        <v>55</v>
      </c>
      <c r="AP51" t="s">
        <v>55</v>
      </c>
      <c r="AQ51" t="s">
        <v>55</v>
      </c>
      <c r="AR51" t="s">
        <v>55</v>
      </c>
      <c r="AS51" t="s">
        <v>55</v>
      </c>
      <c r="AT51" t="s">
        <v>55</v>
      </c>
      <c r="AU51" t="s">
        <v>55</v>
      </c>
      <c r="AV51" t="s">
        <v>55</v>
      </c>
      <c r="AX51">
        <v>45</v>
      </c>
      <c r="AZ51">
        <v>1850</v>
      </c>
      <c r="BA51" t="s">
        <v>56</v>
      </c>
    </row>
    <row r="52" spans="1:53" x14ac:dyDescent="0.45">
      <c r="A52">
        <v>10</v>
      </c>
      <c r="C52" t="s">
        <v>146</v>
      </c>
      <c r="D52" t="s">
        <v>147</v>
      </c>
      <c r="F52">
        <v>60</v>
      </c>
      <c r="G52">
        <v>60</v>
      </c>
      <c r="H52">
        <v>1800</v>
      </c>
      <c r="I52">
        <v>200</v>
      </c>
      <c r="J52">
        <v>2</v>
      </c>
      <c r="K52" t="s">
        <v>55</v>
      </c>
      <c r="L52">
        <v>4</v>
      </c>
      <c r="M52">
        <v>2</v>
      </c>
      <c r="N52">
        <v>8</v>
      </c>
      <c r="O52">
        <v>127</v>
      </c>
      <c r="P52">
        <v>2</v>
      </c>
      <c r="Q52">
        <v>650</v>
      </c>
      <c r="R52">
        <v>30</v>
      </c>
      <c r="S52" t="s">
        <v>55</v>
      </c>
      <c r="T52">
        <v>100</v>
      </c>
      <c r="U52">
        <v>80</v>
      </c>
      <c r="V52" t="s">
        <v>55</v>
      </c>
      <c r="W52" t="s">
        <v>55</v>
      </c>
      <c r="X52" t="s">
        <v>55</v>
      </c>
      <c r="Y52">
        <v>320</v>
      </c>
      <c r="Z52">
        <v>60</v>
      </c>
      <c r="AA52">
        <v>150</v>
      </c>
      <c r="AB52" t="s">
        <v>55</v>
      </c>
      <c r="AC52" t="s">
        <v>55</v>
      </c>
      <c r="AD52" t="s">
        <v>55</v>
      </c>
      <c r="AE52">
        <v>20</v>
      </c>
      <c r="AF52" t="s">
        <v>55</v>
      </c>
      <c r="AG52" t="s">
        <v>55</v>
      </c>
      <c r="AH52">
        <v>375</v>
      </c>
      <c r="AI52" t="s">
        <v>55</v>
      </c>
      <c r="AJ52">
        <v>40</v>
      </c>
      <c r="AK52" t="s">
        <v>55</v>
      </c>
      <c r="AL52" t="s">
        <v>55</v>
      </c>
      <c r="AM52" t="s">
        <v>55</v>
      </c>
      <c r="AN52" t="s">
        <v>55</v>
      </c>
      <c r="AO52" t="s">
        <v>55</v>
      </c>
      <c r="AP52" t="s">
        <v>55</v>
      </c>
      <c r="AQ52" t="s">
        <v>55</v>
      </c>
      <c r="AR52" t="s">
        <v>55</v>
      </c>
      <c r="AS52">
        <v>75</v>
      </c>
      <c r="AT52" t="s">
        <v>55</v>
      </c>
      <c r="AU52" t="s">
        <v>55</v>
      </c>
      <c r="AV52" t="s">
        <v>55</v>
      </c>
      <c r="AW52" t="s">
        <v>55</v>
      </c>
      <c r="AX52">
        <v>45</v>
      </c>
      <c r="AZ52">
        <v>1850</v>
      </c>
      <c r="BA52" t="s">
        <v>56</v>
      </c>
    </row>
    <row r="53" spans="1:53" x14ac:dyDescent="0.45">
      <c r="A53">
        <v>11</v>
      </c>
      <c r="C53" t="s">
        <v>148</v>
      </c>
      <c r="D53" t="s">
        <v>149</v>
      </c>
      <c r="F53">
        <v>55</v>
      </c>
      <c r="G53" t="s">
        <v>55</v>
      </c>
      <c r="H53">
        <v>2500</v>
      </c>
      <c r="I53">
        <v>50</v>
      </c>
      <c r="J53">
        <v>1</v>
      </c>
      <c r="K53" t="s">
        <v>55</v>
      </c>
      <c r="L53">
        <v>2</v>
      </c>
      <c r="M53" t="s">
        <v>55</v>
      </c>
      <c r="N53" t="s">
        <v>55</v>
      </c>
      <c r="O53" t="s">
        <v>55</v>
      </c>
      <c r="P53">
        <v>1</v>
      </c>
      <c r="Q53">
        <v>140</v>
      </c>
      <c r="R53">
        <v>40</v>
      </c>
      <c r="S53" t="s">
        <v>55</v>
      </c>
      <c r="T53">
        <v>80</v>
      </c>
      <c r="U53">
        <v>100</v>
      </c>
      <c r="V53" t="s">
        <v>55</v>
      </c>
      <c r="W53" t="s">
        <v>55</v>
      </c>
      <c r="X53" t="s">
        <v>55</v>
      </c>
      <c r="Y53" t="s">
        <v>55</v>
      </c>
      <c r="Z53">
        <v>10</v>
      </c>
      <c r="AA53">
        <v>100</v>
      </c>
      <c r="AB53" t="s">
        <v>55</v>
      </c>
      <c r="AC53" t="s">
        <v>55</v>
      </c>
      <c r="AD53" t="s">
        <v>55</v>
      </c>
      <c r="AE53">
        <v>10</v>
      </c>
      <c r="AF53" t="s">
        <v>55</v>
      </c>
      <c r="AG53" t="s">
        <v>55</v>
      </c>
      <c r="AH53">
        <v>200</v>
      </c>
      <c r="AI53" t="s">
        <v>55</v>
      </c>
      <c r="AJ53">
        <v>20</v>
      </c>
      <c r="AK53" t="s">
        <v>55</v>
      </c>
      <c r="AL53" t="s">
        <v>55</v>
      </c>
      <c r="AM53" t="s">
        <v>55</v>
      </c>
      <c r="AN53" t="s">
        <v>55</v>
      </c>
      <c r="AO53" t="s">
        <v>55</v>
      </c>
      <c r="AP53" t="s">
        <v>55</v>
      </c>
      <c r="AQ53" t="s">
        <v>55</v>
      </c>
      <c r="AR53" t="s">
        <v>55</v>
      </c>
      <c r="AS53" t="s">
        <v>55</v>
      </c>
      <c r="AT53" t="s">
        <v>55</v>
      </c>
      <c r="AU53" t="s">
        <v>55</v>
      </c>
      <c r="AV53" t="s">
        <v>55</v>
      </c>
      <c r="AW53" t="s">
        <v>55</v>
      </c>
      <c r="AX53">
        <v>20</v>
      </c>
      <c r="AZ53">
        <v>1850</v>
      </c>
      <c r="BA53" t="s">
        <v>56</v>
      </c>
    </row>
    <row r="54" spans="1:53" x14ac:dyDescent="0.45">
      <c r="A54">
        <v>12</v>
      </c>
      <c r="C54" t="s">
        <v>150</v>
      </c>
      <c r="D54" t="s">
        <v>151</v>
      </c>
      <c r="F54">
        <v>270</v>
      </c>
      <c r="G54">
        <v>100</v>
      </c>
      <c r="H54">
        <v>8000</v>
      </c>
      <c r="I54">
        <v>400</v>
      </c>
      <c r="J54">
        <v>6</v>
      </c>
      <c r="K54" t="s">
        <v>55</v>
      </c>
      <c r="L54">
        <v>4</v>
      </c>
      <c r="M54" t="s">
        <v>55</v>
      </c>
      <c r="N54" t="s">
        <v>55</v>
      </c>
      <c r="O54">
        <v>410</v>
      </c>
      <c r="P54">
        <v>5</v>
      </c>
      <c r="Q54">
        <v>1000</v>
      </c>
      <c r="R54">
        <v>165</v>
      </c>
      <c r="S54" t="s">
        <v>55</v>
      </c>
      <c r="T54">
        <v>200</v>
      </c>
      <c r="U54">
        <v>100</v>
      </c>
      <c r="V54" t="s">
        <v>55</v>
      </c>
      <c r="W54" t="s">
        <v>55</v>
      </c>
      <c r="X54" t="s">
        <v>55</v>
      </c>
      <c r="Y54">
        <v>1820</v>
      </c>
      <c r="Z54" t="s">
        <v>55</v>
      </c>
      <c r="AA54">
        <v>500</v>
      </c>
      <c r="AB54" t="s">
        <v>55</v>
      </c>
      <c r="AC54" t="s">
        <v>55</v>
      </c>
      <c r="AD54" t="s">
        <v>55</v>
      </c>
      <c r="AE54">
        <v>30</v>
      </c>
      <c r="AF54" t="s">
        <v>55</v>
      </c>
      <c r="AG54" t="s">
        <v>55</v>
      </c>
      <c r="AH54">
        <v>500</v>
      </c>
      <c r="AI54">
        <v>200</v>
      </c>
      <c r="AJ54">
        <v>100</v>
      </c>
      <c r="AK54" t="s">
        <v>55</v>
      </c>
      <c r="AL54" t="s">
        <v>55</v>
      </c>
      <c r="AM54" t="s">
        <v>55</v>
      </c>
      <c r="AN54" t="s">
        <v>55</v>
      </c>
      <c r="AO54" t="s">
        <v>55</v>
      </c>
      <c r="AP54" t="s">
        <v>55</v>
      </c>
      <c r="AQ54" t="s">
        <v>55</v>
      </c>
      <c r="AR54" t="s">
        <v>55</v>
      </c>
      <c r="AS54" t="s">
        <v>55</v>
      </c>
      <c r="AT54" t="s">
        <v>55</v>
      </c>
      <c r="AU54" t="s">
        <v>55</v>
      </c>
      <c r="AV54" t="s">
        <v>55</v>
      </c>
      <c r="AW54" t="s">
        <v>55</v>
      </c>
      <c r="AX54">
        <v>160</v>
      </c>
      <c r="AZ54">
        <v>1850</v>
      </c>
      <c r="BA54" t="s">
        <v>56</v>
      </c>
    </row>
    <row r="55" spans="1:53" x14ac:dyDescent="0.45">
      <c r="A55">
        <v>13</v>
      </c>
      <c r="C55" t="s">
        <v>152</v>
      </c>
      <c r="D55" t="s">
        <v>152</v>
      </c>
      <c r="F55">
        <v>42</v>
      </c>
      <c r="G55" t="s">
        <v>55</v>
      </c>
      <c r="H55">
        <v>1200</v>
      </c>
      <c r="I55">
        <v>50</v>
      </c>
      <c r="J55">
        <v>1</v>
      </c>
      <c r="K55" t="s">
        <v>55</v>
      </c>
      <c r="L55" t="s">
        <v>55</v>
      </c>
      <c r="M55" t="s">
        <v>55</v>
      </c>
      <c r="N55" t="s">
        <v>55</v>
      </c>
      <c r="O55">
        <v>25</v>
      </c>
      <c r="P55">
        <v>1</v>
      </c>
      <c r="Q55">
        <v>150</v>
      </c>
      <c r="R55">
        <v>30</v>
      </c>
      <c r="S55" t="s">
        <v>55</v>
      </c>
      <c r="T55">
        <v>25</v>
      </c>
      <c r="U55" t="s">
        <v>55</v>
      </c>
      <c r="V55" t="s">
        <v>55</v>
      </c>
      <c r="W55" t="s">
        <v>55</v>
      </c>
      <c r="X55" t="s">
        <v>55</v>
      </c>
      <c r="Y55">
        <v>80</v>
      </c>
      <c r="Z55" t="s">
        <v>55</v>
      </c>
      <c r="AA55">
        <v>50</v>
      </c>
      <c r="AB55" t="s">
        <v>55</v>
      </c>
      <c r="AC55" t="s">
        <v>55</v>
      </c>
      <c r="AD55" t="s">
        <v>55</v>
      </c>
      <c r="AE55" t="s">
        <v>55</v>
      </c>
      <c r="AF55" t="s">
        <v>55</v>
      </c>
      <c r="AG55" t="s">
        <v>55</v>
      </c>
      <c r="AH55">
        <v>125</v>
      </c>
      <c r="AI55" t="s">
        <v>55</v>
      </c>
      <c r="AJ55">
        <v>12</v>
      </c>
      <c r="AK55" t="s">
        <v>55</v>
      </c>
      <c r="AL55" t="s">
        <v>55</v>
      </c>
      <c r="AM55" t="s">
        <v>55</v>
      </c>
      <c r="AN55" t="s">
        <v>55</v>
      </c>
      <c r="AO55" t="s">
        <v>55</v>
      </c>
      <c r="AP55" t="s">
        <v>55</v>
      </c>
      <c r="AQ55" t="s">
        <v>55</v>
      </c>
      <c r="AR55" t="s">
        <v>55</v>
      </c>
      <c r="AS55" t="s">
        <v>55</v>
      </c>
      <c r="AT55" t="s">
        <v>55</v>
      </c>
      <c r="AU55" t="s">
        <v>55</v>
      </c>
      <c r="AV55" t="s">
        <v>55</v>
      </c>
      <c r="AW55" t="s">
        <v>55</v>
      </c>
      <c r="AX55">
        <v>20</v>
      </c>
      <c r="AZ55">
        <v>1850</v>
      </c>
      <c r="BA55" t="s">
        <v>56</v>
      </c>
    </row>
    <row r="56" spans="1:53" x14ac:dyDescent="0.45">
      <c r="A56">
        <v>14</v>
      </c>
      <c r="C56" t="s">
        <v>153</v>
      </c>
      <c r="D56" t="s">
        <v>154</v>
      </c>
      <c r="F56">
        <v>100</v>
      </c>
      <c r="G56" t="s">
        <v>55</v>
      </c>
      <c r="H56">
        <v>2600</v>
      </c>
      <c r="I56">
        <v>200</v>
      </c>
      <c r="J56">
        <v>4</v>
      </c>
      <c r="K56" t="s">
        <v>55</v>
      </c>
      <c r="L56">
        <v>3</v>
      </c>
      <c r="M56" t="s">
        <v>55</v>
      </c>
      <c r="N56">
        <v>3</v>
      </c>
      <c r="O56">
        <v>106</v>
      </c>
      <c r="P56">
        <v>2</v>
      </c>
      <c r="Q56">
        <v>550</v>
      </c>
      <c r="R56">
        <v>50</v>
      </c>
      <c r="S56" t="s">
        <v>55</v>
      </c>
      <c r="T56">
        <v>25</v>
      </c>
      <c r="U56">
        <v>200</v>
      </c>
      <c r="V56" t="s">
        <v>55</v>
      </c>
      <c r="W56" t="s">
        <v>55</v>
      </c>
      <c r="X56" t="s">
        <v>55</v>
      </c>
      <c r="Y56">
        <v>400</v>
      </c>
      <c r="Z56">
        <v>3</v>
      </c>
      <c r="AA56">
        <v>240</v>
      </c>
      <c r="AB56" t="s">
        <v>55</v>
      </c>
      <c r="AC56" t="s">
        <v>55</v>
      </c>
      <c r="AD56" t="s">
        <v>55</v>
      </c>
      <c r="AE56">
        <v>5</v>
      </c>
      <c r="AF56" t="s">
        <v>55</v>
      </c>
      <c r="AG56" t="s">
        <v>55</v>
      </c>
      <c r="AH56">
        <v>200</v>
      </c>
      <c r="AI56" t="s">
        <v>55</v>
      </c>
      <c r="AJ56">
        <v>30</v>
      </c>
      <c r="AK56" t="s">
        <v>55</v>
      </c>
      <c r="AL56" t="s">
        <v>55</v>
      </c>
      <c r="AM56" t="s">
        <v>55</v>
      </c>
      <c r="AN56" t="s">
        <v>55</v>
      </c>
      <c r="AO56" t="s">
        <v>55</v>
      </c>
      <c r="AP56" t="s">
        <v>55</v>
      </c>
      <c r="AQ56" t="s">
        <v>55</v>
      </c>
      <c r="AR56" t="s">
        <v>55</v>
      </c>
      <c r="AS56" t="s">
        <v>55</v>
      </c>
      <c r="AT56" t="s">
        <v>55</v>
      </c>
      <c r="AU56" t="s">
        <v>55</v>
      </c>
      <c r="AV56" t="s">
        <v>55</v>
      </c>
      <c r="AW56" t="s">
        <v>55</v>
      </c>
      <c r="AX56">
        <v>40</v>
      </c>
      <c r="AZ56">
        <v>1850</v>
      </c>
      <c r="BA56" t="s">
        <v>56</v>
      </c>
    </row>
    <row r="57" spans="1:53" x14ac:dyDescent="0.45">
      <c r="A57">
        <v>15</v>
      </c>
      <c r="C57" t="s">
        <v>155</v>
      </c>
      <c r="D57" t="s">
        <v>156</v>
      </c>
      <c r="F57">
        <v>17</v>
      </c>
      <c r="G57" t="s">
        <v>55</v>
      </c>
      <c r="H57">
        <v>400</v>
      </c>
      <c r="I57">
        <v>100</v>
      </c>
      <c r="J57">
        <v>2</v>
      </c>
      <c r="K57" t="s">
        <v>55</v>
      </c>
      <c r="L57">
        <v>3</v>
      </c>
      <c r="M57" t="s">
        <v>55</v>
      </c>
      <c r="N57">
        <v>1</v>
      </c>
      <c r="O57">
        <v>20</v>
      </c>
      <c r="P57">
        <v>2</v>
      </c>
      <c r="Q57">
        <v>250</v>
      </c>
      <c r="R57">
        <v>30</v>
      </c>
      <c r="S57" t="s">
        <v>55</v>
      </c>
      <c r="T57">
        <v>60</v>
      </c>
      <c r="U57">
        <v>100</v>
      </c>
      <c r="V57" t="s">
        <v>55</v>
      </c>
      <c r="W57" t="s">
        <v>55</v>
      </c>
      <c r="X57" t="s">
        <v>55</v>
      </c>
      <c r="Y57">
        <v>75</v>
      </c>
      <c r="Z57">
        <v>11</v>
      </c>
      <c r="AA57">
        <v>150</v>
      </c>
      <c r="AB57" t="s">
        <v>55</v>
      </c>
      <c r="AC57" t="s">
        <v>55</v>
      </c>
      <c r="AD57" t="s">
        <v>55</v>
      </c>
      <c r="AE57" t="s">
        <v>55</v>
      </c>
      <c r="AF57" t="s">
        <v>55</v>
      </c>
      <c r="AG57" t="s">
        <v>55</v>
      </c>
      <c r="AH57">
        <v>300</v>
      </c>
      <c r="AI57" t="s">
        <v>55</v>
      </c>
      <c r="AJ57">
        <v>13</v>
      </c>
      <c r="AK57" t="s">
        <v>55</v>
      </c>
      <c r="AL57" t="s">
        <v>55</v>
      </c>
      <c r="AM57" t="s">
        <v>55</v>
      </c>
      <c r="AN57" t="s">
        <v>55</v>
      </c>
      <c r="AO57" t="s">
        <v>55</v>
      </c>
      <c r="AP57" t="s">
        <v>55</v>
      </c>
      <c r="AQ57" t="s">
        <v>55</v>
      </c>
      <c r="AR57" t="s">
        <v>55</v>
      </c>
      <c r="AS57" t="s">
        <v>55</v>
      </c>
      <c r="AT57" t="s">
        <v>55</v>
      </c>
      <c r="AU57" t="s">
        <v>55</v>
      </c>
      <c r="AV57" t="s">
        <v>55</v>
      </c>
      <c r="AW57" t="s">
        <v>55</v>
      </c>
      <c r="AX57">
        <v>42</v>
      </c>
      <c r="AZ57">
        <v>1850</v>
      </c>
      <c r="BA57" t="s">
        <v>56</v>
      </c>
    </row>
    <row r="58" spans="1:53" x14ac:dyDescent="0.45">
      <c r="A58">
        <v>16</v>
      </c>
      <c r="C58" t="s">
        <v>157</v>
      </c>
      <c r="D58" t="s">
        <v>158</v>
      </c>
      <c r="F58">
        <v>140</v>
      </c>
      <c r="G58">
        <v>60</v>
      </c>
      <c r="H58">
        <v>3000</v>
      </c>
      <c r="I58">
        <v>400</v>
      </c>
      <c r="J58">
        <v>3</v>
      </c>
      <c r="K58" t="s">
        <v>55</v>
      </c>
      <c r="L58">
        <v>7</v>
      </c>
      <c r="M58">
        <v>2</v>
      </c>
      <c r="N58">
        <v>4</v>
      </c>
      <c r="O58">
        <v>125</v>
      </c>
      <c r="P58">
        <v>3</v>
      </c>
      <c r="Q58">
        <v>150</v>
      </c>
      <c r="R58">
        <v>92</v>
      </c>
      <c r="S58" t="s">
        <v>55</v>
      </c>
      <c r="T58">
        <v>250</v>
      </c>
      <c r="U58">
        <v>110</v>
      </c>
      <c r="V58" t="s">
        <v>55</v>
      </c>
      <c r="W58" t="s">
        <v>55</v>
      </c>
      <c r="X58" t="s">
        <v>55</v>
      </c>
      <c r="Y58">
        <v>460</v>
      </c>
      <c r="Z58">
        <v>75</v>
      </c>
      <c r="AA58">
        <v>300</v>
      </c>
      <c r="AB58" t="s">
        <v>55</v>
      </c>
      <c r="AC58" t="s">
        <v>55</v>
      </c>
      <c r="AD58" t="s">
        <v>55</v>
      </c>
      <c r="AE58" t="s">
        <v>55</v>
      </c>
      <c r="AF58" t="s">
        <v>55</v>
      </c>
      <c r="AG58" t="s">
        <v>55</v>
      </c>
      <c r="AH58">
        <v>600</v>
      </c>
      <c r="AI58">
        <v>300</v>
      </c>
      <c r="AJ58">
        <v>40</v>
      </c>
      <c r="AK58" t="s">
        <v>55</v>
      </c>
      <c r="AL58" t="s">
        <v>55</v>
      </c>
      <c r="AM58" t="s">
        <v>55</v>
      </c>
      <c r="AN58" t="s">
        <v>55</v>
      </c>
      <c r="AO58" t="s">
        <v>55</v>
      </c>
      <c r="AP58" t="s">
        <v>55</v>
      </c>
      <c r="AQ58" t="s">
        <v>55</v>
      </c>
      <c r="AR58" t="s">
        <v>55</v>
      </c>
      <c r="AS58" t="s">
        <v>55</v>
      </c>
      <c r="AT58" t="s">
        <v>55</v>
      </c>
      <c r="AU58" t="s">
        <v>55</v>
      </c>
      <c r="AV58" t="s">
        <v>55</v>
      </c>
      <c r="AW58" t="s">
        <v>55</v>
      </c>
      <c r="AX58">
        <v>130</v>
      </c>
      <c r="AZ58">
        <v>1850</v>
      </c>
      <c r="BA58" t="s">
        <v>56</v>
      </c>
    </row>
    <row r="59" spans="1:53" x14ac:dyDescent="0.45">
      <c r="A59">
        <v>17</v>
      </c>
      <c r="C59" t="s">
        <v>55</v>
      </c>
      <c r="D59" t="s">
        <v>159</v>
      </c>
      <c r="F59">
        <v>23</v>
      </c>
      <c r="G59" t="s">
        <v>55</v>
      </c>
      <c r="H59">
        <v>600</v>
      </c>
      <c r="I59">
        <v>50</v>
      </c>
      <c r="J59">
        <v>1</v>
      </c>
      <c r="K59" t="s">
        <v>55</v>
      </c>
      <c r="L59">
        <v>1</v>
      </c>
      <c r="M59" t="s">
        <v>55</v>
      </c>
      <c r="N59" t="s">
        <v>55</v>
      </c>
      <c r="O59">
        <v>20</v>
      </c>
      <c r="P59">
        <v>1</v>
      </c>
      <c r="Q59">
        <v>150</v>
      </c>
      <c r="R59" t="s">
        <v>55</v>
      </c>
      <c r="S59" t="s">
        <v>55</v>
      </c>
      <c r="T59">
        <v>50</v>
      </c>
      <c r="U59">
        <v>100</v>
      </c>
      <c r="V59" t="s">
        <v>55</v>
      </c>
      <c r="W59" t="s">
        <v>55</v>
      </c>
      <c r="X59" t="s">
        <v>55</v>
      </c>
      <c r="Y59" t="s">
        <v>55</v>
      </c>
      <c r="Z59">
        <v>20</v>
      </c>
      <c r="AA59">
        <v>150</v>
      </c>
      <c r="AB59" t="s">
        <v>55</v>
      </c>
      <c r="AC59" t="s">
        <v>55</v>
      </c>
      <c r="AD59" t="s">
        <v>55</v>
      </c>
      <c r="AE59" t="s">
        <v>55</v>
      </c>
      <c r="AF59" t="s">
        <v>55</v>
      </c>
      <c r="AG59" t="s">
        <v>55</v>
      </c>
      <c r="AH59">
        <v>150</v>
      </c>
      <c r="AI59" t="s">
        <v>55</v>
      </c>
      <c r="AJ59">
        <v>12</v>
      </c>
      <c r="AK59" t="s">
        <v>55</v>
      </c>
      <c r="AL59" t="s">
        <v>55</v>
      </c>
      <c r="AM59" t="s">
        <v>55</v>
      </c>
      <c r="AN59" t="s">
        <v>55</v>
      </c>
      <c r="AO59" t="s">
        <v>55</v>
      </c>
      <c r="AP59" t="s">
        <v>55</v>
      </c>
      <c r="AQ59" t="s">
        <v>55</v>
      </c>
      <c r="AR59" t="s">
        <v>55</v>
      </c>
      <c r="AT59" t="s">
        <v>55</v>
      </c>
      <c r="AU59" t="s">
        <v>55</v>
      </c>
      <c r="AV59" t="s">
        <v>55</v>
      </c>
      <c r="AW59">
        <v>10</v>
      </c>
      <c r="AX59">
        <v>25</v>
      </c>
      <c r="AZ59">
        <v>1850</v>
      </c>
      <c r="BA59" t="s">
        <v>56</v>
      </c>
    </row>
    <row r="60" spans="1:53" x14ac:dyDescent="0.45">
      <c r="A60">
        <v>18</v>
      </c>
      <c r="C60" t="s">
        <v>160</v>
      </c>
      <c r="D60" t="s">
        <v>161</v>
      </c>
      <c r="F60">
        <v>170</v>
      </c>
      <c r="G60">
        <v>70</v>
      </c>
      <c r="H60">
        <v>7000</v>
      </c>
      <c r="I60">
        <v>300</v>
      </c>
      <c r="J60">
        <v>5</v>
      </c>
      <c r="K60" t="s">
        <v>55</v>
      </c>
      <c r="L60">
        <v>7</v>
      </c>
      <c r="M60">
        <v>5</v>
      </c>
      <c r="N60">
        <v>6</v>
      </c>
      <c r="O60">
        <v>150</v>
      </c>
      <c r="P60">
        <v>2</v>
      </c>
      <c r="Q60">
        <v>1050</v>
      </c>
      <c r="R60">
        <v>40</v>
      </c>
      <c r="S60" t="s">
        <v>55</v>
      </c>
      <c r="T60">
        <v>150</v>
      </c>
      <c r="U60">
        <v>150</v>
      </c>
      <c r="V60" t="s">
        <v>55</v>
      </c>
      <c r="W60" t="s">
        <v>55</v>
      </c>
      <c r="X60" t="s">
        <v>55</v>
      </c>
      <c r="Y60">
        <v>500</v>
      </c>
      <c r="Z60">
        <v>40</v>
      </c>
      <c r="AA60">
        <v>500</v>
      </c>
      <c r="AB60" t="s">
        <v>55</v>
      </c>
      <c r="AC60" t="s">
        <v>55</v>
      </c>
      <c r="AD60" t="s">
        <v>55</v>
      </c>
      <c r="AE60">
        <v>5</v>
      </c>
      <c r="AF60" t="s">
        <v>55</v>
      </c>
      <c r="AG60" t="s">
        <v>55</v>
      </c>
      <c r="AH60">
        <v>800</v>
      </c>
      <c r="AI60" t="s">
        <v>55</v>
      </c>
      <c r="AJ60">
        <v>80</v>
      </c>
      <c r="AK60" t="s">
        <v>55</v>
      </c>
      <c r="AL60" t="s">
        <v>55</v>
      </c>
      <c r="AM60" t="s">
        <v>55</v>
      </c>
      <c r="AN60" t="s">
        <v>55</v>
      </c>
      <c r="AO60" t="s">
        <v>55</v>
      </c>
      <c r="AP60" t="s">
        <v>55</v>
      </c>
      <c r="AQ60" t="s">
        <v>55</v>
      </c>
      <c r="AR60" t="s">
        <v>55</v>
      </c>
      <c r="AS60">
        <v>200</v>
      </c>
      <c r="AT60" t="s">
        <v>55</v>
      </c>
      <c r="AU60" t="s">
        <v>55</v>
      </c>
      <c r="AV60" t="s">
        <v>55</v>
      </c>
      <c r="AW60" t="s">
        <v>55</v>
      </c>
      <c r="AX60">
        <v>80</v>
      </c>
      <c r="AZ60">
        <v>1850</v>
      </c>
      <c r="BA60" t="s">
        <v>56</v>
      </c>
    </row>
    <row r="61" spans="1:53" x14ac:dyDescent="0.45">
      <c r="A61">
        <v>19</v>
      </c>
      <c r="C61" t="s">
        <v>162</v>
      </c>
      <c r="D61" t="s">
        <v>163</v>
      </c>
      <c r="F61">
        <v>50</v>
      </c>
      <c r="G61">
        <v>25</v>
      </c>
      <c r="H61">
        <v>2000</v>
      </c>
      <c r="I61">
        <v>125</v>
      </c>
      <c r="J61">
        <v>1</v>
      </c>
      <c r="K61" t="s">
        <v>55</v>
      </c>
      <c r="L61">
        <v>3</v>
      </c>
      <c r="M61" t="s">
        <v>55</v>
      </c>
      <c r="N61">
        <v>5</v>
      </c>
      <c r="O61">
        <v>36</v>
      </c>
      <c r="P61">
        <v>1</v>
      </c>
      <c r="Q61">
        <v>250</v>
      </c>
      <c r="R61">
        <v>15</v>
      </c>
      <c r="S61" t="s">
        <v>55</v>
      </c>
      <c r="T61">
        <v>50</v>
      </c>
      <c r="U61">
        <v>40</v>
      </c>
      <c r="V61" t="s">
        <v>55</v>
      </c>
      <c r="W61" t="s">
        <v>55</v>
      </c>
      <c r="X61" t="s">
        <v>55</v>
      </c>
      <c r="Y61">
        <v>125</v>
      </c>
      <c r="Z61">
        <v>43</v>
      </c>
      <c r="AA61">
        <v>50</v>
      </c>
      <c r="AB61" t="s">
        <v>55</v>
      </c>
      <c r="AC61" t="s">
        <v>55</v>
      </c>
      <c r="AD61" t="s">
        <v>55</v>
      </c>
      <c r="AE61">
        <v>8</v>
      </c>
      <c r="AF61" t="s">
        <v>55</v>
      </c>
      <c r="AG61" t="s">
        <v>55</v>
      </c>
      <c r="AH61">
        <v>500</v>
      </c>
      <c r="AI61">
        <v>80</v>
      </c>
      <c r="AJ61">
        <v>12</v>
      </c>
      <c r="AK61" t="s">
        <v>55</v>
      </c>
      <c r="AL61" t="s">
        <v>55</v>
      </c>
      <c r="AM61" t="s">
        <v>55</v>
      </c>
      <c r="AN61" t="s">
        <v>55</v>
      </c>
      <c r="AO61" t="s">
        <v>55</v>
      </c>
      <c r="AP61" t="s">
        <v>55</v>
      </c>
      <c r="AQ61" t="s">
        <v>55</v>
      </c>
      <c r="AR61" t="s">
        <v>55</v>
      </c>
      <c r="AS61">
        <v>150</v>
      </c>
      <c r="AT61" t="s">
        <v>55</v>
      </c>
      <c r="AU61" t="s">
        <v>55</v>
      </c>
      <c r="AV61" t="s">
        <v>55</v>
      </c>
      <c r="AW61" t="s">
        <v>55</v>
      </c>
      <c r="AX61">
        <v>21</v>
      </c>
      <c r="AZ61">
        <v>1850</v>
      </c>
      <c r="BA61" t="s">
        <v>56</v>
      </c>
    </row>
    <row r="62" spans="1:53" x14ac:dyDescent="0.45">
      <c r="A62">
        <v>20</v>
      </c>
      <c r="C62" t="s">
        <v>164</v>
      </c>
      <c r="D62" t="s">
        <v>165</v>
      </c>
      <c r="F62">
        <v>180</v>
      </c>
      <c r="G62">
        <v>60</v>
      </c>
      <c r="H62">
        <v>6000</v>
      </c>
      <c r="I62">
        <v>350</v>
      </c>
      <c r="J62">
        <v>4</v>
      </c>
      <c r="K62" t="s">
        <v>55</v>
      </c>
      <c r="L62">
        <v>10</v>
      </c>
      <c r="M62">
        <v>2</v>
      </c>
      <c r="N62">
        <v>12</v>
      </c>
      <c r="O62">
        <v>330</v>
      </c>
      <c r="P62">
        <v>2</v>
      </c>
      <c r="Q62">
        <v>1250</v>
      </c>
      <c r="R62">
        <v>150</v>
      </c>
      <c r="S62" t="s">
        <v>55</v>
      </c>
      <c r="T62">
        <v>400</v>
      </c>
      <c r="U62">
        <v>150</v>
      </c>
      <c r="V62" t="s">
        <v>55</v>
      </c>
      <c r="W62" t="s">
        <v>55</v>
      </c>
      <c r="X62" t="s">
        <v>55</v>
      </c>
      <c r="Y62">
        <v>1027</v>
      </c>
      <c r="Z62">
        <v>2</v>
      </c>
      <c r="AA62">
        <v>300</v>
      </c>
      <c r="AB62" t="s">
        <v>55</v>
      </c>
      <c r="AC62" t="s">
        <v>55</v>
      </c>
      <c r="AD62" t="s">
        <v>55</v>
      </c>
      <c r="AE62">
        <v>10</v>
      </c>
      <c r="AF62" t="s">
        <v>55</v>
      </c>
      <c r="AG62" t="s">
        <v>55</v>
      </c>
      <c r="AH62">
        <v>1000</v>
      </c>
      <c r="AI62">
        <v>300</v>
      </c>
      <c r="AJ62">
        <v>65</v>
      </c>
      <c r="AK62" t="s">
        <v>55</v>
      </c>
      <c r="AL62" t="s">
        <v>55</v>
      </c>
      <c r="AM62" t="s">
        <v>55</v>
      </c>
      <c r="AN62" t="s">
        <v>55</v>
      </c>
      <c r="AO62" t="s">
        <v>55</v>
      </c>
      <c r="AP62" t="s">
        <v>55</v>
      </c>
      <c r="AQ62" t="s">
        <v>55</v>
      </c>
      <c r="AR62" t="s">
        <v>55</v>
      </c>
      <c r="AS62">
        <v>150</v>
      </c>
      <c r="AT62" t="s">
        <v>55</v>
      </c>
      <c r="AU62" t="s">
        <v>55</v>
      </c>
      <c r="AV62" t="s">
        <v>55</v>
      </c>
      <c r="AW62">
        <v>15</v>
      </c>
      <c r="AX62">
        <v>80</v>
      </c>
      <c r="AZ62">
        <v>1850</v>
      </c>
      <c r="BA62" t="s">
        <v>56</v>
      </c>
    </row>
    <row r="63" spans="1:53" x14ac:dyDescent="0.45">
      <c r="A63">
        <v>21</v>
      </c>
      <c r="C63" t="s">
        <v>166</v>
      </c>
      <c r="D63" t="s">
        <v>167</v>
      </c>
      <c r="F63">
        <v>128</v>
      </c>
      <c r="G63">
        <v>40</v>
      </c>
      <c r="H63">
        <v>5000</v>
      </c>
      <c r="I63">
        <v>275</v>
      </c>
      <c r="J63">
        <v>3</v>
      </c>
      <c r="K63" t="s">
        <v>55</v>
      </c>
      <c r="L63">
        <v>3</v>
      </c>
      <c r="M63">
        <v>2</v>
      </c>
      <c r="N63">
        <v>23</v>
      </c>
      <c r="O63">
        <v>150</v>
      </c>
      <c r="P63">
        <v>5</v>
      </c>
      <c r="Q63">
        <v>800</v>
      </c>
      <c r="R63">
        <v>40</v>
      </c>
      <c r="S63" t="s">
        <v>55</v>
      </c>
      <c r="T63">
        <v>300</v>
      </c>
      <c r="U63">
        <v>200</v>
      </c>
      <c r="V63" t="s">
        <v>55</v>
      </c>
      <c r="W63" t="s">
        <v>55</v>
      </c>
      <c r="X63" t="s">
        <v>55</v>
      </c>
      <c r="Y63">
        <v>500</v>
      </c>
      <c r="Z63" t="s">
        <v>55</v>
      </c>
      <c r="AA63">
        <v>150</v>
      </c>
      <c r="AB63" t="s">
        <v>55</v>
      </c>
      <c r="AC63" t="s">
        <v>55</v>
      </c>
      <c r="AD63" t="s">
        <v>55</v>
      </c>
      <c r="AE63">
        <v>40</v>
      </c>
      <c r="AF63" t="s">
        <v>55</v>
      </c>
      <c r="AG63" t="s">
        <v>55</v>
      </c>
      <c r="AH63">
        <v>500</v>
      </c>
      <c r="AI63" t="s">
        <v>55</v>
      </c>
      <c r="AJ63">
        <v>60</v>
      </c>
      <c r="AK63" t="s">
        <v>55</v>
      </c>
      <c r="AL63" t="s">
        <v>55</v>
      </c>
      <c r="AM63" t="s">
        <v>55</v>
      </c>
      <c r="AN63" t="s">
        <v>55</v>
      </c>
      <c r="AO63" t="s">
        <v>55</v>
      </c>
      <c r="AP63" t="s">
        <v>55</v>
      </c>
      <c r="AQ63" t="s">
        <v>55</v>
      </c>
      <c r="AR63" t="s">
        <v>55</v>
      </c>
      <c r="AS63" t="s">
        <v>55</v>
      </c>
      <c r="AT63" t="s">
        <v>55</v>
      </c>
      <c r="AU63" t="s">
        <v>55</v>
      </c>
      <c r="AV63" t="s">
        <v>55</v>
      </c>
      <c r="AW63">
        <v>10</v>
      </c>
      <c r="AX63">
        <v>75</v>
      </c>
      <c r="AZ63">
        <v>1850</v>
      </c>
      <c r="BA63" t="s">
        <v>56</v>
      </c>
    </row>
    <row r="64" spans="1:53" x14ac:dyDescent="0.45">
      <c r="A64">
        <v>22</v>
      </c>
      <c r="C64" t="s">
        <v>168</v>
      </c>
      <c r="D64" t="s">
        <v>169</v>
      </c>
      <c r="F64">
        <v>490</v>
      </c>
      <c r="G64">
        <v>70</v>
      </c>
      <c r="H64">
        <v>18500</v>
      </c>
      <c r="I64">
        <v>600</v>
      </c>
      <c r="J64">
        <v>5</v>
      </c>
      <c r="K64" t="s">
        <v>55</v>
      </c>
      <c r="L64">
        <v>11</v>
      </c>
      <c r="M64">
        <v>4</v>
      </c>
      <c r="N64">
        <v>20</v>
      </c>
      <c r="O64">
        <v>450</v>
      </c>
      <c r="P64">
        <v>28</v>
      </c>
      <c r="Q64">
        <v>2200</v>
      </c>
      <c r="R64">
        <v>165</v>
      </c>
      <c r="S64" t="s">
        <v>55</v>
      </c>
      <c r="T64">
        <v>200</v>
      </c>
      <c r="U64">
        <v>250</v>
      </c>
      <c r="V64" t="s">
        <v>55</v>
      </c>
      <c r="W64" t="s">
        <v>55</v>
      </c>
      <c r="X64" t="s">
        <v>55</v>
      </c>
      <c r="Y64">
        <v>1700</v>
      </c>
      <c r="Z64">
        <v>10</v>
      </c>
      <c r="AA64">
        <v>1000</v>
      </c>
      <c r="AB64" t="s">
        <v>55</v>
      </c>
      <c r="AC64" t="s">
        <v>55</v>
      </c>
      <c r="AD64" t="s">
        <v>55</v>
      </c>
      <c r="AE64">
        <v>50</v>
      </c>
      <c r="AF64" t="s">
        <v>55</v>
      </c>
      <c r="AG64" t="s">
        <v>55</v>
      </c>
      <c r="AH64">
        <v>1000</v>
      </c>
      <c r="AI64">
        <v>2000</v>
      </c>
      <c r="AJ64">
        <v>150</v>
      </c>
      <c r="AK64" t="s">
        <v>55</v>
      </c>
      <c r="AL64" t="s">
        <v>55</v>
      </c>
      <c r="AM64" t="s">
        <v>55</v>
      </c>
      <c r="AN64" t="s">
        <v>55</v>
      </c>
      <c r="AO64" t="s">
        <v>55</v>
      </c>
      <c r="AP64" t="s">
        <v>55</v>
      </c>
      <c r="AQ64" t="s">
        <v>55</v>
      </c>
      <c r="AR64" t="s">
        <v>55</v>
      </c>
      <c r="AS64">
        <v>50</v>
      </c>
      <c r="AT64" t="s">
        <v>55</v>
      </c>
      <c r="AU64" t="s">
        <v>55</v>
      </c>
      <c r="AV64">
        <v>100</v>
      </c>
      <c r="AW64" t="s">
        <v>55</v>
      </c>
      <c r="AX64">
        <v>225</v>
      </c>
      <c r="AZ64">
        <v>1850</v>
      </c>
      <c r="BA64" t="s">
        <v>56</v>
      </c>
    </row>
    <row r="65" spans="1:53" x14ac:dyDescent="0.45">
      <c r="A65">
        <v>23</v>
      </c>
      <c r="C65" t="s">
        <v>170</v>
      </c>
      <c r="D65" t="s">
        <v>171</v>
      </c>
      <c r="F65">
        <v>70</v>
      </c>
      <c r="G65">
        <v>10</v>
      </c>
      <c r="H65">
        <v>2000</v>
      </c>
      <c r="I65">
        <v>100</v>
      </c>
      <c r="J65">
        <v>2</v>
      </c>
      <c r="K65" t="s">
        <v>55</v>
      </c>
      <c r="L65">
        <v>3</v>
      </c>
      <c r="M65" t="s">
        <v>55</v>
      </c>
      <c r="N65">
        <v>2</v>
      </c>
      <c r="O65">
        <v>140</v>
      </c>
      <c r="P65">
        <v>4</v>
      </c>
      <c r="Q65">
        <v>400</v>
      </c>
      <c r="R65">
        <v>90</v>
      </c>
      <c r="S65" t="s">
        <v>55</v>
      </c>
      <c r="T65">
        <v>90</v>
      </c>
      <c r="U65">
        <v>80</v>
      </c>
      <c r="V65" t="s">
        <v>55</v>
      </c>
      <c r="W65" t="s">
        <v>55</v>
      </c>
      <c r="X65" t="s">
        <v>55</v>
      </c>
      <c r="Y65">
        <v>400</v>
      </c>
      <c r="Z65">
        <v>6</v>
      </c>
      <c r="AA65">
        <v>40</v>
      </c>
      <c r="AB65" t="s">
        <v>55</v>
      </c>
      <c r="AC65" t="s">
        <v>55</v>
      </c>
      <c r="AD65">
        <v>14</v>
      </c>
      <c r="AE65">
        <v>15</v>
      </c>
      <c r="AF65" t="s">
        <v>55</v>
      </c>
      <c r="AG65" t="s">
        <v>55</v>
      </c>
      <c r="AH65">
        <v>400</v>
      </c>
      <c r="AI65" t="s">
        <v>55</v>
      </c>
      <c r="AJ65">
        <v>40</v>
      </c>
      <c r="AK65" t="s">
        <v>55</v>
      </c>
      <c r="AL65" t="s">
        <v>55</v>
      </c>
      <c r="AM65" t="s">
        <v>55</v>
      </c>
      <c r="AN65" t="s">
        <v>55</v>
      </c>
      <c r="AO65" t="s">
        <v>55</v>
      </c>
      <c r="AP65" t="s">
        <v>55</v>
      </c>
      <c r="AQ65" t="s">
        <v>55</v>
      </c>
      <c r="AR65" t="s">
        <v>55</v>
      </c>
      <c r="AS65" t="s">
        <v>55</v>
      </c>
      <c r="AT65" t="s">
        <v>55</v>
      </c>
      <c r="AU65" t="s">
        <v>55</v>
      </c>
      <c r="AV65" t="s">
        <v>55</v>
      </c>
      <c r="AW65" t="s">
        <v>55</v>
      </c>
      <c r="AX65">
        <v>100</v>
      </c>
      <c r="AZ65">
        <v>1850</v>
      </c>
      <c r="BA65" t="s">
        <v>56</v>
      </c>
    </row>
    <row r="66" spans="1:53" x14ac:dyDescent="0.45">
      <c r="A66">
        <v>24</v>
      </c>
      <c r="C66" t="s">
        <v>172</v>
      </c>
      <c r="D66" t="s">
        <v>173</v>
      </c>
      <c r="F66">
        <v>100</v>
      </c>
      <c r="G66">
        <v>30</v>
      </c>
      <c r="H66">
        <v>3000</v>
      </c>
      <c r="I66">
        <v>100</v>
      </c>
      <c r="J66">
        <v>2</v>
      </c>
      <c r="K66" t="s">
        <v>55</v>
      </c>
      <c r="L66">
        <v>7</v>
      </c>
      <c r="M66" t="s">
        <v>55</v>
      </c>
      <c r="N66">
        <v>6</v>
      </c>
      <c r="O66" t="s">
        <v>55</v>
      </c>
      <c r="P66">
        <v>3</v>
      </c>
      <c r="Q66">
        <v>550</v>
      </c>
      <c r="R66">
        <v>75</v>
      </c>
      <c r="S66" t="s">
        <v>55</v>
      </c>
      <c r="T66">
        <v>300</v>
      </c>
      <c r="U66">
        <v>300</v>
      </c>
      <c r="V66" t="s">
        <v>55</v>
      </c>
      <c r="W66" t="s">
        <v>55</v>
      </c>
      <c r="X66" t="s">
        <v>55</v>
      </c>
      <c r="Y66" t="s">
        <v>55</v>
      </c>
      <c r="Z66">
        <v>10</v>
      </c>
      <c r="AA66">
        <v>100</v>
      </c>
      <c r="AB66" t="s">
        <v>55</v>
      </c>
      <c r="AC66" t="s">
        <v>55</v>
      </c>
      <c r="AD66" t="s">
        <v>55</v>
      </c>
      <c r="AE66">
        <v>10</v>
      </c>
      <c r="AF66" t="s">
        <v>55</v>
      </c>
      <c r="AG66" t="s">
        <v>55</v>
      </c>
      <c r="AH66">
        <v>500</v>
      </c>
      <c r="AI66">
        <v>500</v>
      </c>
      <c r="AJ66">
        <v>30</v>
      </c>
      <c r="AK66" t="s">
        <v>55</v>
      </c>
      <c r="AL66" t="s">
        <v>55</v>
      </c>
      <c r="AM66" t="s">
        <v>55</v>
      </c>
      <c r="AN66" t="s">
        <v>55</v>
      </c>
      <c r="AO66" t="s">
        <v>55</v>
      </c>
      <c r="AP66" t="s">
        <v>55</v>
      </c>
      <c r="AQ66" t="s">
        <v>55</v>
      </c>
      <c r="AR66" t="s">
        <v>55</v>
      </c>
      <c r="AS66">
        <v>200</v>
      </c>
      <c r="AT66" t="s">
        <v>55</v>
      </c>
      <c r="AU66" t="s">
        <v>55</v>
      </c>
      <c r="AV66" t="s">
        <v>55</v>
      </c>
      <c r="AW66">
        <v>25</v>
      </c>
      <c r="AX66">
        <v>100</v>
      </c>
      <c r="AZ66">
        <v>1850</v>
      </c>
      <c r="BA66" t="s">
        <v>56</v>
      </c>
    </row>
    <row r="67" spans="1:53" x14ac:dyDescent="0.45">
      <c r="A67">
        <v>25</v>
      </c>
      <c r="C67" t="s">
        <v>174</v>
      </c>
      <c r="D67" t="s">
        <v>175</v>
      </c>
      <c r="F67">
        <v>52</v>
      </c>
      <c r="G67">
        <v>19</v>
      </c>
      <c r="H67">
        <v>2500</v>
      </c>
      <c r="I67">
        <v>77</v>
      </c>
      <c r="J67">
        <v>1</v>
      </c>
      <c r="K67" t="s">
        <v>55</v>
      </c>
      <c r="L67">
        <v>4</v>
      </c>
      <c r="M67" t="s">
        <v>55</v>
      </c>
      <c r="N67">
        <v>2</v>
      </c>
      <c r="O67">
        <v>72</v>
      </c>
      <c r="P67">
        <v>1</v>
      </c>
      <c r="Q67">
        <v>278</v>
      </c>
      <c r="R67">
        <v>40</v>
      </c>
      <c r="S67" t="s">
        <v>55</v>
      </c>
      <c r="T67">
        <v>60</v>
      </c>
      <c r="U67" t="s">
        <v>55</v>
      </c>
      <c r="V67" t="s">
        <v>55</v>
      </c>
      <c r="W67" t="s">
        <v>55</v>
      </c>
      <c r="X67" t="s">
        <v>55</v>
      </c>
      <c r="Y67">
        <v>212</v>
      </c>
      <c r="Z67" t="s">
        <v>55</v>
      </c>
      <c r="AA67">
        <v>120</v>
      </c>
      <c r="AB67" t="s">
        <v>55</v>
      </c>
      <c r="AC67" t="s">
        <v>55</v>
      </c>
      <c r="AD67" t="s">
        <v>55</v>
      </c>
      <c r="AE67" t="s">
        <v>55</v>
      </c>
      <c r="AF67" t="s">
        <v>55</v>
      </c>
      <c r="AG67" t="s">
        <v>55</v>
      </c>
      <c r="AH67">
        <v>350</v>
      </c>
      <c r="AI67">
        <v>550</v>
      </c>
      <c r="AJ67">
        <v>22</v>
      </c>
      <c r="AK67" t="s">
        <v>55</v>
      </c>
      <c r="AL67">
        <v>1</v>
      </c>
      <c r="AM67" t="s">
        <v>55</v>
      </c>
      <c r="AN67" t="s">
        <v>55</v>
      </c>
      <c r="AO67" t="s">
        <v>55</v>
      </c>
      <c r="AP67" t="s">
        <v>55</v>
      </c>
      <c r="AQ67" t="s">
        <v>55</v>
      </c>
      <c r="AR67" t="s">
        <v>55</v>
      </c>
      <c r="AS67">
        <v>60</v>
      </c>
      <c r="AT67" t="s">
        <v>55</v>
      </c>
      <c r="AU67" t="s">
        <v>55</v>
      </c>
      <c r="AV67">
        <v>25</v>
      </c>
      <c r="AW67" t="s">
        <v>55</v>
      </c>
      <c r="AX67">
        <v>40</v>
      </c>
      <c r="AZ67">
        <v>1850</v>
      </c>
      <c r="BA67" t="s">
        <v>56</v>
      </c>
    </row>
    <row r="68" spans="1:53" x14ac:dyDescent="0.45">
      <c r="A68">
        <v>26</v>
      </c>
      <c r="C68" t="s">
        <v>176</v>
      </c>
      <c r="D68" t="s">
        <v>177</v>
      </c>
      <c r="F68">
        <v>120</v>
      </c>
      <c r="G68">
        <v>100</v>
      </c>
      <c r="H68">
        <v>5500</v>
      </c>
      <c r="I68">
        <v>200</v>
      </c>
      <c r="J68">
        <v>5</v>
      </c>
      <c r="K68" t="s">
        <v>55</v>
      </c>
      <c r="L68">
        <v>6</v>
      </c>
      <c r="M68">
        <v>2</v>
      </c>
      <c r="N68">
        <v>12</v>
      </c>
      <c r="O68">
        <v>35</v>
      </c>
      <c r="P68">
        <v>10</v>
      </c>
      <c r="Q68">
        <v>1065</v>
      </c>
      <c r="R68">
        <v>30</v>
      </c>
      <c r="S68" t="s">
        <v>55</v>
      </c>
      <c r="T68">
        <v>200</v>
      </c>
      <c r="U68">
        <v>215</v>
      </c>
      <c r="V68" t="s">
        <v>55</v>
      </c>
      <c r="W68" t="s">
        <v>55</v>
      </c>
      <c r="X68" t="s">
        <v>55</v>
      </c>
      <c r="Y68">
        <v>100</v>
      </c>
      <c r="Z68">
        <v>50</v>
      </c>
      <c r="AA68">
        <v>300</v>
      </c>
      <c r="AB68" t="s">
        <v>55</v>
      </c>
      <c r="AC68" t="s">
        <v>55</v>
      </c>
      <c r="AD68" t="s">
        <v>55</v>
      </c>
      <c r="AE68">
        <v>5</v>
      </c>
      <c r="AF68" t="s">
        <v>55</v>
      </c>
      <c r="AG68" t="s">
        <v>55</v>
      </c>
      <c r="AH68">
        <v>400</v>
      </c>
      <c r="AI68">
        <v>600</v>
      </c>
      <c r="AJ68">
        <v>50</v>
      </c>
      <c r="AK68" t="s">
        <v>55</v>
      </c>
      <c r="AL68" t="s">
        <v>55</v>
      </c>
      <c r="AM68" t="s">
        <v>55</v>
      </c>
      <c r="AN68" t="s">
        <v>55</v>
      </c>
      <c r="AO68" t="s">
        <v>55</v>
      </c>
      <c r="AP68" t="s">
        <v>55</v>
      </c>
      <c r="AQ68" t="s">
        <v>55</v>
      </c>
      <c r="AR68" t="s">
        <v>55</v>
      </c>
      <c r="AS68">
        <v>200</v>
      </c>
      <c r="AT68" t="s">
        <v>55</v>
      </c>
      <c r="AU68" t="s">
        <v>55</v>
      </c>
      <c r="AV68" t="s">
        <v>55</v>
      </c>
      <c r="AW68" t="s">
        <v>55</v>
      </c>
      <c r="AX68">
        <v>122</v>
      </c>
      <c r="AZ68">
        <v>1850</v>
      </c>
      <c r="BA68" t="s">
        <v>56</v>
      </c>
    </row>
    <row r="69" spans="1:53" x14ac:dyDescent="0.45">
      <c r="A69">
        <v>27</v>
      </c>
      <c r="C69" t="s">
        <v>178</v>
      </c>
      <c r="D69" t="s">
        <v>179</v>
      </c>
      <c r="F69">
        <v>150</v>
      </c>
      <c r="G69">
        <v>70</v>
      </c>
      <c r="H69">
        <v>5600</v>
      </c>
      <c r="I69">
        <v>300</v>
      </c>
      <c r="J69">
        <v>3</v>
      </c>
      <c r="K69" t="s">
        <v>55</v>
      </c>
      <c r="L69">
        <v>7</v>
      </c>
      <c r="M69" t="s">
        <v>55</v>
      </c>
      <c r="N69">
        <v>3</v>
      </c>
      <c r="O69">
        <v>321</v>
      </c>
      <c r="P69">
        <v>3</v>
      </c>
      <c r="Q69">
        <v>950</v>
      </c>
      <c r="R69">
        <v>110</v>
      </c>
      <c r="S69" t="s">
        <v>55</v>
      </c>
      <c r="T69">
        <v>250</v>
      </c>
      <c r="U69">
        <v>85</v>
      </c>
      <c r="V69" t="s">
        <v>55</v>
      </c>
      <c r="W69" t="s">
        <v>55</v>
      </c>
      <c r="X69" t="s">
        <v>55</v>
      </c>
      <c r="Y69">
        <v>1200</v>
      </c>
      <c r="Z69">
        <v>30</v>
      </c>
      <c r="AA69">
        <v>400</v>
      </c>
      <c r="AB69" t="s">
        <v>55</v>
      </c>
      <c r="AC69" t="s">
        <v>55</v>
      </c>
      <c r="AD69" t="s">
        <v>55</v>
      </c>
      <c r="AE69" t="s">
        <v>55</v>
      </c>
      <c r="AF69" t="s">
        <v>55</v>
      </c>
      <c r="AG69" t="s">
        <v>55</v>
      </c>
      <c r="AH69">
        <v>500</v>
      </c>
      <c r="AI69">
        <v>100</v>
      </c>
      <c r="AJ69">
        <v>80</v>
      </c>
      <c r="AK69" t="s">
        <v>55</v>
      </c>
      <c r="AL69" t="s">
        <v>55</v>
      </c>
      <c r="AM69" t="s">
        <v>55</v>
      </c>
      <c r="AN69" t="s">
        <v>55</v>
      </c>
      <c r="AO69" t="s">
        <v>55</v>
      </c>
      <c r="AP69" t="s">
        <v>55</v>
      </c>
      <c r="AQ69" t="s">
        <v>55</v>
      </c>
      <c r="AR69" t="s">
        <v>55</v>
      </c>
      <c r="AS69">
        <v>200</v>
      </c>
      <c r="AT69" t="s">
        <v>55</v>
      </c>
      <c r="AU69" t="s">
        <v>55</v>
      </c>
      <c r="AV69" t="s">
        <v>55</v>
      </c>
      <c r="AW69">
        <v>6</v>
      </c>
      <c r="AX69">
        <v>100</v>
      </c>
      <c r="AZ69">
        <v>1850</v>
      </c>
      <c r="BA69" t="s">
        <v>56</v>
      </c>
    </row>
    <row r="70" spans="1:53" x14ac:dyDescent="0.45">
      <c r="A70">
        <v>28</v>
      </c>
      <c r="C70" t="s">
        <v>180</v>
      </c>
      <c r="D70" t="s">
        <v>181</v>
      </c>
      <c r="F70">
        <v>100</v>
      </c>
      <c r="G70">
        <v>50</v>
      </c>
      <c r="H70">
        <v>4000</v>
      </c>
      <c r="I70">
        <v>200</v>
      </c>
      <c r="J70">
        <v>2</v>
      </c>
      <c r="K70" t="s">
        <v>55</v>
      </c>
      <c r="L70">
        <v>5</v>
      </c>
      <c r="M70" t="s">
        <v>55</v>
      </c>
      <c r="N70">
        <v>11</v>
      </c>
      <c r="O70">
        <v>170</v>
      </c>
      <c r="P70">
        <v>3</v>
      </c>
      <c r="Q70">
        <v>750</v>
      </c>
      <c r="R70">
        <v>25</v>
      </c>
      <c r="S70" t="s">
        <v>55</v>
      </c>
      <c r="T70">
        <v>75</v>
      </c>
      <c r="U70">
        <v>125</v>
      </c>
      <c r="V70" t="s">
        <v>55</v>
      </c>
      <c r="W70" t="s">
        <v>55</v>
      </c>
      <c r="X70" t="s">
        <v>55</v>
      </c>
      <c r="Y70">
        <v>575</v>
      </c>
      <c r="Z70" t="s">
        <v>55</v>
      </c>
      <c r="AA70">
        <v>300</v>
      </c>
      <c r="AB70" t="s">
        <v>55</v>
      </c>
      <c r="AC70" t="s">
        <v>55</v>
      </c>
      <c r="AD70" t="s">
        <v>55</v>
      </c>
      <c r="AE70" t="s">
        <v>55</v>
      </c>
      <c r="AF70" t="s">
        <v>55</v>
      </c>
      <c r="AG70" t="s">
        <v>55</v>
      </c>
      <c r="AH70">
        <v>400</v>
      </c>
      <c r="AI70">
        <v>200</v>
      </c>
      <c r="AJ70">
        <v>60</v>
      </c>
      <c r="AK70" t="s">
        <v>55</v>
      </c>
      <c r="AL70" t="s">
        <v>55</v>
      </c>
      <c r="AM70" t="s">
        <v>55</v>
      </c>
      <c r="AN70" t="s">
        <v>55</v>
      </c>
      <c r="AO70" t="s">
        <v>55</v>
      </c>
      <c r="AP70" t="s">
        <v>55</v>
      </c>
      <c r="AQ70" t="s">
        <v>55</v>
      </c>
      <c r="AR70" t="s">
        <v>55</v>
      </c>
      <c r="AS70">
        <v>200</v>
      </c>
      <c r="AT70" t="s">
        <v>55</v>
      </c>
      <c r="AU70" t="s">
        <v>55</v>
      </c>
      <c r="AV70" t="s">
        <v>55</v>
      </c>
      <c r="AW70" t="s">
        <v>55</v>
      </c>
      <c r="AX70">
        <v>40</v>
      </c>
      <c r="AZ70">
        <v>1850</v>
      </c>
      <c r="BA70" t="s">
        <v>56</v>
      </c>
    </row>
    <row r="71" spans="1:53" x14ac:dyDescent="0.45">
      <c r="A71">
        <v>29</v>
      </c>
      <c r="C71" t="s">
        <v>55</v>
      </c>
      <c r="D71" t="s">
        <v>182</v>
      </c>
      <c r="F71">
        <v>150</v>
      </c>
      <c r="G71">
        <v>20</v>
      </c>
      <c r="H71">
        <v>4000</v>
      </c>
      <c r="I71">
        <v>200</v>
      </c>
      <c r="J71">
        <v>7</v>
      </c>
      <c r="K71" t="s">
        <v>55</v>
      </c>
      <c r="L71">
        <v>2</v>
      </c>
      <c r="M71" t="s">
        <v>55</v>
      </c>
      <c r="N71">
        <v>1</v>
      </c>
      <c r="O71">
        <v>160</v>
      </c>
      <c r="P71">
        <v>2</v>
      </c>
      <c r="Q71">
        <v>650</v>
      </c>
      <c r="R71">
        <v>30</v>
      </c>
      <c r="S71" t="s">
        <v>55</v>
      </c>
      <c r="T71">
        <v>200</v>
      </c>
      <c r="U71">
        <v>200</v>
      </c>
      <c r="V71" t="s">
        <v>55</v>
      </c>
      <c r="W71" t="s">
        <v>55</v>
      </c>
      <c r="X71" t="s">
        <v>55</v>
      </c>
      <c r="Y71">
        <v>225</v>
      </c>
      <c r="Z71">
        <v>30</v>
      </c>
      <c r="AA71">
        <v>160</v>
      </c>
      <c r="AB71" t="s">
        <v>55</v>
      </c>
      <c r="AC71" t="s">
        <v>55</v>
      </c>
      <c r="AD71" t="s">
        <v>55</v>
      </c>
      <c r="AE71">
        <v>12</v>
      </c>
      <c r="AF71" t="s">
        <v>55</v>
      </c>
      <c r="AG71" t="s">
        <v>55</v>
      </c>
      <c r="AH71">
        <v>160</v>
      </c>
      <c r="AI71" t="s">
        <v>55</v>
      </c>
      <c r="AJ71">
        <v>14</v>
      </c>
      <c r="AK71" t="s">
        <v>55</v>
      </c>
      <c r="AL71" t="s">
        <v>55</v>
      </c>
      <c r="AM71" t="s">
        <v>55</v>
      </c>
      <c r="AN71" t="s">
        <v>55</v>
      </c>
      <c r="AO71" t="s">
        <v>55</v>
      </c>
      <c r="AP71" t="s">
        <v>55</v>
      </c>
      <c r="AQ71" t="s">
        <v>55</v>
      </c>
      <c r="AR71" t="s">
        <v>55</v>
      </c>
      <c r="AS71" t="s">
        <v>55</v>
      </c>
      <c r="AT71" t="s">
        <v>55</v>
      </c>
      <c r="AU71" t="s">
        <v>55</v>
      </c>
      <c r="AV71" t="s">
        <v>55</v>
      </c>
      <c r="AW71" t="s">
        <v>55</v>
      </c>
      <c r="AX71">
        <v>25</v>
      </c>
      <c r="AZ71">
        <v>1850</v>
      </c>
      <c r="BA71" t="s">
        <v>56</v>
      </c>
    </row>
    <row r="72" spans="1:53" x14ac:dyDescent="0.45">
      <c r="A72">
        <v>30</v>
      </c>
      <c r="C72" t="s">
        <v>183</v>
      </c>
      <c r="D72" t="s">
        <v>184</v>
      </c>
      <c r="F72">
        <v>50</v>
      </c>
      <c r="G72">
        <v>46</v>
      </c>
      <c r="H72">
        <v>1500</v>
      </c>
      <c r="I72">
        <v>15</v>
      </c>
      <c r="J72" t="s">
        <v>55</v>
      </c>
      <c r="K72" t="s">
        <v>55</v>
      </c>
      <c r="L72">
        <v>1</v>
      </c>
      <c r="M72" t="s">
        <v>55</v>
      </c>
      <c r="N72" t="s">
        <v>55</v>
      </c>
      <c r="O72">
        <v>100</v>
      </c>
      <c r="P72">
        <v>1</v>
      </c>
      <c r="Q72">
        <v>175</v>
      </c>
      <c r="R72">
        <v>20</v>
      </c>
      <c r="S72" t="s">
        <v>55</v>
      </c>
      <c r="T72">
        <v>100</v>
      </c>
      <c r="U72">
        <v>25</v>
      </c>
      <c r="V72" t="s">
        <v>55</v>
      </c>
      <c r="W72" t="s">
        <v>55</v>
      </c>
      <c r="X72" t="s">
        <v>55</v>
      </c>
      <c r="Y72">
        <v>556</v>
      </c>
      <c r="Z72" t="s">
        <v>55</v>
      </c>
      <c r="AA72">
        <v>200</v>
      </c>
      <c r="AB72" t="s">
        <v>55</v>
      </c>
      <c r="AC72" t="s">
        <v>55</v>
      </c>
      <c r="AD72" t="s">
        <v>55</v>
      </c>
      <c r="AE72" t="s">
        <v>55</v>
      </c>
      <c r="AF72" t="s">
        <v>55</v>
      </c>
      <c r="AG72" t="s">
        <v>55</v>
      </c>
      <c r="AH72">
        <v>300</v>
      </c>
      <c r="AI72">
        <v>200</v>
      </c>
      <c r="AJ72">
        <v>50</v>
      </c>
      <c r="AK72" t="s">
        <v>55</v>
      </c>
      <c r="AL72" t="s">
        <v>55</v>
      </c>
      <c r="AM72" t="s">
        <v>55</v>
      </c>
      <c r="AN72" t="s">
        <v>55</v>
      </c>
      <c r="AO72" t="s">
        <v>55</v>
      </c>
      <c r="AP72" t="s">
        <v>55</v>
      </c>
      <c r="AQ72" t="s">
        <v>55</v>
      </c>
      <c r="AR72" t="s">
        <v>55</v>
      </c>
      <c r="AS72" t="s">
        <v>55</v>
      </c>
      <c r="AT72" t="s">
        <v>55</v>
      </c>
      <c r="AU72" t="s">
        <v>55</v>
      </c>
      <c r="AV72" t="s">
        <v>55</v>
      </c>
      <c r="AW72" t="s">
        <v>55</v>
      </c>
      <c r="AX72">
        <v>60</v>
      </c>
      <c r="AZ72">
        <v>1850</v>
      </c>
      <c r="BA72" t="s">
        <v>56</v>
      </c>
    </row>
    <row r="73" spans="1:53" x14ac:dyDescent="0.45">
      <c r="A73">
        <v>31</v>
      </c>
      <c r="C73" t="s">
        <v>55</v>
      </c>
      <c r="D73" t="s">
        <v>185</v>
      </c>
      <c r="F73">
        <v>125</v>
      </c>
      <c r="G73">
        <v>45</v>
      </c>
      <c r="H73">
        <v>3000</v>
      </c>
      <c r="I73">
        <v>300</v>
      </c>
      <c r="J73">
        <v>3</v>
      </c>
      <c r="K73" t="s">
        <v>55</v>
      </c>
      <c r="L73">
        <v>6</v>
      </c>
      <c r="M73" t="s">
        <v>55</v>
      </c>
      <c r="N73">
        <v>7</v>
      </c>
      <c r="O73">
        <v>160</v>
      </c>
      <c r="P73">
        <v>3</v>
      </c>
      <c r="Q73">
        <v>600</v>
      </c>
      <c r="R73">
        <v>100</v>
      </c>
      <c r="S73" t="s">
        <v>55</v>
      </c>
      <c r="T73">
        <v>100</v>
      </c>
      <c r="U73">
        <v>50</v>
      </c>
      <c r="V73" t="s">
        <v>55</v>
      </c>
      <c r="W73" t="s">
        <v>55</v>
      </c>
      <c r="X73" t="s">
        <v>55</v>
      </c>
      <c r="Y73">
        <v>500</v>
      </c>
      <c r="Z73">
        <v>4</v>
      </c>
      <c r="AA73">
        <v>150</v>
      </c>
      <c r="AB73" t="s">
        <v>55</v>
      </c>
      <c r="AC73" t="s">
        <v>55</v>
      </c>
      <c r="AD73">
        <v>70</v>
      </c>
      <c r="AE73">
        <v>40</v>
      </c>
      <c r="AF73" t="s">
        <v>55</v>
      </c>
      <c r="AG73" t="s">
        <v>55</v>
      </c>
      <c r="AH73">
        <v>600</v>
      </c>
      <c r="AI73">
        <v>200</v>
      </c>
      <c r="AJ73">
        <v>70</v>
      </c>
      <c r="AK73" t="s">
        <v>55</v>
      </c>
      <c r="AL73">
        <v>2</v>
      </c>
      <c r="AM73" t="s">
        <v>55</v>
      </c>
      <c r="AN73" t="s">
        <v>55</v>
      </c>
      <c r="AO73" t="s">
        <v>55</v>
      </c>
      <c r="AP73" t="s">
        <v>55</v>
      </c>
      <c r="AQ73" t="s">
        <v>55</v>
      </c>
      <c r="AR73" t="s">
        <v>55</v>
      </c>
      <c r="AS73">
        <v>300</v>
      </c>
      <c r="AT73" t="s">
        <v>55</v>
      </c>
      <c r="AU73" t="s">
        <v>55</v>
      </c>
      <c r="AV73">
        <v>100</v>
      </c>
      <c r="AW73">
        <v>10</v>
      </c>
      <c r="AX73">
        <v>78</v>
      </c>
      <c r="AZ73">
        <v>1850</v>
      </c>
      <c r="BA73" t="s">
        <v>56</v>
      </c>
    </row>
    <row r="74" spans="1:53" x14ac:dyDescent="0.45">
      <c r="A74">
        <v>32</v>
      </c>
      <c r="C74" t="s">
        <v>186</v>
      </c>
      <c r="D74" t="s">
        <v>187</v>
      </c>
      <c r="F74">
        <v>40</v>
      </c>
      <c r="G74">
        <v>20</v>
      </c>
      <c r="H74">
        <v>1200</v>
      </c>
      <c r="I74">
        <v>100</v>
      </c>
      <c r="J74">
        <v>1</v>
      </c>
      <c r="K74" t="s">
        <v>55</v>
      </c>
      <c r="L74">
        <v>2</v>
      </c>
      <c r="N74">
        <v>1</v>
      </c>
      <c r="O74">
        <v>11</v>
      </c>
      <c r="P74">
        <v>1</v>
      </c>
      <c r="Q74">
        <v>200</v>
      </c>
      <c r="R74">
        <v>40</v>
      </c>
      <c r="S74" t="s">
        <v>55</v>
      </c>
      <c r="T74">
        <v>60</v>
      </c>
      <c r="U74">
        <v>100</v>
      </c>
      <c r="V74" t="s">
        <v>55</v>
      </c>
      <c r="W74" t="s">
        <v>55</v>
      </c>
      <c r="X74" t="s">
        <v>55</v>
      </c>
      <c r="Y74">
        <v>40</v>
      </c>
      <c r="Z74" t="s">
        <v>55</v>
      </c>
      <c r="AA74">
        <v>160</v>
      </c>
      <c r="AB74" t="s">
        <v>55</v>
      </c>
      <c r="AC74" t="s">
        <v>55</v>
      </c>
      <c r="AD74">
        <v>20</v>
      </c>
      <c r="AE74">
        <v>10</v>
      </c>
      <c r="AF74" t="s">
        <v>55</v>
      </c>
      <c r="AG74" t="s">
        <v>55</v>
      </c>
      <c r="AH74">
        <v>200</v>
      </c>
      <c r="AI74" t="s">
        <v>55</v>
      </c>
      <c r="AJ74">
        <v>20</v>
      </c>
      <c r="AK74" t="s">
        <v>55</v>
      </c>
      <c r="AL74" t="s">
        <v>55</v>
      </c>
      <c r="AM74" t="s">
        <v>55</v>
      </c>
      <c r="AN74" t="s">
        <v>55</v>
      </c>
      <c r="AO74" t="s">
        <v>55</v>
      </c>
      <c r="AP74" t="s">
        <v>55</v>
      </c>
      <c r="AQ74" t="s">
        <v>55</v>
      </c>
      <c r="AR74" t="s">
        <v>55</v>
      </c>
      <c r="AS74" t="s">
        <v>55</v>
      </c>
      <c r="AT74" t="s">
        <v>55</v>
      </c>
      <c r="AU74" t="s">
        <v>55</v>
      </c>
      <c r="AV74" t="s">
        <v>55</v>
      </c>
      <c r="AW74">
        <v>8</v>
      </c>
      <c r="AX74">
        <v>80</v>
      </c>
      <c r="AZ74">
        <v>1850</v>
      </c>
      <c r="BA74" t="s">
        <v>56</v>
      </c>
    </row>
    <row r="75" spans="1:53" x14ac:dyDescent="0.45">
      <c r="A75">
        <v>33</v>
      </c>
      <c r="C75" t="s">
        <v>188</v>
      </c>
      <c r="D75" t="s">
        <v>189</v>
      </c>
      <c r="F75">
        <v>200</v>
      </c>
      <c r="G75">
        <v>30</v>
      </c>
      <c r="H75">
        <v>9000</v>
      </c>
      <c r="I75">
        <v>400</v>
      </c>
      <c r="J75">
        <v>4</v>
      </c>
      <c r="K75" t="s">
        <v>55</v>
      </c>
      <c r="L75">
        <v>6</v>
      </c>
      <c r="M75">
        <v>2</v>
      </c>
      <c r="N75">
        <v>22</v>
      </c>
      <c r="O75">
        <v>90</v>
      </c>
      <c r="P75">
        <v>5</v>
      </c>
      <c r="Q75">
        <v>1100</v>
      </c>
      <c r="R75">
        <v>135</v>
      </c>
      <c r="S75" t="s">
        <v>55</v>
      </c>
      <c r="T75" t="s">
        <v>55</v>
      </c>
      <c r="U75">
        <v>400</v>
      </c>
      <c r="V75" t="s">
        <v>55</v>
      </c>
      <c r="W75" t="s">
        <v>55</v>
      </c>
      <c r="Y75">
        <v>300</v>
      </c>
      <c r="Z75">
        <v>100</v>
      </c>
      <c r="AA75">
        <v>150</v>
      </c>
      <c r="AB75" t="s">
        <v>55</v>
      </c>
      <c r="AC75" t="s">
        <v>55</v>
      </c>
      <c r="AD75">
        <v>25</v>
      </c>
      <c r="AE75">
        <v>25</v>
      </c>
      <c r="AF75" t="s">
        <v>55</v>
      </c>
      <c r="AG75" t="s">
        <v>55</v>
      </c>
      <c r="AH75">
        <v>500</v>
      </c>
      <c r="AI75">
        <v>150</v>
      </c>
      <c r="AJ75">
        <v>85</v>
      </c>
      <c r="AK75" t="s">
        <v>55</v>
      </c>
      <c r="AL75">
        <v>12</v>
      </c>
      <c r="AM75" t="s">
        <v>55</v>
      </c>
      <c r="AN75" t="s">
        <v>55</v>
      </c>
      <c r="AO75" t="s">
        <v>55</v>
      </c>
      <c r="AP75" t="s">
        <v>55</v>
      </c>
      <c r="AQ75" t="s">
        <v>55</v>
      </c>
      <c r="AR75" t="s">
        <v>55</v>
      </c>
      <c r="AS75">
        <v>150</v>
      </c>
      <c r="AT75" t="s">
        <v>55</v>
      </c>
      <c r="AU75" t="s">
        <v>55</v>
      </c>
      <c r="AV75" t="s">
        <v>55</v>
      </c>
      <c r="AW75">
        <v>10</v>
      </c>
      <c r="AX75">
        <v>100</v>
      </c>
      <c r="AZ75">
        <v>1850</v>
      </c>
      <c r="BA75" t="s">
        <v>56</v>
      </c>
    </row>
    <row r="76" spans="1:53" x14ac:dyDescent="0.45">
      <c r="A76">
        <v>34</v>
      </c>
      <c r="C76" t="s">
        <v>190</v>
      </c>
      <c r="D76" t="s">
        <v>191</v>
      </c>
      <c r="F76">
        <v>100</v>
      </c>
      <c r="G76">
        <v>36</v>
      </c>
      <c r="H76">
        <v>2500</v>
      </c>
      <c r="I76">
        <v>200</v>
      </c>
      <c r="J76">
        <v>2</v>
      </c>
      <c r="K76" t="s">
        <v>55</v>
      </c>
      <c r="L76">
        <v>9</v>
      </c>
      <c r="M76">
        <v>2</v>
      </c>
      <c r="N76">
        <v>12</v>
      </c>
      <c r="O76">
        <v>30</v>
      </c>
      <c r="P76">
        <v>8</v>
      </c>
      <c r="Q76">
        <v>700</v>
      </c>
      <c r="R76" t="s">
        <v>55</v>
      </c>
      <c r="S76" t="s">
        <v>55</v>
      </c>
      <c r="T76">
        <v>200</v>
      </c>
      <c r="U76">
        <v>300</v>
      </c>
      <c r="V76" t="s">
        <v>55</v>
      </c>
      <c r="W76" t="s">
        <v>55</v>
      </c>
      <c r="X76" t="s">
        <v>55</v>
      </c>
      <c r="Y76">
        <v>100</v>
      </c>
      <c r="Z76" t="s">
        <v>55</v>
      </c>
      <c r="AA76">
        <v>100</v>
      </c>
      <c r="AB76" t="s">
        <v>55</v>
      </c>
      <c r="AC76" t="s">
        <v>55</v>
      </c>
      <c r="AD76" t="s">
        <v>55</v>
      </c>
      <c r="AE76">
        <v>10</v>
      </c>
      <c r="AF76" t="s">
        <v>55</v>
      </c>
      <c r="AG76" t="s">
        <v>55</v>
      </c>
      <c r="AH76">
        <v>1000</v>
      </c>
      <c r="AI76">
        <v>1500</v>
      </c>
      <c r="AJ76">
        <v>80</v>
      </c>
      <c r="AK76" t="s">
        <v>55</v>
      </c>
      <c r="AL76" t="s">
        <v>55</v>
      </c>
      <c r="AM76" t="s">
        <v>55</v>
      </c>
      <c r="AN76" t="s">
        <v>55</v>
      </c>
      <c r="AO76" t="s">
        <v>55</v>
      </c>
      <c r="AP76" t="s">
        <v>55</v>
      </c>
      <c r="AQ76" t="s">
        <v>55</v>
      </c>
      <c r="AR76" t="s">
        <v>55</v>
      </c>
      <c r="AS76">
        <v>200</v>
      </c>
      <c r="AT76" t="s">
        <v>55</v>
      </c>
      <c r="AU76" t="s">
        <v>55</v>
      </c>
      <c r="AV76" t="s">
        <v>55</v>
      </c>
      <c r="AW76" t="s">
        <v>55</v>
      </c>
      <c r="AX76">
        <v>100</v>
      </c>
      <c r="AZ76">
        <v>1850</v>
      </c>
      <c r="BA76" t="s">
        <v>56</v>
      </c>
    </row>
    <row r="77" spans="1:53" x14ac:dyDescent="0.45">
      <c r="A77">
        <v>35</v>
      </c>
      <c r="C77" t="s">
        <v>192</v>
      </c>
      <c r="D77" t="s">
        <v>193</v>
      </c>
      <c r="F77">
        <v>50</v>
      </c>
      <c r="G77">
        <v>5</v>
      </c>
      <c r="H77">
        <v>1000</v>
      </c>
      <c r="I77">
        <v>50</v>
      </c>
      <c r="J77">
        <v>1</v>
      </c>
      <c r="K77" t="s">
        <v>55</v>
      </c>
      <c r="L77">
        <v>3</v>
      </c>
      <c r="M77" t="s">
        <v>55</v>
      </c>
      <c r="N77">
        <v>3</v>
      </c>
      <c r="O77">
        <v>20</v>
      </c>
      <c r="P77">
        <v>2</v>
      </c>
      <c r="Q77">
        <v>200</v>
      </c>
      <c r="R77">
        <v>30</v>
      </c>
      <c r="S77" t="s">
        <v>55</v>
      </c>
      <c r="T77">
        <v>150</v>
      </c>
      <c r="U77">
        <v>80</v>
      </c>
      <c r="V77" t="s">
        <v>55</v>
      </c>
      <c r="W77" t="s">
        <v>55</v>
      </c>
      <c r="X77" t="s">
        <v>55</v>
      </c>
      <c r="Y77">
        <v>70</v>
      </c>
      <c r="Z77">
        <v>6</v>
      </c>
      <c r="AA77">
        <v>75</v>
      </c>
      <c r="AB77" t="s">
        <v>55</v>
      </c>
      <c r="AC77" t="s">
        <v>55</v>
      </c>
      <c r="AD77" t="s">
        <v>55</v>
      </c>
      <c r="AE77" t="s">
        <v>55</v>
      </c>
      <c r="AF77" t="s">
        <v>55</v>
      </c>
      <c r="AG77" t="s">
        <v>55</v>
      </c>
      <c r="AH77">
        <v>220</v>
      </c>
      <c r="AI77" t="s">
        <v>55</v>
      </c>
      <c r="AJ77">
        <v>40</v>
      </c>
      <c r="AK77" t="s">
        <v>55</v>
      </c>
      <c r="AL77" t="s">
        <v>55</v>
      </c>
      <c r="AM77" t="s">
        <v>55</v>
      </c>
      <c r="AN77" t="s">
        <v>55</v>
      </c>
      <c r="AO77" t="s">
        <v>55</v>
      </c>
      <c r="AP77" t="s">
        <v>55</v>
      </c>
      <c r="AQ77" t="s">
        <v>55</v>
      </c>
      <c r="AR77" t="s">
        <v>55</v>
      </c>
      <c r="AS77">
        <v>450</v>
      </c>
      <c r="AT77" t="s">
        <v>55</v>
      </c>
      <c r="AU77" t="s">
        <v>55</v>
      </c>
      <c r="AV77" t="s">
        <v>55</v>
      </c>
      <c r="AW77">
        <v>12</v>
      </c>
      <c r="AX77">
        <v>24</v>
      </c>
      <c r="AZ77">
        <v>1850</v>
      </c>
      <c r="BA77" t="s">
        <v>56</v>
      </c>
    </row>
    <row r="78" spans="1:53" x14ac:dyDescent="0.45">
      <c r="A78">
        <v>36</v>
      </c>
      <c r="C78" t="s">
        <v>194</v>
      </c>
      <c r="D78" t="s">
        <v>195</v>
      </c>
      <c r="F78">
        <v>140</v>
      </c>
      <c r="G78">
        <v>35</v>
      </c>
      <c r="H78">
        <v>5000</v>
      </c>
      <c r="I78">
        <v>450</v>
      </c>
      <c r="J78">
        <v>2</v>
      </c>
      <c r="K78" t="s">
        <v>55</v>
      </c>
      <c r="L78">
        <v>3</v>
      </c>
      <c r="M78" t="s">
        <v>55</v>
      </c>
      <c r="N78" t="s">
        <v>55</v>
      </c>
      <c r="O78">
        <v>269</v>
      </c>
      <c r="P78">
        <v>2</v>
      </c>
      <c r="Q78">
        <v>600</v>
      </c>
      <c r="R78">
        <v>30</v>
      </c>
      <c r="S78" t="s">
        <v>55</v>
      </c>
      <c r="T78">
        <v>450</v>
      </c>
      <c r="U78">
        <v>200</v>
      </c>
      <c r="V78" t="s">
        <v>55</v>
      </c>
      <c r="W78" t="s">
        <v>55</v>
      </c>
      <c r="X78" t="s">
        <v>55</v>
      </c>
      <c r="Y78">
        <v>800</v>
      </c>
      <c r="Z78">
        <v>2</v>
      </c>
      <c r="AA78">
        <v>300</v>
      </c>
      <c r="AB78" t="s">
        <v>55</v>
      </c>
      <c r="AC78" t="s">
        <v>55</v>
      </c>
      <c r="AD78">
        <v>30</v>
      </c>
      <c r="AE78">
        <v>30</v>
      </c>
      <c r="AF78" t="s">
        <v>55</v>
      </c>
      <c r="AG78" t="s">
        <v>55</v>
      </c>
      <c r="AH78">
        <v>500</v>
      </c>
      <c r="AI78" t="s">
        <v>55</v>
      </c>
      <c r="AJ78">
        <v>68</v>
      </c>
      <c r="AK78" t="s">
        <v>55</v>
      </c>
      <c r="AL78" t="s">
        <v>55</v>
      </c>
      <c r="AM78" t="s">
        <v>55</v>
      </c>
      <c r="AN78" t="s">
        <v>55</v>
      </c>
      <c r="AO78" t="s">
        <v>55</v>
      </c>
      <c r="AP78" t="s">
        <v>55</v>
      </c>
      <c r="AQ78" t="s">
        <v>55</v>
      </c>
      <c r="AR78" t="s">
        <v>55</v>
      </c>
      <c r="AS78">
        <v>500</v>
      </c>
      <c r="AT78" t="s">
        <v>55</v>
      </c>
      <c r="AU78" t="s">
        <v>55</v>
      </c>
      <c r="AV78">
        <v>100</v>
      </c>
      <c r="AW78" t="s">
        <v>55</v>
      </c>
      <c r="AX78">
        <v>75</v>
      </c>
      <c r="AZ78">
        <v>1850</v>
      </c>
      <c r="BA78" t="s">
        <v>56</v>
      </c>
    </row>
    <row r="79" spans="1:53" x14ac:dyDescent="0.45">
      <c r="A79">
        <v>37</v>
      </c>
      <c r="C79" t="s">
        <v>196</v>
      </c>
      <c r="D79" t="s">
        <v>197</v>
      </c>
      <c r="F79">
        <v>120</v>
      </c>
      <c r="G79">
        <v>30</v>
      </c>
      <c r="H79">
        <v>3000</v>
      </c>
      <c r="I79">
        <v>200</v>
      </c>
      <c r="J79">
        <v>2</v>
      </c>
      <c r="K79" t="s">
        <v>55</v>
      </c>
      <c r="L79">
        <v>4</v>
      </c>
      <c r="M79">
        <v>2</v>
      </c>
      <c r="N79">
        <v>2</v>
      </c>
      <c r="P79">
        <v>3</v>
      </c>
      <c r="Q79">
        <v>300</v>
      </c>
      <c r="R79">
        <v>50</v>
      </c>
      <c r="S79" t="s">
        <v>55</v>
      </c>
      <c r="T79">
        <v>100</v>
      </c>
      <c r="U79">
        <v>500</v>
      </c>
      <c r="V79" t="s">
        <v>55</v>
      </c>
      <c r="W79" t="s">
        <v>55</v>
      </c>
      <c r="X79" t="s">
        <v>55</v>
      </c>
      <c r="Y79" t="s">
        <v>55</v>
      </c>
      <c r="Z79">
        <v>20</v>
      </c>
      <c r="AA79">
        <v>300</v>
      </c>
      <c r="AB79" t="s">
        <v>55</v>
      </c>
      <c r="AC79" t="s">
        <v>55</v>
      </c>
      <c r="AD79" t="s">
        <v>55</v>
      </c>
      <c r="AE79">
        <v>50</v>
      </c>
      <c r="AF79" t="s">
        <v>55</v>
      </c>
      <c r="AG79" t="s">
        <v>55</v>
      </c>
      <c r="AH79">
        <v>600</v>
      </c>
      <c r="AI79" t="s">
        <v>55</v>
      </c>
      <c r="AJ79">
        <v>75</v>
      </c>
      <c r="AK79" t="s">
        <v>55</v>
      </c>
      <c r="AL79" t="s">
        <v>55</v>
      </c>
      <c r="AM79" t="s">
        <v>55</v>
      </c>
      <c r="AN79" t="s">
        <v>55</v>
      </c>
      <c r="AO79" t="s">
        <v>55</v>
      </c>
      <c r="AP79" t="s">
        <v>55</v>
      </c>
      <c r="AQ79" t="s">
        <v>55</v>
      </c>
      <c r="AR79" t="s">
        <v>55</v>
      </c>
      <c r="AS79" t="s">
        <v>55</v>
      </c>
      <c r="AT79" t="s">
        <v>55</v>
      </c>
      <c r="AU79" t="s">
        <v>55</v>
      </c>
      <c r="AV79" t="s">
        <v>55</v>
      </c>
      <c r="AW79" t="s">
        <v>55</v>
      </c>
      <c r="AX79">
        <v>54</v>
      </c>
      <c r="AZ79">
        <v>1850</v>
      </c>
      <c r="BA79" t="s">
        <v>56</v>
      </c>
    </row>
    <row r="80" spans="1:53" x14ac:dyDescent="0.45">
      <c r="A80">
        <v>38</v>
      </c>
      <c r="C80" t="s">
        <v>198</v>
      </c>
      <c r="D80" t="s">
        <v>199</v>
      </c>
      <c r="F80">
        <v>200</v>
      </c>
      <c r="G80">
        <v>50</v>
      </c>
      <c r="H80">
        <v>5000</v>
      </c>
      <c r="I80">
        <v>500</v>
      </c>
      <c r="J80">
        <v>5</v>
      </c>
      <c r="K80" t="s">
        <v>55</v>
      </c>
      <c r="L80">
        <v>7</v>
      </c>
      <c r="M80">
        <v>2</v>
      </c>
      <c r="N80">
        <v>10</v>
      </c>
      <c r="O80">
        <v>100</v>
      </c>
      <c r="P80">
        <v>3</v>
      </c>
      <c r="Q80">
        <v>900</v>
      </c>
      <c r="R80">
        <v>40</v>
      </c>
      <c r="S80">
        <v>75</v>
      </c>
      <c r="T80">
        <v>200</v>
      </c>
      <c r="U80">
        <v>500</v>
      </c>
      <c r="V80" t="s">
        <v>55</v>
      </c>
      <c r="W80" t="s">
        <v>55</v>
      </c>
      <c r="X80" t="s">
        <v>55</v>
      </c>
      <c r="Y80">
        <v>300</v>
      </c>
      <c r="Z80">
        <v>20</v>
      </c>
      <c r="AA80">
        <v>350</v>
      </c>
      <c r="AB80" t="s">
        <v>55</v>
      </c>
      <c r="AC80" t="s">
        <v>55</v>
      </c>
      <c r="AD80" t="s">
        <v>55</v>
      </c>
      <c r="AE80">
        <v>10</v>
      </c>
      <c r="AF80" t="s">
        <v>55</v>
      </c>
      <c r="AG80" t="s">
        <v>55</v>
      </c>
      <c r="AH80">
        <v>1000</v>
      </c>
      <c r="AI80">
        <v>1200</v>
      </c>
      <c r="AJ80">
        <v>90</v>
      </c>
      <c r="AK80" t="s">
        <v>55</v>
      </c>
      <c r="AL80" t="s">
        <v>55</v>
      </c>
      <c r="AM80" t="s">
        <v>55</v>
      </c>
      <c r="AN80" t="s">
        <v>55</v>
      </c>
      <c r="AO80" t="s">
        <v>55</v>
      </c>
      <c r="AP80" t="s">
        <v>55</v>
      </c>
      <c r="AQ80" t="s">
        <v>55</v>
      </c>
      <c r="AR80" t="s">
        <v>55</v>
      </c>
      <c r="AS80" t="s">
        <v>55</v>
      </c>
      <c r="AT80" t="s">
        <v>55</v>
      </c>
      <c r="AU80" t="s">
        <v>55</v>
      </c>
      <c r="AV80">
        <v>150</v>
      </c>
      <c r="AW80" t="s">
        <v>55</v>
      </c>
      <c r="AX80">
        <v>86</v>
      </c>
      <c r="AZ80">
        <v>1850</v>
      </c>
      <c r="BA80" t="s">
        <v>56</v>
      </c>
    </row>
    <row r="81" spans="1:53" x14ac:dyDescent="0.45">
      <c r="A81">
        <v>39</v>
      </c>
      <c r="C81" t="s">
        <v>200</v>
      </c>
      <c r="D81" t="s">
        <v>201</v>
      </c>
      <c r="F81">
        <v>90</v>
      </c>
      <c r="G81">
        <v>10</v>
      </c>
      <c r="H81">
        <v>2400</v>
      </c>
      <c r="I81">
        <v>200</v>
      </c>
      <c r="J81">
        <v>1</v>
      </c>
      <c r="K81" t="s">
        <v>55</v>
      </c>
      <c r="L81">
        <v>2</v>
      </c>
      <c r="M81" t="s">
        <v>55</v>
      </c>
      <c r="N81">
        <v>1</v>
      </c>
      <c r="O81">
        <v>25</v>
      </c>
      <c r="P81" t="s">
        <v>55</v>
      </c>
      <c r="Q81">
        <v>200</v>
      </c>
      <c r="R81">
        <v>50</v>
      </c>
      <c r="S81" t="s">
        <v>55</v>
      </c>
      <c r="T81">
        <v>150</v>
      </c>
      <c r="U81">
        <v>200</v>
      </c>
      <c r="V81" t="s">
        <v>55</v>
      </c>
      <c r="W81" t="s">
        <v>55</v>
      </c>
      <c r="X81" t="s">
        <v>55</v>
      </c>
      <c r="Y81">
        <v>80</v>
      </c>
      <c r="Z81" t="s">
        <v>55</v>
      </c>
      <c r="AA81">
        <v>200</v>
      </c>
      <c r="AB81" t="s">
        <v>55</v>
      </c>
      <c r="AC81" t="s">
        <v>55</v>
      </c>
      <c r="AD81" t="s">
        <v>55</v>
      </c>
      <c r="AE81" t="s">
        <v>55</v>
      </c>
      <c r="AF81" t="s">
        <v>55</v>
      </c>
      <c r="AG81" t="s">
        <v>55</v>
      </c>
      <c r="AH81">
        <v>200</v>
      </c>
      <c r="AI81" t="s">
        <v>55</v>
      </c>
      <c r="AJ81">
        <v>40</v>
      </c>
      <c r="AK81" t="s">
        <v>55</v>
      </c>
      <c r="AL81" t="s">
        <v>55</v>
      </c>
      <c r="AM81" t="s">
        <v>55</v>
      </c>
      <c r="AN81" t="s">
        <v>55</v>
      </c>
      <c r="AO81" t="s">
        <v>55</v>
      </c>
      <c r="AP81" t="s">
        <v>55</v>
      </c>
      <c r="AQ81" t="s">
        <v>55</v>
      </c>
      <c r="AR81" t="s">
        <v>55</v>
      </c>
      <c r="AS81" t="s">
        <v>55</v>
      </c>
      <c r="AT81" t="s">
        <v>55</v>
      </c>
      <c r="AU81" t="s">
        <v>55</v>
      </c>
      <c r="AV81" t="s">
        <v>55</v>
      </c>
      <c r="AW81" t="s">
        <v>55</v>
      </c>
      <c r="AX81">
        <v>50</v>
      </c>
      <c r="AZ81">
        <v>1850</v>
      </c>
      <c r="BA81" t="s">
        <v>56</v>
      </c>
    </row>
    <row r="82" spans="1:53" x14ac:dyDescent="0.45">
      <c r="A82">
        <v>40</v>
      </c>
      <c r="C82" t="s">
        <v>202</v>
      </c>
      <c r="D82" t="s">
        <v>203</v>
      </c>
      <c r="F82">
        <v>100</v>
      </c>
      <c r="G82">
        <v>70</v>
      </c>
      <c r="H82">
        <v>3500</v>
      </c>
      <c r="I82">
        <v>250</v>
      </c>
      <c r="J82">
        <v>3</v>
      </c>
      <c r="K82" t="s">
        <v>55</v>
      </c>
      <c r="L82">
        <v>4</v>
      </c>
      <c r="M82" t="s">
        <v>55</v>
      </c>
      <c r="N82">
        <v>8</v>
      </c>
      <c r="O82">
        <v>90</v>
      </c>
      <c r="P82">
        <v>6</v>
      </c>
      <c r="Q82">
        <v>600</v>
      </c>
      <c r="R82">
        <v>50</v>
      </c>
      <c r="S82" t="s">
        <v>55</v>
      </c>
      <c r="T82">
        <v>300</v>
      </c>
      <c r="U82">
        <v>400</v>
      </c>
      <c r="V82" t="s">
        <v>55</v>
      </c>
      <c r="W82" t="s">
        <v>55</v>
      </c>
      <c r="X82" t="s">
        <v>55</v>
      </c>
      <c r="Y82">
        <v>300</v>
      </c>
      <c r="Z82">
        <v>15</v>
      </c>
      <c r="AA82">
        <v>300</v>
      </c>
      <c r="AB82" t="s">
        <v>55</v>
      </c>
      <c r="AC82" t="s">
        <v>55</v>
      </c>
      <c r="AD82">
        <v>40</v>
      </c>
      <c r="AE82">
        <v>25</v>
      </c>
      <c r="AF82" t="s">
        <v>55</v>
      </c>
      <c r="AG82" t="s">
        <v>55</v>
      </c>
      <c r="AH82">
        <v>500</v>
      </c>
      <c r="AI82">
        <v>400</v>
      </c>
      <c r="AJ82">
        <v>75</v>
      </c>
      <c r="AK82" t="s">
        <v>55</v>
      </c>
      <c r="AL82" t="s">
        <v>55</v>
      </c>
      <c r="AM82" t="s">
        <v>55</v>
      </c>
      <c r="AN82" t="s">
        <v>55</v>
      </c>
      <c r="AO82" t="s">
        <v>55</v>
      </c>
      <c r="AP82" t="s">
        <v>55</v>
      </c>
      <c r="AQ82" t="s">
        <v>55</v>
      </c>
      <c r="AR82" t="s">
        <v>55</v>
      </c>
      <c r="AS82">
        <v>300</v>
      </c>
      <c r="AT82" t="s">
        <v>55</v>
      </c>
      <c r="AU82" t="s">
        <v>55</v>
      </c>
      <c r="AV82" t="s">
        <v>55</v>
      </c>
      <c r="AW82">
        <v>10</v>
      </c>
      <c r="AX82">
        <v>60</v>
      </c>
      <c r="AZ82">
        <v>1850</v>
      </c>
      <c r="BA82" t="s">
        <v>56</v>
      </c>
    </row>
    <row r="83" spans="1:53" x14ac:dyDescent="0.45">
      <c r="A83">
        <v>41</v>
      </c>
      <c r="B83" s="1"/>
      <c r="C83" s="1" t="s">
        <v>204</v>
      </c>
      <c r="D83" s="1" t="s">
        <v>205</v>
      </c>
      <c r="E83" s="1"/>
      <c r="F83" s="1">
        <v>80</v>
      </c>
      <c r="G83" s="1">
        <v>50</v>
      </c>
      <c r="H83" s="1">
        <v>2500</v>
      </c>
      <c r="I83" s="1">
        <v>275</v>
      </c>
      <c r="J83" s="1">
        <v>5</v>
      </c>
      <c r="K83" s="1" t="s">
        <v>55</v>
      </c>
      <c r="L83" s="1">
        <v>7</v>
      </c>
      <c r="M83" s="1" t="s">
        <v>55</v>
      </c>
      <c r="N83" s="1">
        <v>11</v>
      </c>
      <c r="O83" s="1" t="s">
        <v>55</v>
      </c>
      <c r="P83" s="1">
        <v>2</v>
      </c>
      <c r="Q83" s="1">
        <v>650</v>
      </c>
      <c r="R83" s="1">
        <v>30</v>
      </c>
      <c r="S83" s="1" t="s">
        <v>55</v>
      </c>
      <c r="T83" s="1">
        <v>200</v>
      </c>
      <c r="U83" s="1">
        <v>300</v>
      </c>
      <c r="V83" s="1" t="s">
        <v>55</v>
      </c>
      <c r="W83" s="1" t="s">
        <v>55</v>
      </c>
      <c r="X83" s="1" t="s">
        <v>55</v>
      </c>
      <c r="Y83" s="1" t="s">
        <v>55</v>
      </c>
      <c r="Z83" s="1">
        <v>10</v>
      </c>
      <c r="AA83" s="1">
        <v>270</v>
      </c>
      <c r="AB83" s="1" t="s">
        <v>55</v>
      </c>
      <c r="AC83" s="1" t="s">
        <v>55</v>
      </c>
      <c r="AD83" s="1">
        <v>30</v>
      </c>
      <c r="AE83" s="1">
        <v>20</v>
      </c>
      <c r="AF83" s="1" t="s">
        <v>55</v>
      </c>
      <c r="AG83" s="1" t="s">
        <v>55</v>
      </c>
      <c r="AH83" s="1">
        <v>700</v>
      </c>
      <c r="AI83" s="1">
        <v>800</v>
      </c>
      <c r="AJ83" s="1">
        <v>80</v>
      </c>
      <c r="AK83" s="1" t="s">
        <v>55</v>
      </c>
      <c r="AL83" s="1" t="s">
        <v>55</v>
      </c>
      <c r="AM83" s="1" t="s">
        <v>55</v>
      </c>
      <c r="AN83" s="1" t="s">
        <v>55</v>
      </c>
      <c r="AO83" s="1" t="s">
        <v>55</v>
      </c>
      <c r="AP83" s="1" t="s">
        <v>55</v>
      </c>
      <c r="AQ83" s="1" t="s">
        <v>55</v>
      </c>
      <c r="AR83" s="1" t="s">
        <v>55</v>
      </c>
      <c r="AS83" s="1">
        <v>150</v>
      </c>
      <c r="AT83" s="1" t="s">
        <v>55</v>
      </c>
      <c r="AU83" s="1" t="s">
        <v>55</v>
      </c>
      <c r="AV83" s="1" t="s">
        <v>55</v>
      </c>
      <c r="AW83" s="1" t="s">
        <v>55</v>
      </c>
      <c r="AX83" s="1">
        <v>75</v>
      </c>
      <c r="AZ83">
        <v>1850</v>
      </c>
      <c r="BA83" t="s">
        <v>56</v>
      </c>
    </row>
    <row r="84" spans="1:53" x14ac:dyDescent="0.45">
      <c r="A84">
        <v>1</v>
      </c>
      <c r="C84" t="s">
        <v>206</v>
      </c>
      <c r="D84" t="s">
        <v>206</v>
      </c>
      <c r="F84">
        <v>65</v>
      </c>
      <c r="G84">
        <v>15</v>
      </c>
      <c r="H84">
        <v>2400</v>
      </c>
      <c r="I84">
        <v>200</v>
      </c>
      <c r="J84">
        <v>1</v>
      </c>
      <c r="K84" t="s">
        <v>55</v>
      </c>
      <c r="L84">
        <v>3</v>
      </c>
      <c r="M84">
        <v>2</v>
      </c>
      <c r="N84">
        <v>5</v>
      </c>
      <c r="O84">
        <v>30</v>
      </c>
      <c r="P84">
        <v>3</v>
      </c>
      <c r="Q84">
        <v>335</v>
      </c>
      <c r="R84">
        <v>40</v>
      </c>
      <c r="S84" t="s">
        <v>55</v>
      </c>
      <c r="T84">
        <v>80</v>
      </c>
      <c r="U84">
        <v>150</v>
      </c>
      <c r="V84" t="s">
        <v>55</v>
      </c>
      <c r="W84" t="s">
        <v>55</v>
      </c>
      <c r="X84" t="s">
        <v>55</v>
      </c>
      <c r="Y84">
        <v>90</v>
      </c>
      <c r="Z84">
        <v>25</v>
      </c>
      <c r="AA84">
        <v>700</v>
      </c>
      <c r="AB84" t="s">
        <v>55</v>
      </c>
      <c r="AC84" t="s">
        <v>55</v>
      </c>
      <c r="AD84" t="s">
        <v>55</v>
      </c>
      <c r="AE84">
        <v>10</v>
      </c>
      <c r="AF84" t="s">
        <v>55</v>
      </c>
      <c r="AG84" t="s">
        <v>55</v>
      </c>
      <c r="AH84">
        <v>500</v>
      </c>
      <c r="AI84">
        <v>200</v>
      </c>
      <c r="AJ84">
        <v>25</v>
      </c>
      <c r="AK84" t="s">
        <v>55</v>
      </c>
      <c r="AL84">
        <v>1</v>
      </c>
      <c r="AM84" t="s">
        <v>55</v>
      </c>
      <c r="AN84" t="s">
        <v>55</v>
      </c>
      <c r="AO84" t="s">
        <v>55</v>
      </c>
      <c r="AP84" t="s">
        <v>55</v>
      </c>
      <c r="AQ84" t="s">
        <v>55</v>
      </c>
      <c r="AR84" t="s">
        <v>55</v>
      </c>
      <c r="AS84">
        <v>300</v>
      </c>
      <c r="AT84" t="s">
        <v>55</v>
      </c>
      <c r="AU84" t="s">
        <v>55</v>
      </c>
      <c r="AV84">
        <v>50</v>
      </c>
      <c r="AW84" t="s">
        <v>55</v>
      </c>
      <c r="AX84">
        <v>45</v>
      </c>
      <c r="AZ84">
        <v>1850</v>
      </c>
      <c r="BA84" t="s">
        <v>56</v>
      </c>
    </row>
    <row r="85" spans="1:53" x14ac:dyDescent="0.45">
      <c r="A85">
        <v>2</v>
      </c>
      <c r="C85" t="s">
        <v>207</v>
      </c>
      <c r="D85" t="s">
        <v>208</v>
      </c>
      <c r="F85">
        <v>70</v>
      </c>
      <c r="G85">
        <v>10</v>
      </c>
      <c r="H85">
        <v>2000</v>
      </c>
      <c r="I85">
        <v>50</v>
      </c>
      <c r="J85">
        <v>1</v>
      </c>
      <c r="K85" t="s">
        <v>55</v>
      </c>
      <c r="L85">
        <v>1</v>
      </c>
      <c r="M85" t="s">
        <v>55</v>
      </c>
      <c r="N85" t="s">
        <v>55</v>
      </c>
      <c r="O85">
        <v>100</v>
      </c>
      <c r="P85">
        <v>2</v>
      </c>
      <c r="Q85">
        <v>225</v>
      </c>
      <c r="R85">
        <v>40</v>
      </c>
      <c r="S85" t="s">
        <v>55</v>
      </c>
      <c r="T85">
        <v>80</v>
      </c>
      <c r="U85">
        <v>150</v>
      </c>
      <c r="V85" t="s">
        <v>55</v>
      </c>
      <c r="W85" t="s">
        <v>55</v>
      </c>
      <c r="X85" t="s">
        <v>55</v>
      </c>
      <c r="Y85">
        <v>300</v>
      </c>
      <c r="Z85">
        <v>25</v>
      </c>
      <c r="AA85">
        <v>100</v>
      </c>
      <c r="AB85" t="s">
        <v>55</v>
      </c>
      <c r="AC85" t="s">
        <v>55</v>
      </c>
      <c r="AD85" t="s">
        <v>55</v>
      </c>
      <c r="AE85">
        <v>12</v>
      </c>
      <c r="AF85" t="s">
        <v>55</v>
      </c>
      <c r="AG85" t="s">
        <v>55</v>
      </c>
      <c r="AH85">
        <v>100</v>
      </c>
      <c r="AI85" t="s">
        <v>55</v>
      </c>
      <c r="AJ85">
        <v>30</v>
      </c>
      <c r="AK85" t="s">
        <v>55</v>
      </c>
      <c r="AL85">
        <v>2</v>
      </c>
      <c r="AM85" t="s">
        <v>55</v>
      </c>
      <c r="AN85" t="s">
        <v>55</v>
      </c>
      <c r="AO85" t="s">
        <v>55</v>
      </c>
      <c r="AP85" t="s">
        <v>55</v>
      </c>
      <c r="AQ85" t="s">
        <v>55</v>
      </c>
      <c r="AR85" t="s">
        <v>55</v>
      </c>
      <c r="AS85">
        <v>100</v>
      </c>
      <c r="AT85" t="s">
        <v>55</v>
      </c>
      <c r="AU85" t="s">
        <v>55</v>
      </c>
      <c r="AV85" t="s">
        <v>55</v>
      </c>
      <c r="AW85" t="s">
        <v>55</v>
      </c>
      <c r="AX85">
        <v>30</v>
      </c>
      <c r="AZ85">
        <v>1850</v>
      </c>
      <c r="BA85" t="s">
        <v>56</v>
      </c>
    </row>
    <row r="86" spans="1:53" x14ac:dyDescent="0.45">
      <c r="A86">
        <v>3</v>
      </c>
      <c r="C86" t="s">
        <v>209</v>
      </c>
      <c r="D86" t="s">
        <v>210</v>
      </c>
      <c r="F86">
        <v>100</v>
      </c>
      <c r="G86">
        <v>40</v>
      </c>
      <c r="H86">
        <v>4000</v>
      </c>
      <c r="I86">
        <v>300</v>
      </c>
      <c r="J86">
        <v>5</v>
      </c>
      <c r="K86" t="s">
        <v>55</v>
      </c>
      <c r="L86">
        <v>6</v>
      </c>
      <c r="M86" t="s">
        <v>55</v>
      </c>
      <c r="N86">
        <v>1</v>
      </c>
      <c r="O86">
        <v>100</v>
      </c>
      <c r="P86">
        <v>5</v>
      </c>
      <c r="Q86">
        <v>750</v>
      </c>
      <c r="R86">
        <v>50</v>
      </c>
      <c r="S86" t="s">
        <v>55</v>
      </c>
      <c r="T86">
        <v>85</v>
      </c>
      <c r="U86">
        <v>50</v>
      </c>
      <c r="V86" t="s">
        <v>55</v>
      </c>
      <c r="W86" t="s">
        <v>55</v>
      </c>
      <c r="X86" t="s">
        <v>55</v>
      </c>
      <c r="Y86">
        <v>300</v>
      </c>
      <c r="Z86">
        <v>30</v>
      </c>
      <c r="AA86">
        <v>150</v>
      </c>
      <c r="AB86" t="s">
        <v>55</v>
      </c>
      <c r="AC86" t="s">
        <v>55</v>
      </c>
      <c r="AD86">
        <v>10</v>
      </c>
      <c r="AE86">
        <v>15</v>
      </c>
      <c r="AF86" t="s">
        <v>55</v>
      </c>
      <c r="AG86" t="s">
        <v>55</v>
      </c>
      <c r="AH86">
        <v>600</v>
      </c>
      <c r="AI86">
        <v>700</v>
      </c>
      <c r="AJ86">
        <v>50</v>
      </c>
      <c r="AK86" t="s">
        <v>55</v>
      </c>
      <c r="AL86" t="s">
        <v>55</v>
      </c>
      <c r="AM86" t="s">
        <v>55</v>
      </c>
      <c r="AN86" t="s">
        <v>55</v>
      </c>
      <c r="AO86" t="s">
        <v>55</v>
      </c>
      <c r="AP86" t="s">
        <v>55</v>
      </c>
      <c r="AQ86" t="s">
        <v>55</v>
      </c>
      <c r="AR86" t="s">
        <v>55</v>
      </c>
      <c r="AS86">
        <v>100</v>
      </c>
      <c r="AT86" t="s">
        <v>55</v>
      </c>
      <c r="AU86" t="s">
        <v>55</v>
      </c>
      <c r="AV86" t="s">
        <v>55</v>
      </c>
      <c r="AW86">
        <v>10</v>
      </c>
      <c r="AX86">
        <v>75</v>
      </c>
      <c r="AZ86">
        <v>1850</v>
      </c>
      <c r="BA86" t="s">
        <v>56</v>
      </c>
    </row>
    <row r="87" spans="1:53" x14ac:dyDescent="0.45">
      <c r="A87">
        <v>4</v>
      </c>
      <c r="C87" t="s">
        <v>211</v>
      </c>
      <c r="D87" t="s">
        <v>212</v>
      </c>
      <c r="F87">
        <v>100</v>
      </c>
      <c r="G87">
        <v>40</v>
      </c>
      <c r="H87">
        <v>3400</v>
      </c>
      <c r="I87">
        <v>200</v>
      </c>
      <c r="J87">
        <v>2</v>
      </c>
      <c r="K87" t="s">
        <v>55</v>
      </c>
      <c r="L87">
        <v>3</v>
      </c>
      <c r="M87" t="s">
        <v>55</v>
      </c>
      <c r="N87">
        <v>6</v>
      </c>
      <c r="O87">
        <v>125</v>
      </c>
      <c r="P87">
        <v>3</v>
      </c>
      <c r="Q87">
        <v>500</v>
      </c>
      <c r="R87">
        <v>50</v>
      </c>
      <c r="S87" t="s">
        <v>55</v>
      </c>
      <c r="T87">
        <v>125</v>
      </c>
      <c r="U87">
        <v>100</v>
      </c>
      <c r="V87" t="s">
        <v>55</v>
      </c>
      <c r="W87" t="s">
        <v>55</v>
      </c>
      <c r="X87" t="s">
        <v>55</v>
      </c>
      <c r="Y87">
        <v>300</v>
      </c>
      <c r="Z87">
        <v>20</v>
      </c>
      <c r="AA87">
        <v>200</v>
      </c>
      <c r="AB87" t="s">
        <v>55</v>
      </c>
      <c r="AC87" t="s">
        <v>55</v>
      </c>
      <c r="AD87" t="s">
        <v>55</v>
      </c>
      <c r="AE87">
        <v>15</v>
      </c>
      <c r="AF87" t="s">
        <v>55</v>
      </c>
      <c r="AG87" t="s">
        <v>55</v>
      </c>
      <c r="AH87">
        <v>400</v>
      </c>
      <c r="AI87">
        <v>100</v>
      </c>
      <c r="AJ87">
        <v>30</v>
      </c>
      <c r="AK87" t="s">
        <v>55</v>
      </c>
      <c r="AL87">
        <v>1</v>
      </c>
      <c r="AM87" t="s">
        <v>55</v>
      </c>
      <c r="AN87" t="s">
        <v>55</v>
      </c>
      <c r="AO87" t="s">
        <v>55</v>
      </c>
      <c r="AP87" t="s">
        <v>55</v>
      </c>
      <c r="AQ87" t="s">
        <v>55</v>
      </c>
      <c r="AR87" t="s">
        <v>55</v>
      </c>
      <c r="AS87" t="s">
        <v>55</v>
      </c>
      <c r="AT87" t="s">
        <v>55</v>
      </c>
      <c r="AU87" t="s">
        <v>55</v>
      </c>
      <c r="AV87" t="s">
        <v>55</v>
      </c>
      <c r="AW87">
        <v>40</v>
      </c>
      <c r="AX87">
        <v>38</v>
      </c>
      <c r="AZ87">
        <v>1850</v>
      </c>
      <c r="BA87" t="s">
        <v>56</v>
      </c>
    </row>
    <row r="88" spans="1:53" x14ac:dyDescent="0.45">
      <c r="A88">
        <v>5</v>
      </c>
      <c r="C88" t="s">
        <v>213</v>
      </c>
      <c r="D88" t="s">
        <v>214</v>
      </c>
      <c r="F88">
        <v>100</v>
      </c>
      <c r="G88">
        <v>45</v>
      </c>
      <c r="H88">
        <v>2500</v>
      </c>
      <c r="I88">
        <v>150</v>
      </c>
      <c r="J88">
        <v>2</v>
      </c>
      <c r="K88" t="s">
        <v>55</v>
      </c>
      <c r="L88">
        <v>4</v>
      </c>
      <c r="M88">
        <v>2</v>
      </c>
      <c r="N88">
        <v>5</v>
      </c>
      <c r="O88">
        <v>30</v>
      </c>
      <c r="P88">
        <v>3</v>
      </c>
      <c r="Q88">
        <v>450</v>
      </c>
      <c r="R88">
        <v>60</v>
      </c>
      <c r="S88" t="s">
        <v>55</v>
      </c>
      <c r="T88">
        <v>200</v>
      </c>
      <c r="U88">
        <v>300</v>
      </c>
      <c r="V88" t="s">
        <v>55</v>
      </c>
      <c r="W88" t="s">
        <v>55</v>
      </c>
      <c r="X88" t="s">
        <v>55</v>
      </c>
      <c r="Y88">
        <v>100</v>
      </c>
      <c r="Z88" t="s">
        <v>55</v>
      </c>
      <c r="AA88">
        <v>200</v>
      </c>
      <c r="AB88" t="s">
        <v>55</v>
      </c>
      <c r="AC88" t="s">
        <v>55</v>
      </c>
      <c r="AD88">
        <v>12</v>
      </c>
      <c r="AE88">
        <v>40</v>
      </c>
      <c r="AF88" t="s">
        <v>55</v>
      </c>
      <c r="AG88" t="s">
        <v>55</v>
      </c>
      <c r="AH88">
        <v>500</v>
      </c>
      <c r="AI88">
        <v>150</v>
      </c>
      <c r="AJ88">
        <v>45</v>
      </c>
      <c r="AK88" t="s">
        <v>55</v>
      </c>
      <c r="AL88" t="s">
        <v>55</v>
      </c>
      <c r="AM88" t="s">
        <v>55</v>
      </c>
      <c r="AN88" t="s">
        <v>55</v>
      </c>
      <c r="AO88" t="s">
        <v>55</v>
      </c>
      <c r="AP88" t="s">
        <v>55</v>
      </c>
      <c r="AQ88" t="s">
        <v>55</v>
      </c>
      <c r="AR88" t="s">
        <v>55</v>
      </c>
      <c r="AS88" t="s">
        <v>55</v>
      </c>
      <c r="AT88" t="s">
        <v>55</v>
      </c>
      <c r="AU88" t="s">
        <v>55</v>
      </c>
      <c r="AV88" t="s">
        <v>55</v>
      </c>
      <c r="AW88">
        <v>12</v>
      </c>
      <c r="AX88">
        <v>60</v>
      </c>
      <c r="AZ88">
        <v>1850</v>
      </c>
      <c r="BA88" t="s">
        <v>56</v>
      </c>
    </row>
    <row r="89" spans="1:53" x14ac:dyDescent="0.45">
      <c r="A89">
        <v>6</v>
      </c>
      <c r="C89" t="s">
        <v>215</v>
      </c>
      <c r="D89" t="s">
        <v>216</v>
      </c>
      <c r="F89">
        <v>180</v>
      </c>
      <c r="G89">
        <v>50</v>
      </c>
      <c r="H89">
        <v>3500</v>
      </c>
      <c r="I89">
        <v>200</v>
      </c>
      <c r="J89">
        <v>3</v>
      </c>
      <c r="K89" t="s">
        <v>55</v>
      </c>
      <c r="L89">
        <v>5</v>
      </c>
      <c r="M89" t="s">
        <v>55</v>
      </c>
      <c r="N89">
        <v>3</v>
      </c>
      <c r="O89">
        <v>206</v>
      </c>
      <c r="P89">
        <v>3</v>
      </c>
      <c r="Q89">
        <v>650</v>
      </c>
      <c r="R89">
        <v>50</v>
      </c>
      <c r="S89" t="s">
        <v>55</v>
      </c>
      <c r="T89">
        <v>100</v>
      </c>
      <c r="U89">
        <v>200</v>
      </c>
      <c r="V89" t="s">
        <v>55</v>
      </c>
      <c r="W89" t="s">
        <v>55</v>
      </c>
      <c r="X89" t="s">
        <v>55</v>
      </c>
      <c r="Y89">
        <v>330</v>
      </c>
      <c r="Z89">
        <v>20</v>
      </c>
      <c r="AA89">
        <v>50</v>
      </c>
      <c r="AB89" t="s">
        <v>55</v>
      </c>
      <c r="AC89" t="s">
        <v>55</v>
      </c>
      <c r="AD89">
        <v>40</v>
      </c>
      <c r="AE89">
        <v>59</v>
      </c>
      <c r="AF89" t="s">
        <v>55</v>
      </c>
      <c r="AG89" t="s">
        <v>55</v>
      </c>
      <c r="AH89">
        <v>500</v>
      </c>
      <c r="AI89" t="s">
        <v>55</v>
      </c>
      <c r="AJ89">
        <v>50</v>
      </c>
      <c r="AK89" t="s">
        <v>55</v>
      </c>
      <c r="AL89" t="s">
        <v>55</v>
      </c>
      <c r="AM89" t="s">
        <v>55</v>
      </c>
      <c r="AN89" t="s">
        <v>55</v>
      </c>
      <c r="AO89" t="s">
        <v>55</v>
      </c>
      <c r="AP89" t="s">
        <v>55</v>
      </c>
      <c r="AQ89" t="s">
        <v>55</v>
      </c>
      <c r="AR89" t="s">
        <v>55</v>
      </c>
      <c r="AS89">
        <v>150</v>
      </c>
      <c r="AT89" t="s">
        <v>55</v>
      </c>
      <c r="AU89" t="s">
        <v>55</v>
      </c>
      <c r="AV89" t="s">
        <v>55</v>
      </c>
      <c r="AW89" t="s">
        <v>55</v>
      </c>
      <c r="AX89">
        <v>40</v>
      </c>
      <c r="AZ89">
        <v>1850</v>
      </c>
      <c r="BA89" t="s">
        <v>56</v>
      </c>
    </row>
    <row r="90" spans="1:53" x14ac:dyDescent="0.45">
      <c r="A90">
        <v>7</v>
      </c>
      <c r="C90" t="s">
        <v>217</v>
      </c>
      <c r="D90" t="s">
        <v>218</v>
      </c>
      <c r="F90">
        <v>100</v>
      </c>
      <c r="G90">
        <v>52</v>
      </c>
      <c r="H90">
        <v>4000</v>
      </c>
      <c r="I90">
        <v>250</v>
      </c>
      <c r="J90">
        <v>4</v>
      </c>
      <c r="K90" t="s">
        <v>55</v>
      </c>
      <c r="L90">
        <v>4</v>
      </c>
      <c r="M90">
        <v>2</v>
      </c>
      <c r="N90">
        <v>5</v>
      </c>
      <c r="O90">
        <v>100</v>
      </c>
      <c r="P90">
        <v>2</v>
      </c>
      <c r="Q90">
        <v>600</v>
      </c>
      <c r="R90">
        <v>40</v>
      </c>
      <c r="S90" t="s">
        <v>55</v>
      </c>
      <c r="T90">
        <v>100</v>
      </c>
      <c r="U90">
        <v>60</v>
      </c>
      <c r="V90" t="s">
        <v>55</v>
      </c>
      <c r="W90" t="s">
        <v>55</v>
      </c>
      <c r="X90" t="s">
        <v>55</v>
      </c>
      <c r="Y90">
        <v>145</v>
      </c>
      <c r="Z90">
        <v>5</v>
      </c>
      <c r="AA90">
        <v>250</v>
      </c>
      <c r="AB90" t="s">
        <v>55</v>
      </c>
      <c r="AC90" t="s">
        <v>55</v>
      </c>
      <c r="AD90" t="s">
        <v>55</v>
      </c>
      <c r="AE90">
        <v>11</v>
      </c>
      <c r="AF90" t="s">
        <v>55</v>
      </c>
      <c r="AG90" t="s">
        <v>55</v>
      </c>
      <c r="AH90">
        <v>250</v>
      </c>
      <c r="AI90" t="s">
        <v>55</v>
      </c>
      <c r="AJ90">
        <v>30</v>
      </c>
      <c r="AK90" t="s">
        <v>55</v>
      </c>
      <c r="AL90" t="s">
        <v>55</v>
      </c>
      <c r="AM90" t="s">
        <v>55</v>
      </c>
      <c r="AN90" t="s">
        <v>55</v>
      </c>
      <c r="AO90" t="s">
        <v>55</v>
      </c>
      <c r="AP90" t="s">
        <v>55</v>
      </c>
      <c r="AQ90" t="s">
        <v>55</v>
      </c>
      <c r="AR90" t="s">
        <v>55</v>
      </c>
      <c r="AS90">
        <v>400</v>
      </c>
      <c r="AT90" t="s">
        <v>55</v>
      </c>
      <c r="AU90" t="s">
        <v>55</v>
      </c>
      <c r="AV90">
        <v>100</v>
      </c>
      <c r="AW90" t="s">
        <v>55</v>
      </c>
      <c r="AX90">
        <v>50</v>
      </c>
      <c r="AZ90">
        <v>1850</v>
      </c>
      <c r="BA90" t="s">
        <v>56</v>
      </c>
    </row>
    <row r="91" spans="1:53" x14ac:dyDescent="0.45">
      <c r="A91">
        <v>8</v>
      </c>
      <c r="C91" t="s">
        <v>219</v>
      </c>
      <c r="D91" t="s">
        <v>220</v>
      </c>
      <c r="F91">
        <v>60</v>
      </c>
      <c r="G91">
        <v>40</v>
      </c>
      <c r="H91">
        <v>2500</v>
      </c>
      <c r="I91">
        <v>100</v>
      </c>
      <c r="J91">
        <v>4</v>
      </c>
      <c r="K91" t="s">
        <v>55</v>
      </c>
      <c r="L91">
        <v>3</v>
      </c>
      <c r="M91" t="s">
        <v>55</v>
      </c>
      <c r="N91">
        <v>2</v>
      </c>
      <c r="O91">
        <v>50</v>
      </c>
      <c r="P91">
        <v>2</v>
      </c>
      <c r="Q91">
        <v>500</v>
      </c>
      <c r="R91">
        <v>25</v>
      </c>
      <c r="S91">
        <v>25</v>
      </c>
      <c r="T91">
        <v>50</v>
      </c>
      <c r="U91" t="s">
        <v>55</v>
      </c>
      <c r="V91" t="s">
        <v>55</v>
      </c>
      <c r="W91" t="s">
        <v>55</v>
      </c>
      <c r="X91" t="s">
        <v>55</v>
      </c>
      <c r="Y91">
        <v>360</v>
      </c>
      <c r="Z91">
        <v>2</v>
      </c>
      <c r="AA91">
        <v>150</v>
      </c>
      <c r="AB91" t="s">
        <v>55</v>
      </c>
      <c r="AC91" t="s">
        <v>55</v>
      </c>
      <c r="AD91" t="s">
        <v>55</v>
      </c>
      <c r="AE91">
        <v>5</v>
      </c>
      <c r="AF91" t="s">
        <v>55</v>
      </c>
      <c r="AG91" t="s">
        <v>55</v>
      </c>
      <c r="AH91">
        <v>250</v>
      </c>
      <c r="AI91">
        <v>50</v>
      </c>
      <c r="AJ91">
        <v>70</v>
      </c>
      <c r="AK91" t="s">
        <v>55</v>
      </c>
      <c r="AL91" t="s">
        <v>55</v>
      </c>
      <c r="AM91" t="s">
        <v>55</v>
      </c>
      <c r="AN91" t="s">
        <v>55</v>
      </c>
      <c r="AO91" t="s">
        <v>55</v>
      </c>
      <c r="AP91" t="s">
        <v>55</v>
      </c>
      <c r="AQ91" t="s">
        <v>55</v>
      </c>
      <c r="AR91" t="s">
        <v>55</v>
      </c>
      <c r="AS91">
        <v>80</v>
      </c>
      <c r="AT91" t="s">
        <v>55</v>
      </c>
      <c r="AU91" t="s">
        <v>55</v>
      </c>
      <c r="AV91" t="s">
        <v>55</v>
      </c>
      <c r="AW91" t="s">
        <v>55</v>
      </c>
      <c r="AX91">
        <v>35</v>
      </c>
      <c r="AZ91">
        <v>1850</v>
      </c>
      <c r="BA91" t="s">
        <v>56</v>
      </c>
    </row>
    <row r="92" spans="1:53" x14ac:dyDescent="0.45">
      <c r="A92">
        <v>9</v>
      </c>
      <c r="C92" t="s">
        <v>221</v>
      </c>
      <c r="D92" t="s">
        <v>222</v>
      </c>
      <c r="F92">
        <v>100</v>
      </c>
      <c r="G92">
        <v>10</v>
      </c>
      <c r="H92">
        <v>2800</v>
      </c>
      <c r="I92">
        <v>100</v>
      </c>
      <c r="J92">
        <v>1</v>
      </c>
      <c r="K92" t="s">
        <v>55</v>
      </c>
      <c r="L92">
        <v>3</v>
      </c>
      <c r="M92" t="s">
        <v>55</v>
      </c>
      <c r="N92">
        <v>4</v>
      </c>
      <c r="O92">
        <v>118</v>
      </c>
      <c r="P92">
        <v>1</v>
      </c>
      <c r="Q92">
        <v>375</v>
      </c>
      <c r="R92">
        <v>33</v>
      </c>
      <c r="S92" t="s">
        <v>55</v>
      </c>
      <c r="T92">
        <v>70</v>
      </c>
      <c r="U92">
        <v>100</v>
      </c>
      <c r="V92" t="s">
        <v>55</v>
      </c>
      <c r="W92" t="s">
        <v>55</v>
      </c>
      <c r="X92" t="s">
        <v>55</v>
      </c>
      <c r="Y92">
        <v>300</v>
      </c>
      <c r="Z92" t="s">
        <v>55</v>
      </c>
      <c r="AA92">
        <v>150</v>
      </c>
      <c r="AB92" t="s">
        <v>55</v>
      </c>
      <c r="AC92" t="s">
        <v>55</v>
      </c>
      <c r="AD92" t="s">
        <v>55</v>
      </c>
      <c r="AE92">
        <v>5</v>
      </c>
      <c r="AF92" t="s">
        <v>55</v>
      </c>
      <c r="AG92" t="s">
        <v>55</v>
      </c>
      <c r="AH92">
        <v>200</v>
      </c>
      <c r="AI92" t="s">
        <v>55</v>
      </c>
      <c r="AJ92">
        <v>30</v>
      </c>
      <c r="AK92" t="s">
        <v>55</v>
      </c>
      <c r="AL92" t="s">
        <v>55</v>
      </c>
      <c r="AM92" t="s">
        <v>55</v>
      </c>
      <c r="AN92" t="s">
        <v>55</v>
      </c>
      <c r="AO92" t="s">
        <v>55</v>
      </c>
      <c r="AP92" t="s">
        <v>55</v>
      </c>
      <c r="AQ92" t="s">
        <v>55</v>
      </c>
      <c r="AR92" t="s">
        <v>55</v>
      </c>
      <c r="AS92" t="s">
        <v>55</v>
      </c>
      <c r="AT92" t="s">
        <v>55</v>
      </c>
      <c r="AU92" t="s">
        <v>55</v>
      </c>
      <c r="AV92" t="s">
        <v>55</v>
      </c>
      <c r="AW92" t="s">
        <v>55</v>
      </c>
      <c r="AX92">
        <v>25</v>
      </c>
      <c r="AZ92">
        <v>1850</v>
      </c>
      <c r="BA92" t="s">
        <v>56</v>
      </c>
    </row>
    <row r="93" spans="1:53" x14ac:dyDescent="0.45">
      <c r="A93">
        <v>10</v>
      </c>
      <c r="C93" t="s">
        <v>223</v>
      </c>
      <c r="D93" t="s">
        <v>224</v>
      </c>
      <c r="F93">
        <v>70</v>
      </c>
      <c r="G93">
        <v>20</v>
      </c>
      <c r="H93">
        <v>2500</v>
      </c>
      <c r="I93">
        <v>50</v>
      </c>
      <c r="J93">
        <v>1</v>
      </c>
      <c r="K93" t="s">
        <v>55</v>
      </c>
      <c r="L93">
        <v>2</v>
      </c>
      <c r="M93" t="s">
        <v>55</v>
      </c>
      <c r="N93">
        <v>2</v>
      </c>
      <c r="O93">
        <v>100</v>
      </c>
      <c r="P93">
        <v>1</v>
      </c>
      <c r="Q93">
        <v>400</v>
      </c>
      <c r="R93">
        <v>25</v>
      </c>
      <c r="S93" t="s">
        <v>55</v>
      </c>
      <c r="T93">
        <v>50</v>
      </c>
      <c r="U93">
        <v>50</v>
      </c>
      <c r="V93" t="s">
        <v>55</v>
      </c>
      <c r="W93" t="s">
        <v>55</v>
      </c>
      <c r="X93" t="s">
        <v>55</v>
      </c>
      <c r="Y93">
        <v>75</v>
      </c>
      <c r="Z93">
        <v>6</v>
      </c>
      <c r="AA93">
        <v>100</v>
      </c>
      <c r="AB93" t="s">
        <v>55</v>
      </c>
      <c r="AC93" t="s">
        <v>55</v>
      </c>
      <c r="AE93">
        <v>6</v>
      </c>
      <c r="AF93" t="s">
        <v>55</v>
      </c>
      <c r="AG93" t="s">
        <v>55</v>
      </c>
      <c r="AH93">
        <v>500</v>
      </c>
      <c r="AI93" t="s">
        <v>55</v>
      </c>
      <c r="AJ93">
        <v>18</v>
      </c>
      <c r="AK93" t="s">
        <v>55</v>
      </c>
      <c r="AL93" t="s">
        <v>55</v>
      </c>
      <c r="AM93" t="s">
        <v>55</v>
      </c>
      <c r="AN93" t="s">
        <v>55</v>
      </c>
      <c r="AO93" t="s">
        <v>55</v>
      </c>
      <c r="AP93" t="s">
        <v>55</v>
      </c>
      <c r="AQ93" t="s">
        <v>55</v>
      </c>
      <c r="AR93" t="s">
        <v>55</v>
      </c>
      <c r="AS93" t="s">
        <v>55</v>
      </c>
      <c r="AT93" t="s">
        <v>55</v>
      </c>
      <c r="AU93" t="s">
        <v>55</v>
      </c>
      <c r="AV93">
        <v>12</v>
      </c>
      <c r="AW93">
        <v>20</v>
      </c>
      <c r="AX93">
        <v>45</v>
      </c>
      <c r="AZ93">
        <v>1850</v>
      </c>
      <c r="BA93" t="s">
        <v>56</v>
      </c>
    </row>
    <row r="94" spans="1:53" x14ac:dyDescent="0.45">
      <c r="A94">
        <v>11</v>
      </c>
      <c r="C94" t="s">
        <v>225</v>
      </c>
      <c r="D94" t="s">
        <v>226</v>
      </c>
      <c r="F94">
        <v>80</v>
      </c>
      <c r="G94" t="s">
        <v>55</v>
      </c>
      <c r="H94">
        <v>1600</v>
      </c>
      <c r="I94">
        <v>100</v>
      </c>
      <c r="J94">
        <v>3</v>
      </c>
      <c r="K94" t="s">
        <v>55</v>
      </c>
      <c r="L94">
        <v>4</v>
      </c>
      <c r="M94" t="s">
        <v>55</v>
      </c>
      <c r="N94">
        <v>1</v>
      </c>
      <c r="O94">
        <v>20</v>
      </c>
      <c r="P94">
        <v>1</v>
      </c>
      <c r="Q94">
        <v>350</v>
      </c>
      <c r="R94">
        <v>10</v>
      </c>
      <c r="S94" t="s">
        <v>55</v>
      </c>
      <c r="T94">
        <v>100</v>
      </c>
      <c r="U94">
        <v>75</v>
      </c>
      <c r="V94" t="s">
        <v>55</v>
      </c>
      <c r="W94" t="s">
        <v>55</v>
      </c>
      <c r="X94" t="s">
        <v>55</v>
      </c>
      <c r="Y94">
        <v>700</v>
      </c>
      <c r="Z94">
        <v>40</v>
      </c>
      <c r="AA94">
        <v>300</v>
      </c>
      <c r="AB94" t="s">
        <v>55</v>
      </c>
      <c r="AC94" t="s">
        <v>55</v>
      </c>
      <c r="AD94">
        <v>12</v>
      </c>
      <c r="AE94">
        <v>65</v>
      </c>
      <c r="AF94" t="s">
        <v>55</v>
      </c>
      <c r="AG94" t="s">
        <v>55</v>
      </c>
      <c r="AH94">
        <v>500</v>
      </c>
      <c r="AI94">
        <v>200</v>
      </c>
      <c r="AJ94">
        <v>60</v>
      </c>
      <c r="AK94" t="s">
        <v>55</v>
      </c>
      <c r="AL94" t="s">
        <v>55</v>
      </c>
      <c r="AM94" t="s">
        <v>55</v>
      </c>
      <c r="AN94" t="s">
        <v>55</v>
      </c>
      <c r="AO94" t="s">
        <v>55</v>
      </c>
      <c r="AP94" t="s">
        <v>55</v>
      </c>
      <c r="AQ94" t="s">
        <v>55</v>
      </c>
      <c r="AR94" t="s">
        <v>55</v>
      </c>
      <c r="AS94" t="s">
        <v>55</v>
      </c>
      <c r="AT94" t="s">
        <v>55</v>
      </c>
      <c r="AU94" t="s">
        <v>55</v>
      </c>
      <c r="AV94" t="s">
        <v>55</v>
      </c>
      <c r="AW94" t="s">
        <v>55</v>
      </c>
      <c r="AX94">
        <v>42</v>
      </c>
      <c r="AZ94">
        <v>1850</v>
      </c>
      <c r="BA94" t="s">
        <v>56</v>
      </c>
    </row>
    <row r="95" spans="1:53" x14ac:dyDescent="0.45">
      <c r="A95">
        <v>12</v>
      </c>
      <c r="C95" t="s">
        <v>227</v>
      </c>
      <c r="D95" t="s">
        <v>228</v>
      </c>
      <c r="F95">
        <v>45</v>
      </c>
      <c r="G95" t="s">
        <v>55</v>
      </c>
      <c r="H95">
        <v>1000</v>
      </c>
      <c r="I95">
        <v>100</v>
      </c>
      <c r="J95">
        <v>1</v>
      </c>
      <c r="K95" t="s">
        <v>55</v>
      </c>
      <c r="L95">
        <v>2</v>
      </c>
      <c r="N95">
        <v>2</v>
      </c>
      <c r="O95">
        <v>60</v>
      </c>
      <c r="P95">
        <v>1</v>
      </c>
      <c r="Q95">
        <v>280</v>
      </c>
      <c r="R95">
        <v>14</v>
      </c>
      <c r="S95" t="s">
        <v>55</v>
      </c>
      <c r="T95">
        <v>60</v>
      </c>
      <c r="U95">
        <v>80</v>
      </c>
      <c r="V95" t="s">
        <v>55</v>
      </c>
      <c r="W95" t="s">
        <v>55</v>
      </c>
      <c r="X95" t="s">
        <v>55</v>
      </c>
      <c r="Y95">
        <v>200</v>
      </c>
      <c r="Z95">
        <v>10</v>
      </c>
      <c r="AA95">
        <v>150</v>
      </c>
      <c r="AB95" t="s">
        <v>55</v>
      </c>
      <c r="AC95" t="s">
        <v>55</v>
      </c>
      <c r="AD95">
        <v>30</v>
      </c>
      <c r="AE95">
        <v>25</v>
      </c>
      <c r="AF95" t="s">
        <v>55</v>
      </c>
      <c r="AG95" t="s">
        <v>55</v>
      </c>
      <c r="AH95">
        <v>250</v>
      </c>
      <c r="AI95">
        <v>50</v>
      </c>
      <c r="AJ95">
        <v>19</v>
      </c>
      <c r="AK95" t="s">
        <v>55</v>
      </c>
      <c r="AL95" t="s">
        <v>55</v>
      </c>
      <c r="AM95" t="s">
        <v>55</v>
      </c>
      <c r="AN95" t="s">
        <v>55</v>
      </c>
      <c r="AO95" t="s">
        <v>55</v>
      </c>
      <c r="AP95" t="s">
        <v>55</v>
      </c>
      <c r="AQ95" t="s">
        <v>55</v>
      </c>
      <c r="AR95" t="s">
        <v>55</v>
      </c>
      <c r="AS95" t="s">
        <v>55</v>
      </c>
      <c r="AT95" t="s">
        <v>55</v>
      </c>
      <c r="AU95" t="s">
        <v>55</v>
      </c>
      <c r="AV95" t="s">
        <v>55</v>
      </c>
      <c r="AW95" t="s">
        <v>55</v>
      </c>
      <c r="AX95">
        <v>50</v>
      </c>
      <c r="AZ95">
        <v>1850</v>
      </c>
      <c r="BA95" t="s">
        <v>56</v>
      </c>
    </row>
    <row r="96" spans="1:53" x14ac:dyDescent="0.45">
      <c r="A96">
        <v>13</v>
      </c>
      <c r="C96" t="s">
        <v>229</v>
      </c>
      <c r="D96" t="s">
        <v>230</v>
      </c>
      <c r="F96">
        <v>130</v>
      </c>
      <c r="G96">
        <v>34</v>
      </c>
      <c r="H96">
        <v>4000</v>
      </c>
      <c r="I96">
        <v>250</v>
      </c>
      <c r="J96">
        <v>7</v>
      </c>
      <c r="K96" t="s">
        <v>55</v>
      </c>
      <c r="L96">
        <v>7</v>
      </c>
      <c r="M96" t="s">
        <v>55</v>
      </c>
      <c r="N96">
        <v>3</v>
      </c>
      <c r="O96">
        <v>3</v>
      </c>
      <c r="P96">
        <v>4</v>
      </c>
      <c r="Q96">
        <v>750</v>
      </c>
      <c r="R96">
        <v>50</v>
      </c>
      <c r="S96" t="s">
        <v>55</v>
      </c>
      <c r="T96">
        <v>100</v>
      </c>
      <c r="U96">
        <v>200</v>
      </c>
      <c r="V96" t="s">
        <v>55</v>
      </c>
      <c r="W96" t="s">
        <v>55</v>
      </c>
      <c r="X96" t="s">
        <v>55</v>
      </c>
      <c r="Y96">
        <v>12</v>
      </c>
      <c r="Z96" t="s">
        <v>55</v>
      </c>
      <c r="AA96">
        <v>100</v>
      </c>
      <c r="AB96" t="s">
        <v>55</v>
      </c>
      <c r="AC96" t="s">
        <v>55</v>
      </c>
      <c r="AD96" t="s">
        <v>55</v>
      </c>
      <c r="AE96">
        <v>10</v>
      </c>
      <c r="AF96" t="s">
        <v>55</v>
      </c>
      <c r="AG96" t="s">
        <v>55</v>
      </c>
      <c r="AH96">
        <v>800</v>
      </c>
      <c r="AI96">
        <v>5000</v>
      </c>
      <c r="AJ96">
        <v>80</v>
      </c>
      <c r="AK96" t="s">
        <v>55</v>
      </c>
      <c r="AL96">
        <v>9</v>
      </c>
      <c r="AM96" t="s">
        <v>55</v>
      </c>
      <c r="AN96" t="s">
        <v>55</v>
      </c>
      <c r="AO96" t="s">
        <v>55</v>
      </c>
      <c r="AP96" t="s">
        <v>55</v>
      </c>
      <c r="AQ96" t="s">
        <v>55</v>
      </c>
      <c r="AR96" t="s">
        <v>55</v>
      </c>
      <c r="AS96" t="s">
        <v>55</v>
      </c>
      <c r="AT96" t="s">
        <v>55</v>
      </c>
      <c r="AU96" t="s">
        <v>55</v>
      </c>
      <c r="AV96" t="s">
        <v>55</v>
      </c>
      <c r="AW96">
        <v>5</v>
      </c>
      <c r="AX96">
        <v>45</v>
      </c>
      <c r="AZ96">
        <v>1850</v>
      </c>
      <c r="BA96" t="s">
        <v>56</v>
      </c>
    </row>
    <row r="97" spans="1:53" x14ac:dyDescent="0.45">
      <c r="A97">
        <v>14</v>
      </c>
      <c r="C97" t="s">
        <v>231</v>
      </c>
      <c r="D97" t="s">
        <v>232</v>
      </c>
      <c r="F97">
        <v>14</v>
      </c>
      <c r="G97">
        <v>4</v>
      </c>
      <c r="H97">
        <v>1200</v>
      </c>
      <c r="I97">
        <v>20</v>
      </c>
      <c r="J97">
        <v>2</v>
      </c>
      <c r="K97" t="s">
        <v>55</v>
      </c>
      <c r="L97">
        <v>1</v>
      </c>
      <c r="M97" t="s">
        <v>55</v>
      </c>
      <c r="N97">
        <v>1</v>
      </c>
      <c r="O97">
        <v>4</v>
      </c>
      <c r="P97">
        <v>2</v>
      </c>
      <c r="Q97">
        <v>240</v>
      </c>
      <c r="R97">
        <v>30</v>
      </c>
      <c r="S97" t="s">
        <v>55</v>
      </c>
      <c r="T97">
        <v>50</v>
      </c>
      <c r="U97">
        <v>50</v>
      </c>
      <c r="V97" t="s">
        <v>55</v>
      </c>
      <c r="W97" t="s">
        <v>55</v>
      </c>
      <c r="X97" t="s">
        <v>55</v>
      </c>
      <c r="Y97">
        <v>30</v>
      </c>
      <c r="Z97">
        <v>10</v>
      </c>
      <c r="AA97">
        <v>40</v>
      </c>
      <c r="AB97" t="s">
        <v>55</v>
      </c>
      <c r="AC97" t="s">
        <v>55</v>
      </c>
      <c r="AD97" t="s">
        <v>55</v>
      </c>
      <c r="AE97" t="s">
        <v>55</v>
      </c>
      <c r="AF97" t="s">
        <v>55</v>
      </c>
      <c r="AG97" t="s">
        <v>55</v>
      </c>
      <c r="AH97">
        <v>200</v>
      </c>
      <c r="AI97" t="s">
        <v>55</v>
      </c>
      <c r="AJ97">
        <v>11</v>
      </c>
      <c r="AK97" t="s">
        <v>55</v>
      </c>
      <c r="AL97" t="s">
        <v>55</v>
      </c>
      <c r="AM97" t="s">
        <v>55</v>
      </c>
      <c r="AN97" t="s">
        <v>55</v>
      </c>
      <c r="AO97" t="s">
        <v>55</v>
      </c>
      <c r="AP97" t="s">
        <v>55</v>
      </c>
      <c r="AQ97" t="s">
        <v>55</v>
      </c>
      <c r="AR97" t="s">
        <v>55</v>
      </c>
      <c r="AS97" t="s">
        <v>55</v>
      </c>
      <c r="AT97" t="s">
        <v>55</v>
      </c>
      <c r="AU97" t="s">
        <v>55</v>
      </c>
      <c r="AV97" t="s">
        <v>55</v>
      </c>
      <c r="AW97" t="s">
        <v>55</v>
      </c>
      <c r="AX97">
        <v>30</v>
      </c>
      <c r="AZ97">
        <v>1850</v>
      </c>
      <c r="BA97" t="s">
        <v>56</v>
      </c>
    </row>
    <row r="98" spans="1:53" x14ac:dyDescent="0.45">
      <c r="A98">
        <v>15</v>
      </c>
      <c r="C98" t="s">
        <v>55</v>
      </c>
      <c r="D98" t="s">
        <v>233</v>
      </c>
      <c r="F98">
        <v>60</v>
      </c>
      <c r="G98">
        <v>40</v>
      </c>
      <c r="H98">
        <v>3000</v>
      </c>
      <c r="I98">
        <v>150</v>
      </c>
      <c r="J98">
        <v>3</v>
      </c>
      <c r="K98" t="s">
        <v>55</v>
      </c>
      <c r="L98">
        <v>6</v>
      </c>
      <c r="M98" t="s">
        <v>55</v>
      </c>
      <c r="N98">
        <v>2</v>
      </c>
      <c r="O98">
        <v>60</v>
      </c>
      <c r="P98">
        <v>2</v>
      </c>
      <c r="Q98">
        <v>575</v>
      </c>
      <c r="R98">
        <v>25</v>
      </c>
      <c r="S98" t="s">
        <v>55</v>
      </c>
      <c r="T98">
        <v>50</v>
      </c>
      <c r="U98">
        <v>250</v>
      </c>
      <c r="V98" t="s">
        <v>55</v>
      </c>
      <c r="W98" t="s">
        <v>55</v>
      </c>
      <c r="X98" t="s">
        <v>55</v>
      </c>
      <c r="Y98">
        <v>250</v>
      </c>
      <c r="Z98">
        <v>25</v>
      </c>
      <c r="AA98">
        <v>50</v>
      </c>
      <c r="AB98" t="s">
        <v>55</v>
      </c>
      <c r="AC98" t="s">
        <v>55</v>
      </c>
      <c r="AD98" t="s">
        <v>55</v>
      </c>
      <c r="AE98">
        <v>40</v>
      </c>
      <c r="AF98" t="s">
        <v>55</v>
      </c>
      <c r="AG98" t="s">
        <v>55</v>
      </c>
      <c r="AH98">
        <v>300</v>
      </c>
      <c r="AI98" t="s">
        <v>55</v>
      </c>
      <c r="AJ98">
        <v>40</v>
      </c>
      <c r="AK98" t="s">
        <v>55</v>
      </c>
      <c r="AL98" t="s">
        <v>55</v>
      </c>
      <c r="AM98" t="s">
        <v>55</v>
      </c>
      <c r="AN98" t="s">
        <v>55</v>
      </c>
      <c r="AO98" t="s">
        <v>55</v>
      </c>
      <c r="AP98" t="s">
        <v>55</v>
      </c>
      <c r="AQ98" t="s">
        <v>55</v>
      </c>
      <c r="AR98" t="s">
        <v>55</v>
      </c>
      <c r="AS98" t="s">
        <v>55</v>
      </c>
      <c r="AT98" t="s">
        <v>55</v>
      </c>
      <c r="AU98" t="s">
        <v>55</v>
      </c>
      <c r="AV98">
        <v>30</v>
      </c>
      <c r="AW98" t="s">
        <v>55</v>
      </c>
      <c r="AX98">
        <v>36</v>
      </c>
      <c r="AZ98">
        <v>1850</v>
      </c>
      <c r="BA98" t="s">
        <v>56</v>
      </c>
    </row>
    <row r="99" spans="1:53" x14ac:dyDescent="0.45">
      <c r="A99">
        <v>16</v>
      </c>
      <c r="C99" t="s">
        <v>234</v>
      </c>
      <c r="D99" t="s">
        <v>235</v>
      </c>
      <c r="F99">
        <v>75</v>
      </c>
      <c r="G99">
        <v>30</v>
      </c>
      <c r="H99">
        <v>3000</v>
      </c>
      <c r="I99">
        <v>250</v>
      </c>
      <c r="J99">
        <v>4</v>
      </c>
      <c r="K99" t="s">
        <v>55</v>
      </c>
      <c r="L99">
        <v>3</v>
      </c>
      <c r="M99">
        <v>2</v>
      </c>
      <c r="N99" t="s">
        <v>55</v>
      </c>
      <c r="O99">
        <v>60</v>
      </c>
      <c r="P99">
        <v>2</v>
      </c>
      <c r="Q99">
        <v>580</v>
      </c>
      <c r="R99">
        <v>35</v>
      </c>
      <c r="S99" t="s">
        <v>55</v>
      </c>
      <c r="T99">
        <v>75</v>
      </c>
      <c r="U99">
        <v>75</v>
      </c>
      <c r="V99" t="s">
        <v>55</v>
      </c>
      <c r="W99" t="s">
        <v>55</v>
      </c>
      <c r="X99" t="s">
        <v>55</v>
      </c>
      <c r="Y99">
        <v>175</v>
      </c>
      <c r="Z99">
        <v>27</v>
      </c>
      <c r="AA99">
        <v>150</v>
      </c>
      <c r="AB99" t="s">
        <v>55</v>
      </c>
      <c r="AC99" t="s">
        <v>55</v>
      </c>
      <c r="AD99">
        <v>8</v>
      </c>
      <c r="AE99">
        <v>10</v>
      </c>
      <c r="AF99" t="s">
        <v>55</v>
      </c>
      <c r="AG99" t="s">
        <v>55</v>
      </c>
      <c r="AH99">
        <v>400</v>
      </c>
      <c r="AI99">
        <v>200</v>
      </c>
      <c r="AJ99">
        <v>25</v>
      </c>
      <c r="AK99" t="s">
        <v>55</v>
      </c>
      <c r="AL99" t="s">
        <v>55</v>
      </c>
      <c r="AM99" t="s">
        <v>55</v>
      </c>
      <c r="AN99" t="s">
        <v>55</v>
      </c>
      <c r="AO99" t="s">
        <v>55</v>
      </c>
      <c r="AP99" t="s">
        <v>55</v>
      </c>
      <c r="AQ99" t="s">
        <v>55</v>
      </c>
      <c r="AR99" t="s">
        <v>55</v>
      </c>
      <c r="AS99">
        <v>100</v>
      </c>
      <c r="AT99" t="s">
        <v>55</v>
      </c>
      <c r="AU99" t="s">
        <v>55</v>
      </c>
      <c r="AV99" t="s">
        <v>55</v>
      </c>
      <c r="AW99">
        <v>15</v>
      </c>
      <c r="AX99">
        <v>100</v>
      </c>
      <c r="AZ99">
        <v>1850</v>
      </c>
      <c r="BA99" t="s">
        <v>56</v>
      </c>
    </row>
    <row r="100" spans="1:53" x14ac:dyDescent="0.45">
      <c r="A100">
        <v>17</v>
      </c>
      <c r="C100" t="s">
        <v>236</v>
      </c>
      <c r="D100" t="s">
        <v>237</v>
      </c>
      <c r="F100">
        <v>65</v>
      </c>
      <c r="G100">
        <v>35</v>
      </c>
      <c r="H100">
        <v>2000</v>
      </c>
      <c r="I100">
        <v>60</v>
      </c>
      <c r="J100">
        <v>4</v>
      </c>
      <c r="K100" t="s">
        <v>55</v>
      </c>
      <c r="L100">
        <v>2</v>
      </c>
      <c r="M100">
        <v>2</v>
      </c>
      <c r="N100">
        <v>5</v>
      </c>
      <c r="O100">
        <v>53</v>
      </c>
      <c r="P100">
        <v>3</v>
      </c>
      <c r="Q100">
        <v>590</v>
      </c>
      <c r="R100">
        <v>20</v>
      </c>
      <c r="S100" t="s">
        <v>55</v>
      </c>
      <c r="T100">
        <v>110</v>
      </c>
      <c r="U100">
        <v>98</v>
      </c>
      <c r="V100" t="s">
        <v>55</v>
      </c>
      <c r="W100" t="s">
        <v>55</v>
      </c>
      <c r="X100" t="s">
        <v>55</v>
      </c>
      <c r="Y100">
        <v>180</v>
      </c>
      <c r="Z100">
        <v>3</v>
      </c>
      <c r="AA100">
        <v>400</v>
      </c>
      <c r="AB100" t="s">
        <v>55</v>
      </c>
      <c r="AC100" t="s">
        <v>55</v>
      </c>
      <c r="AD100" t="s">
        <v>55</v>
      </c>
      <c r="AE100">
        <v>35</v>
      </c>
      <c r="AF100" t="s">
        <v>55</v>
      </c>
      <c r="AG100" t="s">
        <v>55</v>
      </c>
      <c r="AH100">
        <v>300</v>
      </c>
      <c r="AI100" t="s">
        <v>55</v>
      </c>
      <c r="AJ100">
        <v>25</v>
      </c>
      <c r="AK100" t="s">
        <v>55</v>
      </c>
      <c r="AL100" t="s">
        <v>55</v>
      </c>
      <c r="AM100" t="s">
        <v>55</v>
      </c>
      <c r="AN100" t="s">
        <v>55</v>
      </c>
      <c r="AO100" t="s">
        <v>55</v>
      </c>
      <c r="AP100" t="s">
        <v>55</v>
      </c>
      <c r="AQ100" t="s">
        <v>55</v>
      </c>
      <c r="AR100" t="s">
        <v>55</v>
      </c>
      <c r="AS100">
        <v>70</v>
      </c>
      <c r="AT100" t="s">
        <v>55</v>
      </c>
      <c r="AU100" t="s">
        <v>55</v>
      </c>
      <c r="AV100" t="s">
        <v>55</v>
      </c>
      <c r="AW100">
        <v>10</v>
      </c>
      <c r="AX100">
        <v>25</v>
      </c>
      <c r="AZ100">
        <v>1850</v>
      </c>
      <c r="BA100" t="s">
        <v>56</v>
      </c>
    </row>
    <row r="101" spans="1:53" x14ac:dyDescent="0.45">
      <c r="A101">
        <v>18</v>
      </c>
      <c r="C101" t="s">
        <v>238</v>
      </c>
      <c r="D101" t="s">
        <v>239</v>
      </c>
      <c r="F101">
        <v>125</v>
      </c>
      <c r="G101">
        <v>18</v>
      </c>
      <c r="H101">
        <v>2500</v>
      </c>
      <c r="I101">
        <v>150</v>
      </c>
      <c r="J101">
        <v>4</v>
      </c>
      <c r="K101" t="s">
        <v>55</v>
      </c>
      <c r="L101">
        <v>4</v>
      </c>
      <c r="M101" t="s">
        <v>55</v>
      </c>
      <c r="N101">
        <v>3</v>
      </c>
      <c r="O101">
        <v>50</v>
      </c>
      <c r="P101">
        <v>8</v>
      </c>
      <c r="Q101">
        <v>600</v>
      </c>
      <c r="R101">
        <v>25</v>
      </c>
      <c r="S101" t="s">
        <v>55</v>
      </c>
      <c r="T101">
        <v>40</v>
      </c>
      <c r="U101">
        <v>60</v>
      </c>
      <c r="V101" t="s">
        <v>55</v>
      </c>
      <c r="W101" t="s">
        <v>55</v>
      </c>
      <c r="X101" t="s">
        <v>55</v>
      </c>
      <c r="Y101">
        <v>125</v>
      </c>
      <c r="Z101" t="s">
        <v>55</v>
      </c>
      <c r="AA101">
        <v>300</v>
      </c>
      <c r="AB101" t="s">
        <v>55</v>
      </c>
      <c r="AC101" t="s">
        <v>55</v>
      </c>
      <c r="AD101" t="s">
        <v>55</v>
      </c>
      <c r="AE101">
        <v>50</v>
      </c>
      <c r="AF101" t="s">
        <v>55</v>
      </c>
      <c r="AG101" t="s">
        <v>55</v>
      </c>
      <c r="AH101">
        <v>400</v>
      </c>
      <c r="AI101">
        <v>300</v>
      </c>
      <c r="AJ101">
        <v>30</v>
      </c>
      <c r="AK101" t="s">
        <v>55</v>
      </c>
      <c r="AL101">
        <v>1</v>
      </c>
      <c r="AM101" t="s">
        <v>55</v>
      </c>
      <c r="AN101" t="s">
        <v>55</v>
      </c>
      <c r="AO101" t="s">
        <v>55</v>
      </c>
      <c r="AP101" t="s">
        <v>55</v>
      </c>
      <c r="AQ101" t="s">
        <v>55</v>
      </c>
      <c r="AR101" t="s">
        <v>55</v>
      </c>
      <c r="AS101">
        <v>100</v>
      </c>
      <c r="AT101" t="s">
        <v>55</v>
      </c>
      <c r="AU101" t="s">
        <v>55</v>
      </c>
      <c r="AV101" t="s">
        <v>55</v>
      </c>
      <c r="AW101" t="s">
        <v>55</v>
      </c>
      <c r="AX101">
        <v>42</v>
      </c>
      <c r="AZ101">
        <v>1850</v>
      </c>
      <c r="BA101" t="s">
        <v>56</v>
      </c>
    </row>
    <row r="102" spans="1:53" x14ac:dyDescent="0.45">
      <c r="A102">
        <v>19</v>
      </c>
      <c r="C102" t="s">
        <v>240</v>
      </c>
      <c r="D102" t="s">
        <v>241</v>
      </c>
      <c r="F102">
        <v>30</v>
      </c>
      <c r="G102">
        <v>10</v>
      </c>
      <c r="H102">
        <v>1000</v>
      </c>
      <c r="I102">
        <v>10</v>
      </c>
      <c r="J102">
        <v>1</v>
      </c>
      <c r="K102" t="s">
        <v>55</v>
      </c>
      <c r="L102">
        <v>2</v>
      </c>
      <c r="M102" t="s">
        <v>55</v>
      </c>
      <c r="N102" t="s">
        <v>55</v>
      </c>
      <c r="O102" t="s">
        <v>55</v>
      </c>
      <c r="P102">
        <v>1</v>
      </c>
      <c r="Q102">
        <v>110</v>
      </c>
      <c r="R102">
        <v>10</v>
      </c>
      <c r="S102" t="s">
        <v>55</v>
      </c>
      <c r="T102">
        <v>20</v>
      </c>
      <c r="U102">
        <v>140</v>
      </c>
      <c r="V102" t="s">
        <v>55</v>
      </c>
      <c r="W102" t="s">
        <v>55</v>
      </c>
      <c r="X102" t="s">
        <v>55</v>
      </c>
      <c r="Y102" t="s">
        <v>55</v>
      </c>
      <c r="Z102" t="s">
        <v>55</v>
      </c>
      <c r="AA102">
        <v>96</v>
      </c>
      <c r="AB102" t="s">
        <v>55</v>
      </c>
      <c r="AC102" t="s">
        <v>55</v>
      </c>
      <c r="AD102" t="s">
        <v>55</v>
      </c>
      <c r="AE102">
        <v>5</v>
      </c>
      <c r="AF102" t="s">
        <v>55</v>
      </c>
      <c r="AG102" t="s">
        <v>55</v>
      </c>
      <c r="AH102">
        <v>250</v>
      </c>
      <c r="AI102" t="s">
        <v>55</v>
      </c>
      <c r="AJ102">
        <v>18</v>
      </c>
      <c r="AK102" t="s">
        <v>55</v>
      </c>
      <c r="AL102" t="s">
        <v>55</v>
      </c>
      <c r="AM102" t="s">
        <v>55</v>
      </c>
      <c r="AN102" t="s">
        <v>55</v>
      </c>
      <c r="AO102" t="s">
        <v>55</v>
      </c>
      <c r="AP102" t="s">
        <v>55</v>
      </c>
      <c r="AQ102" t="s">
        <v>55</v>
      </c>
      <c r="AR102" t="s">
        <v>55</v>
      </c>
      <c r="AS102" t="s">
        <v>55</v>
      </c>
      <c r="AT102" t="s">
        <v>55</v>
      </c>
      <c r="AU102" t="s">
        <v>55</v>
      </c>
      <c r="AV102" t="s">
        <v>55</v>
      </c>
      <c r="AW102" t="s">
        <v>55</v>
      </c>
      <c r="AX102">
        <v>10</v>
      </c>
      <c r="AZ102">
        <v>1850</v>
      </c>
      <c r="BA102" t="s">
        <v>56</v>
      </c>
    </row>
    <row r="103" spans="1:53" x14ac:dyDescent="0.45">
      <c r="A103">
        <v>20</v>
      </c>
      <c r="C103" t="s">
        <v>242</v>
      </c>
      <c r="D103" t="s">
        <v>243</v>
      </c>
      <c r="F103">
        <v>175</v>
      </c>
      <c r="G103">
        <v>20</v>
      </c>
      <c r="H103">
        <v>5800</v>
      </c>
      <c r="I103">
        <v>300</v>
      </c>
      <c r="J103">
        <v>5</v>
      </c>
      <c r="K103" t="s">
        <v>55</v>
      </c>
      <c r="L103">
        <v>6</v>
      </c>
      <c r="M103">
        <v>2</v>
      </c>
      <c r="N103">
        <v>5</v>
      </c>
      <c r="O103">
        <v>112</v>
      </c>
      <c r="P103">
        <v>3</v>
      </c>
      <c r="Q103">
        <v>800</v>
      </c>
      <c r="R103">
        <v>100</v>
      </c>
      <c r="S103" t="s">
        <v>55</v>
      </c>
      <c r="T103">
        <v>125</v>
      </c>
      <c r="U103">
        <v>60</v>
      </c>
      <c r="V103" t="s">
        <v>55</v>
      </c>
      <c r="W103" t="s">
        <v>55</v>
      </c>
      <c r="X103" t="s">
        <v>55</v>
      </c>
      <c r="Z103" t="s">
        <v>55</v>
      </c>
      <c r="AA103">
        <v>50</v>
      </c>
      <c r="AB103" t="s">
        <v>55</v>
      </c>
      <c r="AC103" t="s">
        <v>55</v>
      </c>
      <c r="AD103" t="s">
        <v>55</v>
      </c>
      <c r="AE103" t="s">
        <v>55</v>
      </c>
      <c r="AF103" t="s">
        <v>55</v>
      </c>
      <c r="AG103" t="s">
        <v>55</v>
      </c>
      <c r="AH103">
        <v>225</v>
      </c>
      <c r="AI103" t="s">
        <v>55</v>
      </c>
      <c r="AJ103">
        <v>20</v>
      </c>
      <c r="AK103" t="s">
        <v>55</v>
      </c>
      <c r="AL103" t="s">
        <v>55</v>
      </c>
      <c r="AM103" t="s">
        <v>55</v>
      </c>
      <c r="AN103" t="s">
        <v>55</v>
      </c>
      <c r="AO103" t="s">
        <v>55</v>
      </c>
      <c r="AP103" t="s">
        <v>55</v>
      </c>
      <c r="AQ103" t="s">
        <v>55</v>
      </c>
      <c r="AR103" t="s">
        <v>55</v>
      </c>
      <c r="AS103" t="s">
        <v>55</v>
      </c>
      <c r="AT103" t="s">
        <v>55</v>
      </c>
      <c r="AU103" t="s">
        <v>55</v>
      </c>
      <c r="AV103" t="s">
        <v>55</v>
      </c>
      <c r="AW103" t="s">
        <v>55</v>
      </c>
      <c r="AX103">
        <v>18</v>
      </c>
      <c r="AZ103">
        <v>1850</v>
      </c>
      <c r="BA103" t="s">
        <v>56</v>
      </c>
    </row>
    <row r="104" spans="1:53" x14ac:dyDescent="0.45">
      <c r="A104">
        <v>21</v>
      </c>
      <c r="C104" t="s">
        <v>244</v>
      </c>
      <c r="D104" t="s">
        <v>245</v>
      </c>
      <c r="F104">
        <v>35</v>
      </c>
      <c r="G104">
        <v>3</v>
      </c>
      <c r="H104">
        <v>1000</v>
      </c>
      <c r="I104">
        <v>25</v>
      </c>
      <c r="J104">
        <v>1</v>
      </c>
      <c r="K104" t="s">
        <v>55</v>
      </c>
      <c r="L104">
        <v>2</v>
      </c>
      <c r="M104" t="s">
        <v>55</v>
      </c>
      <c r="N104" t="s">
        <v>55</v>
      </c>
      <c r="O104" t="s">
        <v>55</v>
      </c>
      <c r="P104">
        <v>2</v>
      </c>
      <c r="Q104">
        <v>140</v>
      </c>
      <c r="R104">
        <v>20</v>
      </c>
      <c r="S104" t="s">
        <v>55</v>
      </c>
      <c r="T104">
        <v>100</v>
      </c>
      <c r="U104">
        <v>50</v>
      </c>
      <c r="V104" t="s">
        <v>55</v>
      </c>
      <c r="W104" t="s">
        <v>55</v>
      </c>
      <c r="X104" t="s">
        <v>55</v>
      </c>
      <c r="Y104">
        <v>392</v>
      </c>
      <c r="Z104">
        <v>60</v>
      </c>
      <c r="AA104">
        <v>565</v>
      </c>
      <c r="AB104" t="s">
        <v>55</v>
      </c>
      <c r="AC104" t="s">
        <v>55</v>
      </c>
      <c r="AD104" t="s">
        <v>55</v>
      </c>
      <c r="AE104">
        <v>35</v>
      </c>
      <c r="AF104" t="s">
        <v>55</v>
      </c>
      <c r="AG104" t="s">
        <v>55</v>
      </c>
      <c r="AH104">
        <v>475</v>
      </c>
      <c r="AI104" t="s">
        <v>55</v>
      </c>
      <c r="AJ104">
        <v>50</v>
      </c>
      <c r="AK104" t="s">
        <v>55</v>
      </c>
      <c r="AL104" t="s">
        <v>55</v>
      </c>
      <c r="AM104" t="s">
        <v>55</v>
      </c>
      <c r="AN104" t="s">
        <v>55</v>
      </c>
      <c r="AO104" t="s">
        <v>55</v>
      </c>
      <c r="AP104" t="s">
        <v>55</v>
      </c>
      <c r="AQ104" t="s">
        <v>55</v>
      </c>
      <c r="AR104" t="s">
        <v>55</v>
      </c>
      <c r="AS104" t="s">
        <v>55</v>
      </c>
      <c r="AT104" t="s">
        <v>55</v>
      </c>
      <c r="AU104" t="s">
        <v>55</v>
      </c>
      <c r="AV104" t="s">
        <v>55</v>
      </c>
      <c r="AW104" t="s">
        <v>55</v>
      </c>
      <c r="AX104">
        <v>58</v>
      </c>
      <c r="AZ104">
        <v>1850</v>
      </c>
      <c r="BA104" t="s">
        <v>56</v>
      </c>
    </row>
    <row r="105" spans="1:53" x14ac:dyDescent="0.45">
      <c r="A105">
        <v>22</v>
      </c>
      <c r="C105" t="s">
        <v>246</v>
      </c>
      <c r="D105" t="s">
        <v>247</v>
      </c>
      <c r="F105">
        <v>185</v>
      </c>
      <c r="G105">
        <v>88</v>
      </c>
      <c r="H105">
        <v>8500</v>
      </c>
      <c r="I105">
        <v>300</v>
      </c>
      <c r="J105">
        <v>3</v>
      </c>
      <c r="K105" t="s">
        <v>55</v>
      </c>
      <c r="L105">
        <v>4</v>
      </c>
      <c r="M105" t="s">
        <v>55</v>
      </c>
      <c r="N105">
        <v>4</v>
      </c>
      <c r="O105">
        <v>315</v>
      </c>
      <c r="P105">
        <v>4</v>
      </c>
      <c r="Q105">
        <v>950</v>
      </c>
      <c r="R105">
        <v>80</v>
      </c>
      <c r="S105" t="s">
        <v>55</v>
      </c>
      <c r="T105">
        <v>140</v>
      </c>
      <c r="U105">
        <v>60</v>
      </c>
      <c r="V105" t="s">
        <v>55</v>
      </c>
      <c r="W105" t="s">
        <v>55</v>
      </c>
      <c r="X105" t="s">
        <v>55</v>
      </c>
      <c r="Y105">
        <v>1100</v>
      </c>
      <c r="Z105" t="s">
        <v>55</v>
      </c>
      <c r="AA105">
        <v>150</v>
      </c>
      <c r="AB105" t="s">
        <v>55</v>
      </c>
      <c r="AC105" t="s">
        <v>55</v>
      </c>
      <c r="AD105" t="s">
        <v>55</v>
      </c>
      <c r="AE105" t="s">
        <v>55</v>
      </c>
      <c r="AF105" t="s">
        <v>55</v>
      </c>
      <c r="AG105" t="s">
        <v>55</v>
      </c>
      <c r="AH105">
        <v>300</v>
      </c>
      <c r="AI105">
        <v>100</v>
      </c>
      <c r="AJ105">
        <v>90</v>
      </c>
      <c r="AK105" t="s">
        <v>55</v>
      </c>
      <c r="AL105" t="s">
        <v>55</v>
      </c>
      <c r="AM105" t="s">
        <v>55</v>
      </c>
      <c r="AN105" t="s">
        <v>55</v>
      </c>
      <c r="AO105" t="s">
        <v>55</v>
      </c>
      <c r="AP105" t="s">
        <v>55</v>
      </c>
      <c r="AQ105" t="s">
        <v>55</v>
      </c>
      <c r="AR105" t="s">
        <v>55</v>
      </c>
      <c r="AS105" t="s">
        <v>55</v>
      </c>
      <c r="AT105" t="s">
        <v>55</v>
      </c>
      <c r="AU105" t="s">
        <v>55</v>
      </c>
      <c r="AV105" t="s">
        <v>55</v>
      </c>
      <c r="AW105">
        <v>6</v>
      </c>
      <c r="AX105">
        <v>79</v>
      </c>
      <c r="AZ105">
        <v>1850</v>
      </c>
      <c r="BA105" t="s">
        <v>56</v>
      </c>
    </row>
    <row r="106" spans="1:53" x14ac:dyDescent="0.45">
      <c r="A106">
        <v>23</v>
      </c>
      <c r="C106" t="s">
        <v>248</v>
      </c>
      <c r="D106" t="s">
        <v>249</v>
      </c>
      <c r="F106">
        <v>100</v>
      </c>
      <c r="G106">
        <v>50</v>
      </c>
      <c r="H106">
        <v>3000</v>
      </c>
      <c r="I106">
        <v>200</v>
      </c>
      <c r="J106">
        <v>4</v>
      </c>
      <c r="K106" t="s">
        <v>55</v>
      </c>
      <c r="L106">
        <v>7</v>
      </c>
      <c r="M106" t="s">
        <v>55</v>
      </c>
      <c r="N106">
        <v>1</v>
      </c>
      <c r="O106">
        <v>102</v>
      </c>
      <c r="P106">
        <v>5</v>
      </c>
      <c r="Q106">
        <v>560</v>
      </c>
      <c r="R106">
        <v>50</v>
      </c>
      <c r="S106" t="s">
        <v>55</v>
      </c>
      <c r="T106">
        <v>125</v>
      </c>
      <c r="U106">
        <v>200</v>
      </c>
      <c r="V106" t="s">
        <v>55</v>
      </c>
      <c r="W106" t="s">
        <v>55</v>
      </c>
      <c r="X106" t="s">
        <v>55</v>
      </c>
      <c r="Y106">
        <v>445</v>
      </c>
      <c r="Z106">
        <v>3</v>
      </c>
      <c r="AA106">
        <v>200</v>
      </c>
      <c r="AB106" t="s">
        <v>55</v>
      </c>
      <c r="AC106" t="s">
        <v>55</v>
      </c>
      <c r="AD106" t="s">
        <v>55</v>
      </c>
      <c r="AE106">
        <v>15</v>
      </c>
      <c r="AF106" t="s">
        <v>55</v>
      </c>
      <c r="AG106" t="s">
        <v>55</v>
      </c>
      <c r="AH106">
        <v>600</v>
      </c>
      <c r="AI106">
        <v>500</v>
      </c>
      <c r="AJ106">
        <v>60</v>
      </c>
      <c r="AK106" t="s">
        <v>55</v>
      </c>
      <c r="AL106" t="s">
        <v>55</v>
      </c>
      <c r="AM106" t="s">
        <v>55</v>
      </c>
      <c r="AN106" t="s">
        <v>55</v>
      </c>
      <c r="AO106" t="s">
        <v>55</v>
      </c>
      <c r="AP106" t="s">
        <v>55</v>
      </c>
      <c r="AQ106" t="s">
        <v>55</v>
      </c>
      <c r="AR106" t="s">
        <v>55</v>
      </c>
      <c r="AS106">
        <v>130</v>
      </c>
      <c r="AT106" t="s">
        <v>55</v>
      </c>
      <c r="AU106" t="s">
        <v>55</v>
      </c>
      <c r="AV106" t="s">
        <v>55</v>
      </c>
      <c r="AW106">
        <v>6</v>
      </c>
      <c r="AX106">
        <v>100</v>
      </c>
      <c r="AZ106">
        <v>1850</v>
      </c>
      <c r="BA106" t="s">
        <v>56</v>
      </c>
    </row>
    <row r="107" spans="1:53" x14ac:dyDescent="0.45">
      <c r="A107">
        <v>24</v>
      </c>
      <c r="C107" t="s">
        <v>250</v>
      </c>
      <c r="D107" t="s">
        <v>251</v>
      </c>
      <c r="F107">
        <v>400</v>
      </c>
      <c r="G107">
        <v>300</v>
      </c>
      <c r="H107">
        <v>20000</v>
      </c>
      <c r="I107">
        <v>350</v>
      </c>
      <c r="J107">
        <v>2</v>
      </c>
      <c r="K107" t="s">
        <v>55</v>
      </c>
      <c r="L107">
        <v>8</v>
      </c>
      <c r="M107">
        <v>4</v>
      </c>
      <c r="N107">
        <v>60</v>
      </c>
      <c r="O107" t="s">
        <v>55</v>
      </c>
      <c r="P107">
        <v>3</v>
      </c>
      <c r="Q107">
        <v>1400</v>
      </c>
      <c r="R107">
        <v>100</v>
      </c>
      <c r="S107">
        <v>30</v>
      </c>
      <c r="T107">
        <v>100</v>
      </c>
      <c r="U107">
        <v>120</v>
      </c>
      <c r="V107" t="s">
        <v>55</v>
      </c>
      <c r="W107" t="s">
        <v>55</v>
      </c>
      <c r="X107" t="s">
        <v>55</v>
      </c>
      <c r="Y107" t="s">
        <v>55</v>
      </c>
      <c r="Z107">
        <v>30</v>
      </c>
      <c r="AA107">
        <v>300</v>
      </c>
      <c r="AB107" t="s">
        <v>55</v>
      </c>
      <c r="AC107" t="s">
        <v>55</v>
      </c>
      <c r="AD107" t="s">
        <v>55</v>
      </c>
      <c r="AE107">
        <v>50</v>
      </c>
      <c r="AF107" t="s">
        <v>55</v>
      </c>
      <c r="AG107" t="s">
        <v>55</v>
      </c>
      <c r="AH107">
        <v>800</v>
      </c>
      <c r="AI107">
        <v>1000</v>
      </c>
      <c r="AJ107">
        <v>150</v>
      </c>
      <c r="AK107" t="s">
        <v>55</v>
      </c>
      <c r="AL107" t="s">
        <v>55</v>
      </c>
      <c r="AM107" t="s">
        <v>55</v>
      </c>
      <c r="AN107" t="s">
        <v>55</v>
      </c>
      <c r="AO107" t="s">
        <v>55</v>
      </c>
      <c r="AP107" t="s">
        <v>55</v>
      </c>
      <c r="AQ107" t="s">
        <v>55</v>
      </c>
      <c r="AR107" t="s">
        <v>55</v>
      </c>
      <c r="AS107" t="s">
        <v>55</v>
      </c>
      <c r="AT107" t="s">
        <v>55</v>
      </c>
      <c r="AU107" t="s">
        <v>55</v>
      </c>
      <c r="AV107" t="s">
        <v>55</v>
      </c>
      <c r="AW107" t="s">
        <v>55</v>
      </c>
      <c r="AX107">
        <v>175</v>
      </c>
      <c r="AZ107">
        <v>1850</v>
      </c>
      <c r="BA107" t="s">
        <v>56</v>
      </c>
    </row>
    <row r="108" spans="1:53" x14ac:dyDescent="0.45">
      <c r="A108">
        <v>25</v>
      </c>
      <c r="C108" t="s">
        <v>252</v>
      </c>
      <c r="D108" t="s">
        <v>253</v>
      </c>
      <c r="F108">
        <v>100</v>
      </c>
      <c r="G108">
        <v>15</v>
      </c>
      <c r="H108">
        <v>2800</v>
      </c>
      <c r="I108">
        <v>100</v>
      </c>
      <c r="J108">
        <v>2</v>
      </c>
      <c r="K108" t="s">
        <v>55</v>
      </c>
      <c r="L108">
        <v>3</v>
      </c>
      <c r="M108">
        <v>2</v>
      </c>
      <c r="N108">
        <v>10</v>
      </c>
      <c r="O108" t="s">
        <v>55</v>
      </c>
      <c r="P108">
        <v>4</v>
      </c>
      <c r="Q108">
        <v>500</v>
      </c>
      <c r="R108">
        <v>25</v>
      </c>
      <c r="S108">
        <v>10</v>
      </c>
      <c r="T108">
        <v>50</v>
      </c>
      <c r="U108">
        <v>25</v>
      </c>
      <c r="V108" t="s">
        <v>55</v>
      </c>
      <c r="W108" t="s">
        <v>55</v>
      </c>
      <c r="X108" t="s">
        <v>55</v>
      </c>
      <c r="Y108" t="s">
        <v>55</v>
      </c>
      <c r="Z108" t="s">
        <v>55</v>
      </c>
      <c r="AA108">
        <v>50</v>
      </c>
      <c r="AB108" t="s">
        <v>55</v>
      </c>
      <c r="AC108" t="s">
        <v>55</v>
      </c>
      <c r="AD108" t="s">
        <v>55</v>
      </c>
      <c r="AE108">
        <v>10</v>
      </c>
      <c r="AF108" t="s">
        <v>55</v>
      </c>
      <c r="AG108" t="s">
        <v>55</v>
      </c>
      <c r="AH108">
        <v>400</v>
      </c>
      <c r="AI108" t="s">
        <v>55</v>
      </c>
      <c r="AJ108">
        <v>50</v>
      </c>
      <c r="AK108" t="s">
        <v>55</v>
      </c>
      <c r="AL108" t="s">
        <v>55</v>
      </c>
      <c r="AM108" t="s">
        <v>55</v>
      </c>
      <c r="AN108" t="s">
        <v>55</v>
      </c>
      <c r="AO108" t="s">
        <v>55</v>
      </c>
      <c r="AP108" t="s">
        <v>55</v>
      </c>
      <c r="AQ108" t="s">
        <v>55</v>
      </c>
      <c r="AR108" t="s">
        <v>55</v>
      </c>
      <c r="AS108" t="s">
        <v>55</v>
      </c>
      <c r="AT108" t="s">
        <v>55</v>
      </c>
      <c r="AU108" t="s">
        <v>55</v>
      </c>
      <c r="AV108" t="s">
        <v>55</v>
      </c>
      <c r="AW108" t="s">
        <v>55</v>
      </c>
      <c r="AX108">
        <v>50</v>
      </c>
      <c r="AZ108">
        <v>1850</v>
      </c>
      <c r="BA108" t="s">
        <v>56</v>
      </c>
    </row>
    <row r="109" spans="1:53" x14ac:dyDescent="0.45">
      <c r="A109">
        <v>26</v>
      </c>
      <c r="C109" t="s">
        <v>254</v>
      </c>
      <c r="D109" t="s">
        <v>255</v>
      </c>
      <c r="F109">
        <v>120</v>
      </c>
      <c r="G109">
        <v>30</v>
      </c>
      <c r="H109">
        <v>4500</v>
      </c>
      <c r="I109">
        <v>300</v>
      </c>
      <c r="J109">
        <v>2</v>
      </c>
      <c r="K109" t="s">
        <v>55</v>
      </c>
      <c r="L109">
        <v>4</v>
      </c>
      <c r="M109" t="s">
        <v>55</v>
      </c>
      <c r="N109">
        <v>7</v>
      </c>
      <c r="O109">
        <v>135</v>
      </c>
      <c r="P109">
        <v>3</v>
      </c>
      <c r="Q109">
        <v>485</v>
      </c>
      <c r="R109">
        <v>45</v>
      </c>
      <c r="S109" t="s">
        <v>55</v>
      </c>
      <c r="T109">
        <v>150</v>
      </c>
      <c r="U109">
        <v>150</v>
      </c>
      <c r="V109" t="s">
        <v>55</v>
      </c>
      <c r="W109" t="s">
        <v>55</v>
      </c>
      <c r="X109" t="s">
        <v>55</v>
      </c>
      <c r="Y109">
        <v>495</v>
      </c>
      <c r="Z109">
        <v>40</v>
      </c>
      <c r="AA109">
        <v>300</v>
      </c>
      <c r="AB109" t="s">
        <v>55</v>
      </c>
      <c r="AC109" t="s">
        <v>55</v>
      </c>
      <c r="AD109" t="s">
        <v>55</v>
      </c>
      <c r="AE109">
        <v>10</v>
      </c>
      <c r="AF109" t="s">
        <v>55</v>
      </c>
      <c r="AG109" t="s">
        <v>55</v>
      </c>
      <c r="AH109">
        <v>500</v>
      </c>
      <c r="AI109">
        <v>200</v>
      </c>
      <c r="AJ109">
        <v>30</v>
      </c>
      <c r="AK109" t="s">
        <v>55</v>
      </c>
      <c r="AL109">
        <v>2</v>
      </c>
      <c r="AM109" t="s">
        <v>55</v>
      </c>
      <c r="AN109" t="s">
        <v>55</v>
      </c>
      <c r="AO109" t="s">
        <v>55</v>
      </c>
      <c r="AP109" t="s">
        <v>55</v>
      </c>
      <c r="AQ109" t="s">
        <v>55</v>
      </c>
      <c r="AR109" t="s">
        <v>55</v>
      </c>
      <c r="AS109" t="s">
        <v>55</v>
      </c>
      <c r="AT109" t="s">
        <v>55</v>
      </c>
      <c r="AU109" t="s">
        <v>55</v>
      </c>
      <c r="AV109" t="s">
        <v>55</v>
      </c>
      <c r="AW109">
        <v>15</v>
      </c>
      <c r="AX109">
        <v>70</v>
      </c>
      <c r="AZ109">
        <v>1850</v>
      </c>
      <c r="BA109" t="s">
        <v>56</v>
      </c>
    </row>
    <row r="110" spans="1:53" x14ac:dyDescent="0.45">
      <c r="A110">
        <v>27</v>
      </c>
      <c r="C110" t="s">
        <v>55</v>
      </c>
      <c r="D110" t="s">
        <v>256</v>
      </c>
      <c r="F110">
        <v>175</v>
      </c>
      <c r="G110">
        <v>75</v>
      </c>
      <c r="H110">
        <v>5000</v>
      </c>
      <c r="I110">
        <v>250</v>
      </c>
      <c r="J110">
        <v>3</v>
      </c>
      <c r="K110" t="s">
        <v>55</v>
      </c>
      <c r="L110">
        <v>5</v>
      </c>
      <c r="M110" t="s">
        <v>55</v>
      </c>
      <c r="N110">
        <v>6</v>
      </c>
      <c r="O110">
        <v>312</v>
      </c>
      <c r="P110">
        <v>3</v>
      </c>
      <c r="Q110">
        <v>715</v>
      </c>
      <c r="R110">
        <v>60</v>
      </c>
      <c r="S110" t="s">
        <v>55</v>
      </c>
      <c r="T110">
        <v>100</v>
      </c>
      <c r="U110">
        <v>200</v>
      </c>
      <c r="V110" t="s">
        <v>55</v>
      </c>
      <c r="W110" t="s">
        <v>55</v>
      </c>
      <c r="X110" t="s">
        <v>55</v>
      </c>
      <c r="Y110">
        <v>975</v>
      </c>
      <c r="Z110">
        <v>20</v>
      </c>
      <c r="AA110">
        <v>250</v>
      </c>
      <c r="AB110" t="s">
        <v>55</v>
      </c>
      <c r="AC110" t="s">
        <v>55</v>
      </c>
      <c r="AD110">
        <v>50</v>
      </c>
      <c r="AE110">
        <v>40</v>
      </c>
      <c r="AF110" t="s">
        <v>55</v>
      </c>
      <c r="AG110" t="s">
        <v>55</v>
      </c>
      <c r="AH110">
        <v>480</v>
      </c>
      <c r="AI110">
        <v>150</v>
      </c>
      <c r="AJ110">
        <v>90</v>
      </c>
      <c r="AK110" t="s">
        <v>55</v>
      </c>
      <c r="AL110" t="s">
        <v>55</v>
      </c>
      <c r="AM110" t="s">
        <v>55</v>
      </c>
      <c r="AN110" t="s">
        <v>55</v>
      </c>
      <c r="AO110" t="s">
        <v>55</v>
      </c>
      <c r="AP110" t="s">
        <v>55</v>
      </c>
      <c r="AQ110" t="s">
        <v>55</v>
      </c>
      <c r="AR110" t="s">
        <v>55</v>
      </c>
      <c r="AS110" t="s">
        <v>55</v>
      </c>
      <c r="AT110" t="s">
        <v>55</v>
      </c>
      <c r="AU110" t="s">
        <v>55</v>
      </c>
      <c r="AV110" t="s">
        <v>55</v>
      </c>
      <c r="AW110" t="s">
        <v>55</v>
      </c>
      <c r="AX110">
        <v>100</v>
      </c>
      <c r="AZ110">
        <v>1850</v>
      </c>
      <c r="BA110" t="s">
        <v>56</v>
      </c>
    </row>
    <row r="111" spans="1:53" x14ac:dyDescent="0.45">
      <c r="A111">
        <v>28</v>
      </c>
      <c r="C111" t="s">
        <v>257</v>
      </c>
      <c r="D111" t="s">
        <v>258</v>
      </c>
      <c r="F111">
        <v>21</v>
      </c>
      <c r="G111" t="s">
        <v>55</v>
      </c>
      <c r="H111">
        <v>1000</v>
      </c>
      <c r="I111">
        <v>50</v>
      </c>
      <c r="J111">
        <v>1</v>
      </c>
      <c r="K111" t="s">
        <v>55</v>
      </c>
      <c r="L111">
        <v>1</v>
      </c>
      <c r="M111" t="s">
        <v>55</v>
      </c>
      <c r="N111">
        <v>1</v>
      </c>
      <c r="O111">
        <v>3</v>
      </c>
      <c r="P111">
        <v>1</v>
      </c>
      <c r="Q111">
        <v>100</v>
      </c>
      <c r="R111">
        <v>20</v>
      </c>
      <c r="S111" t="s">
        <v>55</v>
      </c>
      <c r="T111">
        <v>50</v>
      </c>
      <c r="U111">
        <v>30</v>
      </c>
      <c r="V111" t="s">
        <v>55</v>
      </c>
      <c r="W111" t="s">
        <v>55</v>
      </c>
      <c r="X111" t="s">
        <v>55</v>
      </c>
      <c r="Y111">
        <v>12</v>
      </c>
      <c r="Z111" t="s">
        <v>55</v>
      </c>
      <c r="AA111">
        <v>80</v>
      </c>
      <c r="AB111" t="s">
        <v>55</v>
      </c>
      <c r="AC111" t="s">
        <v>55</v>
      </c>
      <c r="AD111" t="s">
        <v>55</v>
      </c>
      <c r="AE111">
        <v>20</v>
      </c>
      <c r="AF111" t="s">
        <v>55</v>
      </c>
      <c r="AG111" t="s">
        <v>55</v>
      </c>
      <c r="AH111">
        <v>150</v>
      </c>
      <c r="AI111" t="s">
        <v>55</v>
      </c>
      <c r="AJ111">
        <v>16</v>
      </c>
      <c r="AK111" t="s">
        <v>55</v>
      </c>
      <c r="AL111" t="s">
        <v>55</v>
      </c>
      <c r="AM111" t="s">
        <v>55</v>
      </c>
      <c r="AN111" t="s">
        <v>55</v>
      </c>
      <c r="AO111" t="s">
        <v>55</v>
      </c>
      <c r="AP111" t="s">
        <v>55</v>
      </c>
      <c r="AQ111" t="s">
        <v>55</v>
      </c>
      <c r="AR111" t="s">
        <v>55</v>
      </c>
      <c r="AS111" t="s">
        <v>55</v>
      </c>
      <c r="AT111" t="s">
        <v>55</v>
      </c>
      <c r="AU111" t="s">
        <v>55</v>
      </c>
      <c r="AV111" t="s">
        <v>55</v>
      </c>
      <c r="AW111" t="s">
        <v>55</v>
      </c>
      <c r="AX111">
        <v>30</v>
      </c>
      <c r="AZ111">
        <v>1850</v>
      </c>
      <c r="BA111" t="s">
        <v>56</v>
      </c>
    </row>
    <row r="112" spans="1:53" x14ac:dyDescent="0.45">
      <c r="A112">
        <v>29</v>
      </c>
      <c r="C112" t="s">
        <v>259</v>
      </c>
      <c r="D112" t="s">
        <v>260</v>
      </c>
      <c r="F112">
        <v>50</v>
      </c>
      <c r="G112">
        <v>40</v>
      </c>
      <c r="H112">
        <v>2700</v>
      </c>
      <c r="I112">
        <v>225</v>
      </c>
      <c r="J112">
        <v>2</v>
      </c>
      <c r="K112" t="s">
        <v>55</v>
      </c>
      <c r="L112">
        <v>4</v>
      </c>
      <c r="M112" t="s">
        <v>55</v>
      </c>
      <c r="N112">
        <v>3</v>
      </c>
      <c r="O112">
        <v>60</v>
      </c>
      <c r="P112">
        <v>2</v>
      </c>
      <c r="Q112">
        <v>400</v>
      </c>
      <c r="R112">
        <v>30</v>
      </c>
      <c r="S112" t="s">
        <v>55</v>
      </c>
      <c r="T112">
        <v>50</v>
      </c>
      <c r="U112">
        <v>100</v>
      </c>
      <c r="V112" t="s">
        <v>55</v>
      </c>
      <c r="W112" t="s">
        <v>55</v>
      </c>
      <c r="X112" t="s">
        <v>55</v>
      </c>
      <c r="Y112">
        <v>210</v>
      </c>
      <c r="Z112" t="s">
        <v>55</v>
      </c>
      <c r="AA112">
        <v>150</v>
      </c>
      <c r="AB112" t="s">
        <v>55</v>
      </c>
      <c r="AC112" t="s">
        <v>55</v>
      </c>
      <c r="AD112" t="s">
        <v>55</v>
      </c>
      <c r="AE112">
        <v>25</v>
      </c>
      <c r="AF112" t="s">
        <v>55</v>
      </c>
      <c r="AG112" t="s">
        <v>55</v>
      </c>
      <c r="AH112">
        <v>400</v>
      </c>
      <c r="AI112" t="s">
        <v>55</v>
      </c>
      <c r="AJ112">
        <v>30</v>
      </c>
      <c r="AK112" t="s">
        <v>55</v>
      </c>
      <c r="AL112" t="s">
        <v>55</v>
      </c>
      <c r="AM112" t="s">
        <v>55</v>
      </c>
      <c r="AN112" t="s">
        <v>55</v>
      </c>
      <c r="AO112" t="s">
        <v>55</v>
      </c>
      <c r="AP112" t="s">
        <v>55</v>
      </c>
      <c r="AQ112" t="s">
        <v>55</v>
      </c>
      <c r="AR112" t="s">
        <v>55</v>
      </c>
      <c r="AS112" t="s">
        <v>55</v>
      </c>
      <c r="AT112" t="s">
        <v>55</v>
      </c>
      <c r="AU112" t="s">
        <v>55</v>
      </c>
      <c r="AV112" t="s">
        <v>55</v>
      </c>
      <c r="AW112">
        <v>8</v>
      </c>
      <c r="AX112">
        <v>66</v>
      </c>
      <c r="AZ112">
        <v>1850</v>
      </c>
      <c r="BA112" t="s">
        <v>56</v>
      </c>
    </row>
    <row r="113" spans="1:53" x14ac:dyDescent="0.45">
      <c r="A113">
        <v>30</v>
      </c>
      <c r="C113" t="s">
        <v>261</v>
      </c>
      <c r="D113" t="s">
        <v>262</v>
      </c>
      <c r="F113">
        <v>175</v>
      </c>
      <c r="G113">
        <v>75</v>
      </c>
      <c r="H113">
        <v>5000</v>
      </c>
      <c r="I113">
        <v>100</v>
      </c>
      <c r="J113">
        <v>3</v>
      </c>
      <c r="K113" t="s">
        <v>55</v>
      </c>
      <c r="L113">
        <v>4</v>
      </c>
      <c r="M113">
        <v>4</v>
      </c>
      <c r="N113">
        <v>8</v>
      </c>
      <c r="O113">
        <v>145</v>
      </c>
      <c r="P113">
        <v>4</v>
      </c>
      <c r="Q113">
        <v>750</v>
      </c>
      <c r="R113">
        <v>67</v>
      </c>
      <c r="S113" t="s">
        <v>55</v>
      </c>
      <c r="T113">
        <v>175</v>
      </c>
      <c r="U113">
        <v>250</v>
      </c>
      <c r="V113" t="s">
        <v>55</v>
      </c>
      <c r="W113" t="s">
        <v>55</v>
      </c>
      <c r="X113" t="s">
        <v>55</v>
      </c>
      <c r="Y113">
        <v>486</v>
      </c>
      <c r="Z113">
        <v>10</v>
      </c>
      <c r="AA113">
        <v>75</v>
      </c>
      <c r="AB113" t="s">
        <v>55</v>
      </c>
      <c r="AC113" t="s">
        <v>55</v>
      </c>
      <c r="AD113">
        <v>4</v>
      </c>
      <c r="AE113" t="s">
        <v>55</v>
      </c>
      <c r="AF113" t="s">
        <v>55</v>
      </c>
      <c r="AG113" t="s">
        <v>55</v>
      </c>
      <c r="AH113">
        <v>350</v>
      </c>
      <c r="AI113">
        <v>100</v>
      </c>
      <c r="AJ113">
        <v>50</v>
      </c>
      <c r="AK113" t="s">
        <v>55</v>
      </c>
      <c r="AL113">
        <v>5</v>
      </c>
      <c r="AM113" t="s">
        <v>55</v>
      </c>
      <c r="AN113" t="s">
        <v>55</v>
      </c>
      <c r="AO113" t="s">
        <v>55</v>
      </c>
      <c r="AP113" t="s">
        <v>55</v>
      </c>
      <c r="AQ113" t="s">
        <v>55</v>
      </c>
      <c r="AR113" t="s">
        <v>55</v>
      </c>
      <c r="AS113">
        <v>150</v>
      </c>
      <c r="AT113" t="s">
        <v>55</v>
      </c>
      <c r="AU113" t="s">
        <v>55</v>
      </c>
      <c r="AV113" t="s">
        <v>55</v>
      </c>
      <c r="AW113" t="s">
        <v>55</v>
      </c>
      <c r="AX113">
        <v>100</v>
      </c>
      <c r="AZ113">
        <v>1850</v>
      </c>
      <c r="BA113" t="s">
        <v>56</v>
      </c>
    </row>
    <row r="114" spans="1:53" x14ac:dyDescent="0.45">
      <c r="A114">
        <v>31</v>
      </c>
      <c r="C114" t="s">
        <v>263</v>
      </c>
      <c r="D114" t="s">
        <v>264</v>
      </c>
      <c r="F114">
        <v>65</v>
      </c>
      <c r="G114" t="s">
        <v>55</v>
      </c>
      <c r="H114">
        <v>2000</v>
      </c>
      <c r="I114">
        <v>65</v>
      </c>
      <c r="J114">
        <v>2</v>
      </c>
      <c r="K114" t="s">
        <v>55</v>
      </c>
      <c r="L114">
        <v>4</v>
      </c>
      <c r="M114" t="s">
        <v>55</v>
      </c>
      <c r="N114" t="s">
        <v>55</v>
      </c>
      <c r="O114">
        <v>30</v>
      </c>
      <c r="P114">
        <v>3</v>
      </c>
      <c r="Q114">
        <v>250</v>
      </c>
      <c r="R114">
        <v>20</v>
      </c>
      <c r="S114" t="s">
        <v>55</v>
      </c>
      <c r="T114">
        <v>125</v>
      </c>
      <c r="U114">
        <v>160</v>
      </c>
      <c r="V114" t="s">
        <v>55</v>
      </c>
      <c r="W114" t="s">
        <v>55</v>
      </c>
      <c r="X114" t="s">
        <v>55</v>
      </c>
      <c r="Y114">
        <v>90</v>
      </c>
      <c r="Z114">
        <v>22</v>
      </c>
      <c r="AA114">
        <v>140</v>
      </c>
      <c r="AB114" t="s">
        <v>55</v>
      </c>
      <c r="AC114" t="s">
        <v>55</v>
      </c>
      <c r="AD114" t="s">
        <v>55</v>
      </c>
      <c r="AE114">
        <v>8</v>
      </c>
      <c r="AF114" t="s">
        <v>55</v>
      </c>
      <c r="AG114" t="s">
        <v>55</v>
      </c>
      <c r="AH114">
        <v>300</v>
      </c>
      <c r="AI114">
        <v>700</v>
      </c>
      <c r="AJ114">
        <v>25</v>
      </c>
      <c r="AK114" t="s">
        <v>55</v>
      </c>
      <c r="AL114" t="s">
        <v>55</v>
      </c>
      <c r="AM114" t="s">
        <v>55</v>
      </c>
      <c r="AN114" t="s">
        <v>55</v>
      </c>
      <c r="AO114" t="s">
        <v>55</v>
      </c>
      <c r="AP114" t="s">
        <v>55</v>
      </c>
      <c r="AQ114" t="s">
        <v>55</v>
      </c>
      <c r="AR114" t="s">
        <v>55</v>
      </c>
      <c r="AS114" t="s">
        <v>55</v>
      </c>
      <c r="AT114" t="s">
        <v>55</v>
      </c>
      <c r="AU114" t="s">
        <v>55</v>
      </c>
      <c r="AV114" t="s">
        <v>55</v>
      </c>
      <c r="AW114" t="s">
        <v>55</v>
      </c>
      <c r="AX114">
        <v>90</v>
      </c>
      <c r="AZ114">
        <v>1850</v>
      </c>
      <c r="BA114" t="s">
        <v>56</v>
      </c>
    </row>
    <row r="115" spans="1:53" x14ac:dyDescent="0.45">
      <c r="A115">
        <v>32</v>
      </c>
      <c r="C115" t="s">
        <v>265</v>
      </c>
      <c r="D115" t="s">
        <v>266</v>
      </c>
      <c r="F115">
        <v>45</v>
      </c>
      <c r="G115" t="s">
        <v>55</v>
      </c>
      <c r="H115">
        <v>1400</v>
      </c>
      <c r="I115">
        <v>60</v>
      </c>
      <c r="J115">
        <v>2</v>
      </c>
      <c r="K115" t="s">
        <v>55</v>
      </c>
      <c r="L115">
        <v>3</v>
      </c>
      <c r="M115" t="s">
        <v>55</v>
      </c>
      <c r="N115">
        <v>2</v>
      </c>
      <c r="O115">
        <v>25</v>
      </c>
      <c r="P115">
        <v>2</v>
      </c>
      <c r="Q115">
        <v>260</v>
      </c>
      <c r="R115">
        <v>25</v>
      </c>
      <c r="S115" t="s">
        <v>55</v>
      </c>
      <c r="T115">
        <v>65</v>
      </c>
      <c r="U115" t="s">
        <v>55</v>
      </c>
      <c r="V115" t="s">
        <v>55</v>
      </c>
      <c r="W115" t="s">
        <v>55</v>
      </c>
      <c r="X115" t="s">
        <v>55</v>
      </c>
      <c r="Y115">
        <v>50</v>
      </c>
      <c r="Z115">
        <v>10</v>
      </c>
      <c r="AA115">
        <v>12</v>
      </c>
      <c r="AB115" t="s">
        <v>55</v>
      </c>
      <c r="AC115" t="s">
        <v>55</v>
      </c>
      <c r="AD115" t="s">
        <v>55</v>
      </c>
      <c r="AE115">
        <v>15</v>
      </c>
      <c r="AF115" t="s">
        <v>55</v>
      </c>
      <c r="AG115" t="s">
        <v>55</v>
      </c>
      <c r="AH115">
        <v>300</v>
      </c>
      <c r="AI115" t="s">
        <v>55</v>
      </c>
      <c r="AJ115">
        <v>30</v>
      </c>
      <c r="AK115" t="s">
        <v>55</v>
      </c>
      <c r="AL115" t="s">
        <v>55</v>
      </c>
      <c r="AM115" t="s">
        <v>55</v>
      </c>
      <c r="AN115" t="s">
        <v>55</v>
      </c>
      <c r="AO115" t="s">
        <v>55</v>
      </c>
      <c r="AP115" t="s">
        <v>55</v>
      </c>
      <c r="AQ115" t="s">
        <v>55</v>
      </c>
      <c r="AR115" t="s">
        <v>55</v>
      </c>
      <c r="AS115" t="s">
        <v>55</v>
      </c>
      <c r="AT115" t="s">
        <v>55</v>
      </c>
      <c r="AU115" t="s">
        <v>55</v>
      </c>
      <c r="AV115" t="s">
        <v>55</v>
      </c>
      <c r="AW115" t="s">
        <v>55</v>
      </c>
      <c r="AX115">
        <v>20</v>
      </c>
      <c r="AZ115">
        <v>1850</v>
      </c>
      <c r="BA115" t="s">
        <v>56</v>
      </c>
    </row>
    <row r="116" spans="1:53" x14ac:dyDescent="0.45">
      <c r="A116">
        <v>33</v>
      </c>
      <c r="C116" t="s">
        <v>267</v>
      </c>
      <c r="D116" t="s">
        <v>268</v>
      </c>
      <c r="F116">
        <v>70</v>
      </c>
      <c r="G116">
        <v>5</v>
      </c>
      <c r="H116">
        <v>1500</v>
      </c>
      <c r="I116">
        <v>70</v>
      </c>
      <c r="J116">
        <v>1</v>
      </c>
      <c r="K116" t="s">
        <v>55</v>
      </c>
      <c r="L116">
        <v>3</v>
      </c>
      <c r="M116" t="s">
        <v>55</v>
      </c>
      <c r="N116" t="s">
        <v>55</v>
      </c>
      <c r="O116">
        <v>30</v>
      </c>
      <c r="P116">
        <v>2</v>
      </c>
      <c r="Q116">
        <v>150</v>
      </c>
      <c r="R116">
        <v>40</v>
      </c>
      <c r="S116" t="s">
        <v>55</v>
      </c>
      <c r="T116">
        <v>12</v>
      </c>
      <c r="U116">
        <v>150</v>
      </c>
      <c r="V116" t="s">
        <v>55</v>
      </c>
      <c r="W116" t="s">
        <v>55</v>
      </c>
      <c r="X116" t="s">
        <v>55</v>
      </c>
      <c r="Y116">
        <v>100</v>
      </c>
      <c r="Z116">
        <v>50</v>
      </c>
      <c r="AA116">
        <v>100</v>
      </c>
      <c r="AB116" t="s">
        <v>55</v>
      </c>
      <c r="AC116" t="s">
        <v>55</v>
      </c>
      <c r="AD116">
        <v>15</v>
      </c>
      <c r="AE116">
        <v>20</v>
      </c>
      <c r="AF116" t="s">
        <v>55</v>
      </c>
      <c r="AG116" t="s">
        <v>55</v>
      </c>
      <c r="AH116">
        <v>350</v>
      </c>
      <c r="AI116">
        <v>100</v>
      </c>
      <c r="AJ116">
        <v>40</v>
      </c>
      <c r="AK116" t="s">
        <v>55</v>
      </c>
      <c r="AL116" t="s">
        <v>55</v>
      </c>
      <c r="AM116" t="s">
        <v>55</v>
      </c>
      <c r="AN116" t="s">
        <v>55</v>
      </c>
      <c r="AO116" t="s">
        <v>55</v>
      </c>
      <c r="AP116" t="s">
        <v>55</v>
      </c>
      <c r="AQ116" t="s">
        <v>55</v>
      </c>
      <c r="AR116" t="s">
        <v>55</v>
      </c>
      <c r="AS116" t="s">
        <v>55</v>
      </c>
      <c r="AT116" t="s">
        <v>55</v>
      </c>
      <c r="AU116" t="s">
        <v>55</v>
      </c>
      <c r="AV116" t="s">
        <v>55</v>
      </c>
      <c r="AW116" t="s">
        <v>55</v>
      </c>
      <c r="AX116">
        <v>35</v>
      </c>
      <c r="AZ116">
        <v>1850</v>
      </c>
      <c r="BA116" t="s">
        <v>56</v>
      </c>
    </row>
    <row r="117" spans="1:53" x14ac:dyDescent="0.45">
      <c r="A117">
        <v>34</v>
      </c>
      <c r="C117" t="s">
        <v>269</v>
      </c>
      <c r="D117" t="s">
        <v>270</v>
      </c>
      <c r="F117">
        <v>500</v>
      </c>
      <c r="G117">
        <v>285</v>
      </c>
      <c r="H117">
        <v>16000</v>
      </c>
      <c r="I117">
        <v>502</v>
      </c>
      <c r="J117">
        <v>4</v>
      </c>
      <c r="K117" t="s">
        <v>55</v>
      </c>
      <c r="L117">
        <v>5</v>
      </c>
      <c r="M117">
        <v>2</v>
      </c>
      <c r="N117">
        <v>27</v>
      </c>
      <c r="O117">
        <v>430</v>
      </c>
      <c r="P117">
        <v>12</v>
      </c>
      <c r="Q117">
        <v>1800</v>
      </c>
      <c r="R117">
        <v>60</v>
      </c>
      <c r="S117">
        <v>100</v>
      </c>
      <c r="T117">
        <v>200</v>
      </c>
      <c r="U117">
        <v>150</v>
      </c>
      <c r="V117" t="s">
        <v>55</v>
      </c>
      <c r="W117" t="s">
        <v>55</v>
      </c>
      <c r="X117" t="s">
        <v>55</v>
      </c>
      <c r="Y117">
        <v>1300</v>
      </c>
      <c r="Z117">
        <v>100</v>
      </c>
      <c r="AA117">
        <v>100</v>
      </c>
      <c r="AB117" t="s">
        <v>55</v>
      </c>
      <c r="AC117" t="s">
        <v>55</v>
      </c>
      <c r="AD117" t="s">
        <v>55</v>
      </c>
      <c r="AE117">
        <v>75</v>
      </c>
      <c r="AF117" t="s">
        <v>55</v>
      </c>
      <c r="AG117" t="s">
        <v>55</v>
      </c>
      <c r="AH117">
        <v>500</v>
      </c>
      <c r="AI117">
        <v>200</v>
      </c>
      <c r="AJ117">
        <v>80</v>
      </c>
      <c r="AK117" t="s">
        <v>55</v>
      </c>
      <c r="AL117" t="s">
        <v>55</v>
      </c>
      <c r="AM117" t="s">
        <v>55</v>
      </c>
      <c r="AN117" t="s">
        <v>55</v>
      </c>
      <c r="AO117" t="s">
        <v>55</v>
      </c>
      <c r="AP117" t="s">
        <v>55</v>
      </c>
      <c r="AQ117" t="s">
        <v>55</v>
      </c>
      <c r="AR117" t="s">
        <v>55</v>
      </c>
      <c r="AS117" t="s">
        <v>55</v>
      </c>
      <c r="AT117" t="s">
        <v>55</v>
      </c>
      <c r="AU117" t="s">
        <v>55</v>
      </c>
      <c r="AV117" t="s">
        <v>55</v>
      </c>
      <c r="AW117" t="s">
        <v>55</v>
      </c>
      <c r="AX117">
        <v>140</v>
      </c>
      <c r="AZ117">
        <v>1850</v>
      </c>
      <c r="BA117" t="s">
        <v>56</v>
      </c>
    </row>
    <row r="118" spans="1:53" x14ac:dyDescent="0.45">
      <c r="A118">
        <v>35</v>
      </c>
      <c r="C118" t="s">
        <v>271</v>
      </c>
      <c r="D118" t="s">
        <v>272</v>
      </c>
      <c r="F118">
        <v>100</v>
      </c>
      <c r="G118" t="s">
        <v>55</v>
      </c>
      <c r="H118">
        <v>3000</v>
      </c>
      <c r="I118">
        <v>200</v>
      </c>
      <c r="J118">
        <v>3</v>
      </c>
      <c r="K118" t="s">
        <v>55</v>
      </c>
      <c r="L118">
        <v>3</v>
      </c>
      <c r="M118">
        <v>2</v>
      </c>
      <c r="N118">
        <v>3</v>
      </c>
      <c r="O118">
        <v>82</v>
      </c>
      <c r="P118">
        <v>1</v>
      </c>
      <c r="Q118">
        <v>525</v>
      </c>
      <c r="R118">
        <v>10</v>
      </c>
      <c r="S118" t="s">
        <v>55</v>
      </c>
      <c r="T118">
        <v>15</v>
      </c>
      <c r="U118">
        <v>100</v>
      </c>
      <c r="V118" t="s">
        <v>55</v>
      </c>
      <c r="W118" t="s">
        <v>55</v>
      </c>
      <c r="X118" t="s">
        <v>55</v>
      </c>
      <c r="Y118">
        <v>250</v>
      </c>
      <c r="Z118">
        <v>10</v>
      </c>
      <c r="AA118">
        <v>50</v>
      </c>
      <c r="AB118" t="s">
        <v>55</v>
      </c>
      <c r="AC118" t="s">
        <v>55</v>
      </c>
      <c r="AD118" t="s">
        <v>55</v>
      </c>
      <c r="AE118">
        <v>5</v>
      </c>
      <c r="AF118" t="s">
        <v>55</v>
      </c>
      <c r="AG118" t="s">
        <v>55</v>
      </c>
      <c r="AH118">
        <v>200</v>
      </c>
      <c r="AI118" t="s">
        <v>55</v>
      </c>
      <c r="AJ118">
        <v>30</v>
      </c>
      <c r="AK118" t="s">
        <v>55</v>
      </c>
      <c r="AL118" t="s">
        <v>55</v>
      </c>
      <c r="AM118" t="s">
        <v>55</v>
      </c>
      <c r="AN118" t="s">
        <v>55</v>
      </c>
      <c r="AO118" t="s">
        <v>55</v>
      </c>
      <c r="AP118" t="s">
        <v>55</v>
      </c>
      <c r="AQ118" t="s">
        <v>55</v>
      </c>
      <c r="AR118" t="s">
        <v>55</v>
      </c>
      <c r="AS118" t="s">
        <v>55</v>
      </c>
      <c r="AT118" t="s">
        <v>55</v>
      </c>
      <c r="AU118" t="s">
        <v>55</v>
      </c>
      <c r="AV118" t="s">
        <v>55</v>
      </c>
      <c r="AW118" t="s">
        <v>55</v>
      </c>
      <c r="AX118">
        <v>20</v>
      </c>
      <c r="AZ118">
        <v>1850</v>
      </c>
      <c r="BA118" t="s">
        <v>56</v>
      </c>
    </row>
    <row r="119" spans="1:53" x14ac:dyDescent="0.45">
      <c r="A119">
        <v>36</v>
      </c>
      <c r="C119" t="s">
        <v>273</v>
      </c>
      <c r="D119" t="s">
        <v>274</v>
      </c>
      <c r="F119">
        <v>23</v>
      </c>
      <c r="G119" t="s">
        <v>55</v>
      </c>
      <c r="H119">
        <v>1000</v>
      </c>
      <c r="I119">
        <v>50</v>
      </c>
      <c r="J119">
        <v>1</v>
      </c>
      <c r="K119" t="s">
        <v>55</v>
      </c>
      <c r="L119">
        <v>3</v>
      </c>
      <c r="M119" t="s">
        <v>55</v>
      </c>
      <c r="N119">
        <v>1</v>
      </c>
      <c r="O119" t="s">
        <v>55</v>
      </c>
      <c r="P119">
        <v>2</v>
      </c>
      <c r="Q119">
        <v>130</v>
      </c>
      <c r="R119">
        <v>31</v>
      </c>
      <c r="S119" t="s">
        <v>55</v>
      </c>
      <c r="T119">
        <v>30</v>
      </c>
      <c r="U119">
        <v>18</v>
      </c>
      <c r="V119" t="s">
        <v>55</v>
      </c>
      <c r="W119" t="s">
        <v>55</v>
      </c>
      <c r="X119" t="s">
        <v>55</v>
      </c>
      <c r="Y119">
        <v>80</v>
      </c>
      <c r="Z119">
        <v>5</v>
      </c>
      <c r="AA119">
        <v>50</v>
      </c>
      <c r="AB119" t="s">
        <v>55</v>
      </c>
      <c r="AC119" t="s">
        <v>55</v>
      </c>
      <c r="AD119" t="s">
        <v>55</v>
      </c>
      <c r="AE119" t="s">
        <v>55</v>
      </c>
      <c r="AF119" t="s">
        <v>55</v>
      </c>
      <c r="AG119" t="s">
        <v>55</v>
      </c>
      <c r="AH119">
        <v>300</v>
      </c>
      <c r="AI119">
        <v>400</v>
      </c>
      <c r="AJ119">
        <v>12</v>
      </c>
      <c r="AK119" t="s">
        <v>55</v>
      </c>
      <c r="AL119" t="s">
        <v>55</v>
      </c>
      <c r="AM119" t="s">
        <v>55</v>
      </c>
      <c r="AN119" t="s">
        <v>55</v>
      </c>
      <c r="AO119" t="s">
        <v>55</v>
      </c>
      <c r="AP119" t="s">
        <v>55</v>
      </c>
      <c r="AQ119" t="s">
        <v>55</v>
      </c>
      <c r="AR119" t="s">
        <v>55</v>
      </c>
      <c r="AS119" t="s">
        <v>55</v>
      </c>
      <c r="AT119" t="s">
        <v>55</v>
      </c>
      <c r="AU119" t="s">
        <v>55</v>
      </c>
      <c r="AV119" t="s">
        <v>55</v>
      </c>
      <c r="AW119" t="s">
        <v>55</v>
      </c>
      <c r="AX119">
        <v>20</v>
      </c>
      <c r="AZ119">
        <v>1850</v>
      </c>
      <c r="BA119" t="s">
        <v>56</v>
      </c>
    </row>
    <row r="120" spans="1:53" x14ac:dyDescent="0.45">
      <c r="A120">
        <v>37</v>
      </c>
      <c r="C120" t="s">
        <v>275</v>
      </c>
      <c r="D120" t="s">
        <v>276</v>
      </c>
      <c r="F120">
        <v>270</v>
      </c>
      <c r="G120">
        <v>30</v>
      </c>
      <c r="H120">
        <v>10000</v>
      </c>
      <c r="I120">
        <v>300</v>
      </c>
      <c r="J120">
        <v>8</v>
      </c>
      <c r="K120" t="s">
        <v>55</v>
      </c>
      <c r="L120">
        <v>23</v>
      </c>
      <c r="M120">
        <v>2</v>
      </c>
      <c r="N120">
        <v>23</v>
      </c>
      <c r="O120">
        <v>100</v>
      </c>
      <c r="P120">
        <v>4</v>
      </c>
      <c r="Q120">
        <v>1500</v>
      </c>
      <c r="R120">
        <v>100</v>
      </c>
      <c r="S120" t="s">
        <v>55</v>
      </c>
      <c r="T120">
        <v>220</v>
      </c>
      <c r="U120">
        <v>700</v>
      </c>
      <c r="V120" t="s">
        <v>55</v>
      </c>
      <c r="W120" t="s">
        <v>55</v>
      </c>
      <c r="X120" t="s">
        <v>55</v>
      </c>
      <c r="Y120">
        <v>300</v>
      </c>
      <c r="Z120">
        <v>20</v>
      </c>
      <c r="AA120">
        <v>300</v>
      </c>
      <c r="AB120" t="s">
        <v>55</v>
      </c>
      <c r="AC120" t="s">
        <v>55</v>
      </c>
      <c r="AD120" t="s">
        <v>55</v>
      </c>
      <c r="AE120">
        <v>20</v>
      </c>
      <c r="AF120" t="s">
        <v>55</v>
      </c>
      <c r="AG120" t="s">
        <v>55</v>
      </c>
      <c r="AH120">
        <v>2000</v>
      </c>
      <c r="AI120">
        <v>4000</v>
      </c>
      <c r="AJ120">
        <v>125</v>
      </c>
      <c r="AK120" t="s">
        <v>55</v>
      </c>
      <c r="AL120">
        <v>3</v>
      </c>
      <c r="AM120" t="s">
        <v>55</v>
      </c>
      <c r="AN120" t="s">
        <v>55</v>
      </c>
      <c r="AO120" t="s">
        <v>55</v>
      </c>
      <c r="AP120" t="s">
        <v>55</v>
      </c>
      <c r="AQ120" t="s">
        <v>55</v>
      </c>
      <c r="AR120" t="s">
        <v>55</v>
      </c>
      <c r="AS120" t="s">
        <v>55</v>
      </c>
      <c r="AT120" t="s">
        <v>55</v>
      </c>
      <c r="AU120" t="s">
        <v>55</v>
      </c>
      <c r="AV120" t="s">
        <v>55</v>
      </c>
      <c r="AW120" t="s">
        <v>55</v>
      </c>
      <c r="AX120">
        <v>100</v>
      </c>
      <c r="AZ120">
        <v>1850</v>
      </c>
      <c r="BA120" t="s">
        <v>56</v>
      </c>
    </row>
    <row r="121" spans="1:53" x14ac:dyDescent="0.45">
      <c r="A121">
        <v>38</v>
      </c>
      <c r="C121" t="s">
        <v>277</v>
      </c>
      <c r="D121" t="s">
        <v>278</v>
      </c>
      <c r="F121">
        <v>25</v>
      </c>
      <c r="G121" t="s">
        <v>55</v>
      </c>
      <c r="H121">
        <v>650</v>
      </c>
      <c r="I121">
        <v>50</v>
      </c>
      <c r="J121">
        <v>2</v>
      </c>
      <c r="K121" t="s">
        <v>55</v>
      </c>
      <c r="L121">
        <v>2</v>
      </c>
      <c r="M121" t="s">
        <v>55</v>
      </c>
      <c r="N121" t="s">
        <v>55</v>
      </c>
      <c r="O121">
        <v>3</v>
      </c>
      <c r="P121">
        <v>3</v>
      </c>
      <c r="Q121">
        <v>200</v>
      </c>
      <c r="R121">
        <v>20</v>
      </c>
      <c r="S121" t="s">
        <v>55</v>
      </c>
      <c r="T121">
        <v>60</v>
      </c>
      <c r="U121">
        <v>40</v>
      </c>
      <c r="V121" t="s">
        <v>55</v>
      </c>
      <c r="W121" t="s">
        <v>55</v>
      </c>
      <c r="X121" t="s">
        <v>55</v>
      </c>
      <c r="Y121">
        <v>6</v>
      </c>
      <c r="Z121">
        <v>35</v>
      </c>
      <c r="AA121">
        <v>60</v>
      </c>
      <c r="AB121" t="s">
        <v>55</v>
      </c>
      <c r="AC121" t="s">
        <v>55</v>
      </c>
      <c r="AD121" t="s">
        <v>55</v>
      </c>
      <c r="AE121">
        <v>10</v>
      </c>
      <c r="AF121" t="s">
        <v>55</v>
      </c>
      <c r="AG121" t="s">
        <v>55</v>
      </c>
      <c r="AH121">
        <v>200</v>
      </c>
      <c r="AI121" t="s">
        <v>55</v>
      </c>
      <c r="AJ121">
        <v>13</v>
      </c>
      <c r="AK121" t="s">
        <v>55</v>
      </c>
      <c r="AL121" t="s">
        <v>55</v>
      </c>
      <c r="AM121" t="s">
        <v>55</v>
      </c>
      <c r="AN121" t="s">
        <v>55</v>
      </c>
      <c r="AO121" t="s">
        <v>55</v>
      </c>
      <c r="AP121" t="s">
        <v>55</v>
      </c>
      <c r="AQ121" t="s">
        <v>55</v>
      </c>
      <c r="AR121" t="s">
        <v>55</v>
      </c>
      <c r="AS121" t="s">
        <v>55</v>
      </c>
      <c r="AT121" t="s">
        <v>55</v>
      </c>
      <c r="AU121" t="s">
        <v>55</v>
      </c>
      <c r="AV121" t="s">
        <v>55</v>
      </c>
      <c r="AW121">
        <v>4</v>
      </c>
      <c r="AX121">
        <v>70</v>
      </c>
      <c r="AZ121">
        <v>1850</v>
      </c>
      <c r="BA121" t="s">
        <v>56</v>
      </c>
    </row>
    <row r="122" spans="1:53" x14ac:dyDescent="0.45">
      <c r="A122">
        <v>39</v>
      </c>
      <c r="C122" t="s">
        <v>279</v>
      </c>
      <c r="D122" t="s">
        <v>280</v>
      </c>
      <c r="F122">
        <v>80</v>
      </c>
      <c r="G122">
        <v>20</v>
      </c>
      <c r="H122">
        <v>2000</v>
      </c>
      <c r="I122">
        <v>150</v>
      </c>
      <c r="J122">
        <v>3</v>
      </c>
      <c r="K122" t="s">
        <v>55</v>
      </c>
      <c r="L122">
        <v>3</v>
      </c>
      <c r="M122">
        <v>2</v>
      </c>
      <c r="N122">
        <v>2</v>
      </c>
      <c r="O122">
        <v>81</v>
      </c>
      <c r="P122">
        <v>2</v>
      </c>
      <c r="Q122">
        <v>525</v>
      </c>
      <c r="R122">
        <v>20</v>
      </c>
      <c r="S122" t="s">
        <v>55</v>
      </c>
      <c r="T122">
        <v>50</v>
      </c>
      <c r="U122">
        <v>100</v>
      </c>
      <c r="V122" t="s">
        <v>55</v>
      </c>
      <c r="W122" t="s">
        <v>55</v>
      </c>
      <c r="X122" t="s">
        <v>55</v>
      </c>
      <c r="Y122">
        <v>230</v>
      </c>
      <c r="Z122">
        <v>25</v>
      </c>
      <c r="AA122">
        <v>100</v>
      </c>
      <c r="AB122" t="s">
        <v>55</v>
      </c>
      <c r="AC122" t="s">
        <v>55</v>
      </c>
      <c r="AD122" t="s">
        <v>55</v>
      </c>
      <c r="AE122">
        <v>25</v>
      </c>
      <c r="AF122" t="s">
        <v>55</v>
      </c>
      <c r="AG122" t="s">
        <v>55</v>
      </c>
      <c r="AH122">
        <v>400</v>
      </c>
      <c r="AI122" t="s">
        <v>55</v>
      </c>
      <c r="AJ122">
        <v>25</v>
      </c>
      <c r="AK122" t="s">
        <v>55</v>
      </c>
      <c r="AL122" t="s">
        <v>55</v>
      </c>
      <c r="AM122" t="s">
        <v>55</v>
      </c>
      <c r="AN122" t="s">
        <v>55</v>
      </c>
      <c r="AO122" t="s">
        <v>55</v>
      </c>
      <c r="AP122" t="s">
        <v>55</v>
      </c>
      <c r="AQ122" t="s">
        <v>55</v>
      </c>
      <c r="AR122" t="s">
        <v>55</v>
      </c>
      <c r="AS122">
        <v>200</v>
      </c>
      <c r="AT122" t="s">
        <v>55</v>
      </c>
      <c r="AU122" t="s">
        <v>55</v>
      </c>
      <c r="AV122" t="s">
        <v>55</v>
      </c>
      <c r="AW122" t="s">
        <v>55</v>
      </c>
      <c r="AX122">
        <v>42</v>
      </c>
      <c r="AZ122">
        <v>1850</v>
      </c>
      <c r="BA122" t="s">
        <v>56</v>
      </c>
    </row>
    <row r="123" spans="1:53" x14ac:dyDescent="0.45">
      <c r="A123">
        <v>40</v>
      </c>
      <c r="C123" t="s">
        <v>281</v>
      </c>
      <c r="D123" t="s">
        <v>282</v>
      </c>
      <c r="F123">
        <v>80</v>
      </c>
      <c r="G123">
        <v>11</v>
      </c>
      <c r="H123">
        <v>1800</v>
      </c>
      <c r="I123">
        <v>100</v>
      </c>
      <c r="J123">
        <v>2</v>
      </c>
      <c r="K123" t="s">
        <v>55</v>
      </c>
      <c r="L123">
        <v>5</v>
      </c>
      <c r="M123" t="s">
        <v>55</v>
      </c>
      <c r="N123" t="s">
        <v>55</v>
      </c>
      <c r="O123">
        <v>100</v>
      </c>
      <c r="P123">
        <v>3</v>
      </c>
      <c r="Q123">
        <v>400</v>
      </c>
      <c r="R123">
        <v>30</v>
      </c>
      <c r="S123" t="s">
        <v>55</v>
      </c>
      <c r="T123">
        <v>100</v>
      </c>
      <c r="U123">
        <v>150</v>
      </c>
      <c r="V123" t="s">
        <v>55</v>
      </c>
      <c r="W123" t="s">
        <v>55</v>
      </c>
      <c r="X123" t="s">
        <v>55</v>
      </c>
      <c r="Y123">
        <v>300</v>
      </c>
      <c r="Z123">
        <v>20</v>
      </c>
      <c r="AA123">
        <v>200</v>
      </c>
      <c r="AB123" t="s">
        <v>55</v>
      </c>
      <c r="AC123" t="s">
        <v>55</v>
      </c>
      <c r="AD123" t="s">
        <v>55</v>
      </c>
      <c r="AE123">
        <v>15</v>
      </c>
      <c r="AF123" t="s">
        <v>55</v>
      </c>
      <c r="AG123" t="s">
        <v>55</v>
      </c>
      <c r="AH123">
        <v>500</v>
      </c>
      <c r="AI123">
        <v>300</v>
      </c>
      <c r="AJ123">
        <v>35</v>
      </c>
      <c r="AK123" t="s">
        <v>55</v>
      </c>
      <c r="AL123" t="s">
        <v>55</v>
      </c>
      <c r="AM123" t="s">
        <v>55</v>
      </c>
      <c r="AN123" t="s">
        <v>55</v>
      </c>
      <c r="AO123" t="s">
        <v>55</v>
      </c>
      <c r="AP123" t="s">
        <v>55</v>
      </c>
      <c r="AQ123" t="s">
        <v>55</v>
      </c>
      <c r="AR123" t="s">
        <v>55</v>
      </c>
      <c r="AS123">
        <v>100</v>
      </c>
      <c r="AT123" t="s">
        <v>55</v>
      </c>
      <c r="AU123" t="s">
        <v>55</v>
      </c>
      <c r="AV123" t="s">
        <v>55</v>
      </c>
      <c r="AW123">
        <v>10</v>
      </c>
      <c r="AX123">
        <v>30</v>
      </c>
      <c r="AZ123">
        <v>1850</v>
      </c>
      <c r="BA123" t="s">
        <v>56</v>
      </c>
    </row>
    <row r="124" spans="1:53" x14ac:dyDescent="0.45">
      <c r="A124">
        <v>41</v>
      </c>
      <c r="B124" s="1"/>
      <c r="C124" s="1" t="s">
        <v>283</v>
      </c>
      <c r="D124" s="1" t="s">
        <v>284</v>
      </c>
      <c r="E124" s="1"/>
      <c r="F124" s="1">
        <v>61</v>
      </c>
      <c r="G124" s="1" t="s">
        <v>55</v>
      </c>
      <c r="H124" s="1">
        <v>1100</v>
      </c>
      <c r="I124" s="1">
        <v>80</v>
      </c>
      <c r="J124" s="1">
        <v>2</v>
      </c>
      <c r="K124" s="1" t="s">
        <v>55</v>
      </c>
      <c r="L124" s="1">
        <v>3</v>
      </c>
      <c r="M124" s="1" t="s">
        <v>55</v>
      </c>
      <c r="N124" s="1">
        <v>4</v>
      </c>
      <c r="O124" s="1">
        <v>25</v>
      </c>
      <c r="P124" s="1">
        <v>2</v>
      </c>
      <c r="Q124" s="1">
        <v>360</v>
      </c>
      <c r="R124" s="1">
        <v>40</v>
      </c>
      <c r="S124" s="1" t="s">
        <v>55</v>
      </c>
      <c r="T124" s="1">
        <v>75</v>
      </c>
      <c r="U124" s="1">
        <v>200</v>
      </c>
      <c r="V124" s="1" t="s">
        <v>55</v>
      </c>
      <c r="W124" s="1" t="s">
        <v>55</v>
      </c>
      <c r="X124" s="1" t="s">
        <v>55</v>
      </c>
      <c r="Y124" s="1">
        <v>80</v>
      </c>
      <c r="Z124" s="1">
        <v>10</v>
      </c>
      <c r="AA124" s="1">
        <v>150</v>
      </c>
      <c r="AB124" s="1" t="s">
        <v>55</v>
      </c>
      <c r="AC124" s="1" t="s">
        <v>55</v>
      </c>
      <c r="AD124" s="1">
        <v>40</v>
      </c>
      <c r="AE124" s="1">
        <v>20</v>
      </c>
      <c r="AF124" s="1" t="s">
        <v>55</v>
      </c>
      <c r="AG124" s="1" t="s">
        <v>55</v>
      </c>
      <c r="AH124" s="1">
        <v>400</v>
      </c>
      <c r="AI124" s="1" t="s">
        <v>55</v>
      </c>
      <c r="AJ124" s="1">
        <v>40</v>
      </c>
      <c r="AK124" s="1" t="s">
        <v>55</v>
      </c>
      <c r="AL124" s="1" t="s">
        <v>55</v>
      </c>
      <c r="AM124" s="1" t="s">
        <v>55</v>
      </c>
      <c r="AN124" s="1" t="s">
        <v>55</v>
      </c>
      <c r="AO124" s="1" t="s">
        <v>55</v>
      </c>
      <c r="AP124" s="1" t="s">
        <v>55</v>
      </c>
      <c r="AQ124" s="1" t="s">
        <v>55</v>
      </c>
      <c r="AR124" s="1" t="s">
        <v>55</v>
      </c>
      <c r="AS124" s="1">
        <v>200</v>
      </c>
      <c r="AT124" s="1" t="s">
        <v>55</v>
      </c>
      <c r="AU124" s="1" t="s">
        <v>55</v>
      </c>
      <c r="AV124" s="1" t="s">
        <v>55</v>
      </c>
      <c r="AW124" s="1" t="s">
        <v>55</v>
      </c>
      <c r="AX124" s="1">
        <v>60</v>
      </c>
      <c r="AZ124">
        <v>1850</v>
      </c>
      <c r="BA124" t="s">
        <v>56</v>
      </c>
    </row>
    <row r="125" spans="1:53" x14ac:dyDescent="0.45">
      <c r="A125">
        <v>1</v>
      </c>
      <c r="C125" t="s">
        <v>285</v>
      </c>
      <c r="D125" t="s">
        <v>286</v>
      </c>
      <c r="F125">
        <v>70</v>
      </c>
      <c r="G125">
        <v>30</v>
      </c>
      <c r="H125">
        <v>1500</v>
      </c>
      <c r="I125">
        <v>200</v>
      </c>
      <c r="J125">
        <v>3</v>
      </c>
      <c r="K125" t="s">
        <v>55</v>
      </c>
      <c r="L125">
        <v>4</v>
      </c>
      <c r="M125" t="s">
        <v>55</v>
      </c>
      <c r="N125">
        <v>4</v>
      </c>
      <c r="O125">
        <v>100</v>
      </c>
      <c r="P125">
        <v>4</v>
      </c>
      <c r="Q125">
        <v>400</v>
      </c>
      <c r="R125">
        <v>75</v>
      </c>
      <c r="S125" t="s">
        <v>55</v>
      </c>
      <c r="T125">
        <v>100</v>
      </c>
      <c r="U125">
        <v>150</v>
      </c>
      <c r="V125" t="s">
        <v>55</v>
      </c>
      <c r="W125" t="s">
        <v>55</v>
      </c>
      <c r="X125" t="s">
        <v>55</v>
      </c>
      <c r="Y125">
        <v>300</v>
      </c>
      <c r="Z125" t="s">
        <v>55</v>
      </c>
      <c r="AA125">
        <v>200</v>
      </c>
      <c r="AB125" t="s">
        <v>55</v>
      </c>
      <c r="AC125" t="s">
        <v>55</v>
      </c>
      <c r="AD125" t="s">
        <v>55</v>
      </c>
      <c r="AE125">
        <v>25</v>
      </c>
      <c r="AF125" t="s">
        <v>55</v>
      </c>
      <c r="AG125" t="s">
        <v>55</v>
      </c>
      <c r="AH125">
        <v>500</v>
      </c>
      <c r="AI125">
        <v>600</v>
      </c>
      <c r="AJ125">
        <v>65</v>
      </c>
      <c r="AK125" t="s">
        <v>55</v>
      </c>
      <c r="AL125">
        <v>3</v>
      </c>
      <c r="AM125" t="s">
        <v>55</v>
      </c>
      <c r="AN125" t="s">
        <v>55</v>
      </c>
      <c r="AO125" t="s">
        <v>55</v>
      </c>
      <c r="AP125" t="s">
        <v>55</v>
      </c>
      <c r="AQ125" t="s">
        <v>55</v>
      </c>
      <c r="AR125" t="s">
        <v>55</v>
      </c>
      <c r="AS125" t="s">
        <v>55</v>
      </c>
      <c r="AT125" t="s">
        <v>55</v>
      </c>
      <c r="AU125" t="s">
        <v>55</v>
      </c>
      <c r="AV125" t="s">
        <v>55</v>
      </c>
      <c r="AW125">
        <v>10</v>
      </c>
      <c r="AX125">
        <v>60</v>
      </c>
      <c r="AZ125">
        <v>1850</v>
      </c>
      <c r="BA125" t="s">
        <v>56</v>
      </c>
    </row>
    <row r="126" spans="1:53" x14ac:dyDescent="0.45">
      <c r="A126">
        <v>2</v>
      </c>
      <c r="C126" t="s">
        <v>287</v>
      </c>
      <c r="D126" t="s">
        <v>288</v>
      </c>
      <c r="F126">
        <v>75</v>
      </c>
      <c r="G126">
        <v>25</v>
      </c>
      <c r="H126">
        <v>1600</v>
      </c>
      <c r="I126">
        <v>100</v>
      </c>
      <c r="J126">
        <v>2</v>
      </c>
      <c r="K126" t="s">
        <v>55</v>
      </c>
      <c r="L126">
        <v>3</v>
      </c>
      <c r="M126" t="s">
        <v>55</v>
      </c>
      <c r="N126">
        <v>1</v>
      </c>
      <c r="O126">
        <v>140</v>
      </c>
      <c r="P126" t="s">
        <v>55</v>
      </c>
      <c r="Q126">
        <v>350</v>
      </c>
      <c r="R126">
        <v>30</v>
      </c>
      <c r="S126" t="s">
        <v>55</v>
      </c>
      <c r="T126">
        <v>50</v>
      </c>
      <c r="U126">
        <v>100</v>
      </c>
      <c r="V126" t="s">
        <v>55</v>
      </c>
      <c r="W126" t="s">
        <v>55</v>
      </c>
      <c r="X126" t="s">
        <v>55</v>
      </c>
      <c r="Y126">
        <v>500</v>
      </c>
      <c r="Z126">
        <v>20</v>
      </c>
      <c r="AA126">
        <v>100</v>
      </c>
      <c r="AB126" t="s">
        <v>55</v>
      </c>
      <c r="AC126" t="s">
        <v>55</v>
      </c>
      <c r="AD126" t="s">
        <v>55</v>
      </c>
      <c r="AE126" t="s">
        <v>55</v>
      </c>
      <c r="AF126" t="s">
        <v>55</v>
      </c>
      <c r="AG126" t="s">
        <v>55</v>
      </c>
      <c r="AH126">
        <v>300</v>
      </c>
      <c r="AI126" t="s">
        <v>55</v>
      </c>
      <c r="AJ126">
        <v>35</v>
      </c>
      <c r="AK126" t="s">
        <v>55</v>
      </c>
      <c r="AL126" t="s">
        <v>55</v>
      </c>
      <c r="AM126" t="s">
        <v>55</v>
      </c>
      <c r="AN126" t="s">
        <v>55</v>
      </c>
      <c r="AO126" t="s">
        <v>55</v>
      </c>
      <c r="AP126" t="s">
        <v>55</v>
      </c>
      <c r="AQ126" t="s">
        <v>55</v>
      </c>
      <c r="AR126" t="s">
        <v>55</v>
      </c>
      <c r="AS126" t="s">
        <v>55</v>
      </c>
      <c r="AT126" t="s">
        <v>55</v>
      </c>
      <c r="AU126" t="s">
        <v>55</v>
      </c>
      <c r="AV126" t="s">
        <v>55</v>
      </c>
      <c r="AW126" t="s">
        <v>55</v>
      </c>
      <c r="AX126">
        <v>40</v>
      </c>
      <c r="AZ126">
        <v>1850</v>
      </c>
      <c r="BA126" t="s">
        <v>56</v>
      </c>
    </row>
    <row r="127" spans="1:53" x14ac:dyDescent="0.45">
      <c r="A127">
        <v>3</v>
      </c>
      <c r="C127" t="s">
        <v>289</v>
      </c>
      <c r="D127" t="s">
        <v>290</v>
      </c>
      <c r="F127">
        <v>300</v>
      </c>
      <c r="G127">
        <v>50</v>
      </c>
      <c r="H127">
        <v>9000</v>
      </c>
      <c r="I127">
        <v>200</v>
      </c>
      <c r="J127">
        <v>4</v>
      </c>
      <c r="K127" t="s">
        <v>55</v>
      </c>
      <c r="L127">
        <v>24</v>
      </c>
      <c r="M127">
        <v>2</v>
      </c>
      <c r="N127">
        <v>31</v>
      </c>
      <c r="O127">
        <v>60</v>
      </c>
      <c r="P127">
        <v>8</v>
      </c>
      <c r="Q127">
        <v>1340</v>
      </c>
      <c r="R127">
        <v>60</v>
      </c>
      <c r="S127" t="s">
        <v>55</v>
      </c>
      <c r="T127">
        <v>50</v>
      </c>
      <c r="U127">
        <v>40</v>
      </c>
      <c r="V127" t="s">
        <v>55</v>
      </c>
      <c r="W127" t="s">
        <v>55</v>
      </c>
      <c r="X127" t="s">
        <v>55</v>
      </c>
      <c r="Y127">
        <v>200</v>
      </c>
      <c r="Z127" t="s">
        <v>55</v>
      </c>
      <c r="AA127">
        <v>200</v>
      </c>
      <c r="AB127" t="s">
        <v>55</v>
      </c>
      <c r="AC127" t="s">
        <v>55</v>
      </c>
      <c r="AD127">
        <v>57</v>
      </c>
      <c r="AE127">
        <v>10</v>
      </c>
      <c r="AF127" t="s">
        <v>55</v>
      </c>
      <c r="AG127" t="s">
        <v>55</v>
      </c>
      <c r="AH127">
        <v>1500</v>
      </c>
      <c r="AI127">
        <v>4800</v>
      </c>
      <c r="AJ127">
        <v>70</v>
      </c>
      <c r="AK127" t="s">
        <v>55</v>
      </c>
      <c r="AL127" t="s">
        <v>55</v>
      </c>
      <c r="AM127" t="s">
        <v>55</v>
      </c>
      <c r="AN127" t="s">
        <v>55</v>
      </c>
      <c r="AO127" t="s">
        <v>55</v>
      </c>
      <c r="AP127" t="s">
        <v>55</v>
      </c>
      <c r="AQ127" t="s">
        <v>55</v>
      </c>
      <c r="AR127" t="s">
        <v>55</v>
      </c>
      <c r="AS127" t="s">
        <v>55</v>
      </c>
      <c r="AT127" t="s">
        <v>55</v>
      </c>
      <c r="AU127" t="s">
        <v>55</v>
      </c>
      <c r="AV127" t="s">
        <v>55</v>
      </c>
      <c r="AW127" t="s">
        <v>55</v>
      </c>
      <c r="AX127">
        <v>60</v>
      </c>
      <c r="AZ127">
        <v>1850</v>
      </c>
      <c r="BA127" t="s">
        <v>56</v>
      </c>
    </row>
    <row r="128" spans="1:53" x14ac:dyDescent="0.45">
      <c r="A128">
        <v>4</v>
      </c>
      <c r="C128" t="s">
        <v>291</v>
      </c>
      <c r="D128" t="s">
        <v>292</v>
      </c>
      <c r="F128">
        <v>100</v>
      </c>
      <c r="G128">
        <v>34</v>
      </c>
      <c r="H128">
        <v>3000</v>
      </c>
      <c r="I128">
        <v>220</v>
      </c>
      <c r="J128">
        <v>5</v>
      </c>
      <c r="K128" t="s">
        <v>55</v>
      </c>
      <c r="L128">
        <v>6</v>
      </c>
      <c r="M128">
        <v>2</v>
      </c>
      <c r="N128">
        <v>13</v>
      </c>
      <c r="O128">
        <v>30</v>
      </c>
      <c r="P128">
        <v>5</v>
      </c>
      <c r="Q128">
        <v>750</v>
      </c>
      <c r="R128">
        <v>30</v>
      </c>
      <c r="S128" t="s">
        <v>55</v>
      </c>
      <c r="T128">
        <v>100</v>
      </c>
      <c r="U128">
        <v>100</v>
      </c>
      <c r="V128" t="s">
        <v>55</v>
      </c>
      <c r="W128" t="s">
        <v>55</v>
      </c>
      <c r="X128" t="s">
        <v>55</v>
      </c>
      <c r="Y128">
        <v>100</v>
      </c>
      <c r="Z128" t="s">
        <v>55</v>
      </c>
      <c r="AA128">
        <v>150</v>
      </c>
      <c r="AB128" t="s">
        <v>55</v>
      </c>
      <c r="AC128" t="s">
        <v>55</v>
      </c>
      <c r="AD128" t="s">
        <v>55</v>
      </c>
      <c r="AE128">
        <v>25</v>
      </c>
      <c r="AF128" t="s">
        <v>55</v>
      </c>
      <c r="AG128" t="s">
        <v>55</v>
      </c>
      <c r="AH128">
        <v>700</v>
      </c>
      <c r="AI128">
        <v>1000</v>
      </c>
      <c r="AJ128">
        <v>40</v>
      </c>
      <c r="AK128" t="s">
        <v>55</v>
      </c>
      <c r="AL128" t="s">
        <v>55</v>
      </c>
      <c r="AM128" t="s">
        <v>55</v>
      </c>
      <c r="AN128" t="s">
        <v>55</v>
      </c>
      <c r="AO128" t="s">
        <v>55</v>
      </c>
      <c r="AP128" t="s">
        <v>55</v>
      </c>
      <c r="AQ128" t="s">
        <v>55</v>
      </c>
      <c r="AR128" t="s">
        <v>55</v>
      </c>
      <c r="AS128" t="s">
        <v>55</v>
      </c>
      <c r="AT128" t="s">
        <v>55</v>
      </c>
      <c r="AU128" t="s">
        <v>55</v>
      </c>
      <c r="AV128" t="s">
        <v>55</v>
      </c>
      <c r="AW128" t="s">
        <v>55</v>
      </c>
      <c r="AX128">
        <v>100</v>
      </c>
      <c r="AZ128">
        <v>1850</v>
      </c>
      <c r="BA128" t="s">
        <v>56</v>
      </c>
    </row>
    <row r="129" spans="1:53" x14ac:dyDescent="0.45">
      <c r="A129">
        <v>5</v>
      </c>
      <c r="C129" t="s">
        <v>293</v>
      </c>
      <c r="D129" t="s">
        <v>294</v>
      </c>
      <c r="F129">
        <v>80</v>
      </c>
      <c r="G129">
        <v>20</v>
      </c>
      <c r="H129">
        <v>2000</v>
      </c>
      <c r="I129">
        <v>200</v>
      </c>
      <c r="J129">
        <v>1</v>
      </c>
      <c r="K129" t="s">
        <v>55</v>
      </c>
      <c r="L129">
        <v>6</v>
      </c>
      <c r="M129" t="s">
        <v>55</v>
      </c>
      <c r="N129">
        <v>8</v>
      </c>
      <c r="O129">
        <v>15</v>
      </c>
      <c r="P129">
        <v>5</v>
      </c>
      <c r="Q129">
        <v>360</v>
      </c>
      <c r="R129">
        <v>50</v>
      </c>
      <c r="S129" t="s">
        <v>55</v>
      </c>
      <c r="T129">
        <v>75</v>
      </c>
      <c r="U129">
        <v>25</v>
      </c>
      <c r="V129" t="s">
        <v>55</v>
      </c>
      <c r="W129" t="s">
        <v>55</v>
      </c>
      <c r="Y129">
        <v>50</v>
      </c>
      <c r="Z129">
        <v>10</v>
      </c>
      <c r="AA129">
        <v>160</v>
      </c>
      <c r="AB129" t="s">
        <v>55</v>
      </c>
      <c r="AC129" t="s">
        <v>55</v>
      </c>
      <c r="AD129" t="s">
        <v>55</v>
      </c>
      <c r="AE129" t="s">
        <v>55</v>
      </c>
      <c r="AF129" t="s">
        <v>55</v>
      </c>
      <c r="AG129" t="s">
        <v>55</v>
      </c>
      <c r="AH129">
        <v>400</v>
      </c>
      <c r="AI129">
        <v>200</v>
      </c>
      <c r="AJ129">
        <v>60</v>
      </c>
      <c r="AK129" t="s">
        <v>55</v>
      </c>
      <c r="AL129" t="s">
        <v>55</v>
      </c>
      <c r="AM129" t="s">
        <v>55</v>
      </c>
      <c r="AN129" t="s">
        <v>55</v>
      </c>
      <c r="AO129" t="s">
        <v>55</v>
      </c>
      <c r="AP129" t="s">
        <v>55</v>
      </c>
      <c r="AQ129" t="s">
        <v>55</v>
      </c>
      <c r="AR129" t="s">
        <v>55</v>
      </c>
      <c r="AS129" t="s">
        <v>55</v>
      </c>
      <c r="AT129" t="s">
        <v>55</v>
      </c>
      <c r="AU129" t="s">
        <v>55</v>
      </c>
      <c r="AV129" t="s">
        <v>55</v>
      </c>
      <c r="AW129">
        <v>10</v>
      </c>
      <c r="AX129">
        <v>50</v>
      </c>
      <c r="AZ129">
        <v>1850</v>
      </c>
      <c r="BA129" t="s">
        <v>56</v>
      </c>
    </row>
    <row r="130" spans="1:53" x14ac:dyDescent="0.45">
      <c r="A130">
        <v>6</v>
      </c>
      <c r="C130" t="s">
        <v>295</v>
      </c>
      <c r="D130" t="s">
        <v>296</v>
      </c>
      <c r="F130">
        <v>80</v>
      </c>
      <c r="G130">
        <v>27</v>
      </c>
      <c r="H130">
        <v>3000</v>
      </c>
      <c r="I130">
        <v>250</v>
      </c>
      <c r="J130">
        <v>6</v>
      </c>
      <c r="K130" t="s">
        <v>55</v>
      </c>
      <c r="L130">
        <v>6</v>
      </c>
      <c r="M130" t="s">
        <v>55</v>
      </c>
      <c r="N130">
        <v>22</v>
      </c>
      <c r="O130">
        <v>13</v>
      </c>
      <c r="P130">
        <v>3</v>
      </c>
      <c r="Q130">
        <v>850</v>
      </c>
      <c r="R130">
        <v>26</v>
      </c>
      <c r="S130" t="s">
        <v>55</v>
      </c>
      <c r="T130">
        <v>50</v>
      </c>
      <c r="U130">
        <v>406</v>
      </c>
      <c r="V130" t="s">
        <v>55</v>
      </c>
      <c r="W130" t="s">
        <v>55</v>
      </c>
      <c r="X130" t="s">
        <v>55</v>
      </c>
      <c r="Y130">
        <v>56</v>
      </c>
      <c r="Z130" t="s">
        <v>55</v>
      </c>
      <c r="AA130">
        <v>75</v>
      </c>
      <c r="AB130" t="s">
        <v>55</v>
      </c>
      <c r="AC130" t="s">
        <v>55</v>
      </c>
      <c r="AD130">
        <v>6</v>
      </c>
      <c r="AE130">
        <v>15</v>
      </c>
      <c r="AF130" t="s">
        <v>55</v>
      </c>
      <c r="AG130" t="s">
        <v>55</v>
      </c>
      <c r="AH130">
        <v>800</v>
      </c>
      <c r="AI130">
        <v>800</v>
      </c>
      <c r="AJ130">
        <v>85</v>
      </c>
      <c r="AK130" t="s">
        <v>55</v>
      </c>
      <c r="AL130" t="s">
        <v>55</v>
      </c>
      <c r="AM130" t="s">
        <v>55</v>
      </c>
      <c r="AN130" t="s">
        <v>55</v>
      </c>
      <c r="AO130" t="s">
        <v>55</v>
      </c>
      <c r="AP130" t="s">
        <v>55</v>
      </c>
      <c r="AQ130" t="s">
        <v>55</v>
      </c>
      <c r="AR130" t="s">
        <v>55</v>
      </c>
      <c r="AS130" t="s">
        <v>55</v>
      </c>
      <c r="AT130" t="s">
        <v>55</v>
      </c>
      <c r="AU130" t="s">
        <v>55</v>
      </c>
      <c r="AV130" t="s">
        <v>55</v>
      </c>
      <c r="AW130">
        <v>35</v>
      </c>
      <c r="AX130">
        <v>60</v>
      </c>
      <c r="AZ130">
        <v>1850</v>
      </c>
      <c r="BA130" t="s">
        <v>56</v>
      </c>
    </row>
    <row r="131" spans="1:53" x14ac:dyDescent="0.45">
      <c r="A131">
        <v>7</v>
      </c>
      <c r="C131" t="s">
        <v>297</v>
      </c>
      <c r="D131" t="s">
        <v>298</v>
      </c>
      <c r="F131">
        <v>180</v>
      </c>
      <c r="G131">
        <v>30</v>
      </c>
      <c r="H131">
        <v>5000</v>
      </c>
      <c r="I131">
        <v>150</v>
      </c>
      <c r="J131">
        <v>2</v>
      </c>
      <c r="K131" t="s">
        <v>55</v>
      </c>
      <c r="L131">
        <v>8</v>
      </c>
      <c r="M131">
        <v>2</v>
      </c>
      <c r="N131">
        <v>3</v>
      </c>
      <c r="O131">
        <v>150</v>
      </c>
      <c r="P131">
        <v>2</v>
      </c>
      <c r="Q131">
        <v>770</v>
      </c>
      <c r="R131">
        <v>80</v>
      </c>
      <c r="S131" t="s">
        <v>55</v>
      </c>
      <c r="T131" t="s">
        <v>55</v>
      </c>
      <c r="U131">
        <v>100</v>
      </c>
      <c r="V131" t="s">
        <v>55</v>
      </c>
      <c r="W131" t="s">
        <v>55</v>
      </c>
      <c r="X131" t="s">
        <v>55</v>
      </c>
      <c r="Y131">
        <v>340</v>
      </c>
      <c r="Z131">
        <v>60</v>
      </c>
      <c r="AA131">
        <v>50</v>
      </c>
      <c r="AB131" t="s">
        <v>55</v>
      </c>
      <c r="AC131" t="s">
        <v>55</v>
      </c>
      <c r="AD131" t="s">
        <v>55</v>
      </c>
      <c r="AE131" t="s">
        <v>55</v>
      </c>
      <c r="AF131" t="s">
        <v>55</v>
      </c>
      <c r="AG131" t="s">
        <v>55</v>
      </c>
      <c r="AH131">
        <v>350</v>
      </c>
      <c r="AI131" t="s">
        <v>55</v>
      </c>
      <c r="AJ131">
        <v>50</v>
      </c>
      <c r="AK131" t="s">
        <v>55</v>
      </c>
      <c r="AL131" t="s">
        <v>55</v>
      </c>
      <c r="AM131" t="s">
        <v>55</v>
      </c>
      <c r="AN131" t="s">
        <v>55</v>
      </c>
      <c r="AO131" t="s">
        <v>55</v>
      </c>
      <c r="AP131" t="s">
        <v>55</v>
      </c>
      <c r="AQ131" t="s">
        <v>55</v>
      </c>
      <c r="AR131" t="s">
        <v>55</v>
      </c>
      <c r="AS131" t="s">
        <v>55</v>
      </c>
      <c r="AT131" t="s">
        <v>55</v>
      </c>
      <c r="AU131" t="s">
        <v>55</v>
      </c>
      <c r="AV131" t="s">
        <v>55</v>
      </c>
      <c r="AW131">
        <v>20</v>
      </c>
      <c r="AX131">
        <v>50</v>
      </c>
      <c r="AZ131">
        <v>1850</v>
      </c>
      <c r="BA131" t="s">
        <v>56</v>
      </c>
    </row>
    <row r="132" spans="1:53" x14ac:dyDescent="0.45">
      <c r="A132">
        <v>8</v>
      </c>
      <c r="C132" t="s">
        <v>299</v>
      </c>
      <c r="D132" t="s">
        <v>300</v>
      </c>
      <c r="F132">
        <v>225</v>
      </c>
      <c r="G132">
        <v>25</v>
      </c>
      <c r="H132">
        <v>5000</v>
      </c>
      <c r="I132">
        <v>100</v>
      </c>
      <c r="J132">
        <v>4</v>
      </c>
      <c r="K132" t="s">
        <v>55</v>
      </c>
      <c r="L132">
        <v>2</v>
      </c>
      <c r="M132">
        <v>2</v>
      </c>
      <c r="N132">
        <v>5</v>
      </c>
      <c r="O132">
        <v>286</v>
      </c>
      <c r="P132">
        <v>2</v>
      </c>
      <c r="Q132">
        <v>880</v>
      </c>
      <c r="R132">
        <v>75</v>
      </c>
      <c r="S132" t="s">
        <v>55</v>
      </c>
      <c r="T132">
        <v>40</v>
      </c>
      <c r="U132" t="s">
        <v>55</v>
      </c>
      <c r="V132" t="s">
        <v>55</v>
      </c>
      <c r="W132" t="s">
        <v>55</v>
      </c>
      <c r="X132" t="s">
        <v>55</v>
      </c>
      <c r="Y132">
        <v>650</v>
      </c>
      <c r="Z132">
        <v>20</v>
      </c>
      <c r="AA132">
        <v>200</v>
      </c>
      <c r="AB132" t="s">
        <v>55</v>
      </c>
      <c r="AC132" t="s">
        <v>55</v>
      </c>
      <c r="AD132">
        <v>12</v>
      </c>
      <c r="AE132">
        <v>22</v>
      </c>
      <c r="AF132" t="s">
        <v>55</v>
      </c>
      <c r="AG132" t="s">
        <v>55</v>
      </c>
      <c r="AH132">
        <v>200</v>
      </c>
      <c r="AI132" t="s">
        <v>55</v>
      </c>
      <c r="AJ132">
        <v>70</v>
      </c>
      <c r="AK132" t="s">
        <v>55</v>
      </c>
      <c r="AL132" t="s">
        <v>55</v>
      </c>
      <c r="AM132" t="s">
        <v>55</v>
      </c>
      <c r="AN132" t="s">
        <v>55</v>
      </c>
      <c r="AO132" t="s">
        <v>55</v>
      </c>
      <c r="AP132" t="s">
        <v>55</v>
      </c>
      <c r="AQ132" t="s">
        <v>55</v>
      </c>
      <c r="AR132" t="s">
        <v>55</v>
      </c>
      <c r="AS132" t="s">
        <v>55</v>
      </c>
      <c r="AT132" t="s">
        <v>55</v>
      </c>
      <c r="AU132" t="s">
        <v>55</v>
      </c>
      <c r="AV132" t="s">
        <v>55</v>
      </c>
      <c r="AW132" t="s">
        <v>55</v>
      </c>
      <c r="AX132">
        <v>30</v>
      </c>
      <c r="AZ132">
        <v>1850</v>
      </c>
      <c r="BA132" t="s">
        <v>56</v>
      </c>
    </row>
    <row r="133" spans="1:53" x14ac:dyDescent="0.45">
      <c r="A133">
        <v>9</v>
      </c>
      <c r="C133" t="s">
        <v>301</v>
      </c>
      <c r="D133" t="s">
        <v>302</v>
      </c>
      <c r="F133">
        <v>90</v>
      </c>
      <c r="G133">
        <v>7</v>
      </c>
      <c r="H133">
        <v>3000</v>
      </c>
      <c r="I133">
        <v>120</v>
      </c>
      <c r="J133">
        <v>2</v>
      </c>
      <c r="K133" t="s">
        <v>55</v>
      </c>
      <c r="L133">
        <v>4</v>
      </c>
      <c r="M133">
        <v>2</v>
      </c>
      <c r="N133">
        <v>6</v>
      </c>
      <c r="O133">
        <v>150</v>
      </c>
      <c r="P133">
        <v>3</v>
      </c>
      <c r="Q133">
        <v>550</v>
      </c>
      <c r="R133">
        <v>80</v>
      </c>
      <c r="S133" t="s">
        <v>55</v>
      </c>
      <c r="T133">
        <v>70</v>
      </c>
      <c r="U133">
        <v>50</v>
      </c>
      <c r="V133" t="s">
        <v>55</v>
      </c>
      <c r="W133" t="s">
        <v>55</v>
      </c>
      <c r="X133" t="s">
        <v>55</v>
      </c>
      <c r="Y133">
        <v>400</v>
      </c>
      <c r="Z133" t="s">
        <v>55</v>
      </c>
      <c r="AA133">
        <v>80</v>
      </c>
      <c r="AB133" t="s">
        <v>55</v>
      </c>
      <c r="AC133" t="s">
        <v>55</v>
      </c>
      <c r="AD133" t="s">
        <v>55</v>
      </c>
      <c r="AE133">
        <v>60</v>
      </c>
      <c r="AF133" t="s">
        <v>55</v>
      </c>
      <c r="AG133" t="s">
        <v>55</v>
      </c>
      <c r="AH133">
        <v>500</v>
      </c>
      <c r="AI133" t="s">
        <v>55</v>
      </c>
      <c r="AJ133">
        <v>50</v>
      </c>
      <c r="AK133" t="s">
        <v>55</v>
      </c>
      <c r="AL133" t="s">
        <v>55</v>
      </c>
      <c r="AM133" t="s">
        <v>55</v>
      </c>
      <c r="AN133" t="s">
        <v>55</v>
      </c>
      <c r="AO133" t="s">
        <v>55</v>
      </c>
      <c r="AP133" t="s">
        <v>55</v>
      </c>
      <c r="AQ133" t="s">
        <v>55</v>
      </c>
      <c r="AR133" t="s">
        <v>55</v>
      </c>
      <c r="AS133" t="s">
        <v>55</v>
      </c>
      <c r="AT133" t="s">
        <v>55</v>
      </c>
      <c r="AU133" t="s">
        <v>55</v>
      </c>
      <c r="AV133" t="s">
        <v>55</v>
      </c>
      <c r="AW133" t="s">
        <v>55</v>
      </c>
      <c r="AX133">
        <v>25</v>
      </c>
      <c r="AZ133">
        <v>1850</v>
      </c>
      <c r="BA133" t="s">
        <v>56</v>
      </c>
    </row>
    <row r="134" spans="1:53" x14ac:dyDescent="0.45">
      <c r="A134">
        <v>10</v>
      </c>
      <c r="C134" t="s">
        <v>303</v>
      </c>
      <c r="D134" t="s">
        <v>304</v>
      </c>
      <c r="F134">
        <v>150</v>
      </c>
      <c r="G134">
        <v>50</v>
      </c>
      <c r="H134">
        <v>6000</v>
      </c>
      <c r="I134">
        <v>300</v>
      </c>
      <c r="J134">
        <v>4</v>
      </c>
      <c r="K134" t="s">
        <v>55</v>
      </c>
      <c r="L134">
        <v>3</v>
      </c>
      <c r="M134">
        <v>2</v>
      </c>
      <c r="N134">
        <v>11</v>
      </c>
      <c r="O134">
        <v>200</v>
      </c>
      <c r="P134">
        <v>2</v>
      </c>
      <c r="Q134">
        <v>800</v>
      </c>
      <c r="R134">
        <v>45</v>
      </c>
      <c r="S134" t="s">
        <v>55</v>
      </c>
      <c r="T134">
        <v>150</v>
      </c>
      <c r="U134" t="s">
        <v>55</v>
      </c>
      <c r="V134" t="s">
        <v>55</v>
      </c>
      <c r="W134" t="s">
        <v>55</v>
      </c>
      <c r="X134" t="s">
        <v>55</v>
      </c>
      <c r="Y134">
        <v>600</v>
      </c>
      <c r="Z134">
        <v>45</v>
      </c>
      <c r="AA134">
        <v>150</v>
      </c>
      <c r="AB134" t="s">
        <v>55</v>
      </c>
      <c r="AC134" t="s">
        <v>55</v>
      </c>
      <c r="AD134">
        <v>67</v>
      </c>
      <c r="AE134">
        <v>50</v>
      </c>
      <c r="AF134" t="s">
        <v>55</v>
      </c>
      <c r="AG134" t="s">
        <v>55</v>
      </c>
      <c r="AH134">
        <v>600</v>
      </c>
      <c r="AI134">
        <v>200</v>
      </c>
      <c r="AJ134">
        <v>50</v>
      </c>
      <c r="AK134" t="s">
        <v>55</v>
      </c>
      <c r="AL134" t="s">
        <v>55</v>
      </c>
      <c r="AM134" t="s">
        <v>55</v>
      </c>
      <c r="AN134" t="s">
        <v>55</v>
      </c>
      <c r="AO134" t="s">
        <v>55</v>
      </c>
      <c r="AP134" t="s">
        <v>55</v>
      </c>
      <c r="AQ134" t="s">
        <v>55</v>
      </c>
      <c r="AR134" t="s">
        <v>55</v>
      </c>
      <c r="AS134">
        <v>48</v>
      </c>
      <c r="AT134" t="s">
        <v>55</v>
      </c>
      <c r="AU134" t="s">
        <v>55</v>
      </c>
      <c r="AV134">
        <v>100</v>
      </c>
      <c r="AW134">
        <v>20</v>
      </c>
      <c r="AX134">
        <v>115</v>
      </c>
      <c r="AZ134">
        <v>1850</v>
      </c>
      <c r="BA134" t="s">
        <v>56</v>
      </c>
    </row>
    <row r="135" spans="1:53" x14ac:dyDescent="0.45">
      <c r="A135">
        <v>11</v>
      </c>
      <c r="C135" t="s">
        <v>305</v>
      </c>
      <c r="D135" t="s">
        <v>306</v>
      </c>
      <c r="F135">
        <v>40</v>
      </c>
      <c r="G135" t="s">
        <v>55</v>
      </c>
      <c r="H135">
        <v>1000</v>
      </c>
      <c r="I135">
        <v>30</v>
      </c>
      <c r="J135">
        <v>1</v>
      </c>
      <c r="K135" t="s">
        <v>55</v>
      </c>
      <c r="L135">
        <v>1</v>
      </c>
      <c r="M135" t="s">
        <v>55</v>
      </c>
      <c r="N135">
        <v>2</v>
      </c>
      <c r="O135">
        <v>40</v>
      </c>
      <c r="P135">
        <v>1</v>
      </c>
      <c r="Q135">
        <v>150</v>
      </c>
      <c r="R135" t="s">
        <v>55</v>
      </c>
      <c r="S135" t="s">
        <v>55</v>
      </c>
      <c r="T135">
        <v>125</v>
      </c>
      <c r="U135" t="s">
        <v>55</v>
      </c>
      <c r="V135" t="s">
        <v>55</v>
      </c>
      <c r="W135" t="s">
        <v>55</v>
      </c>
      <c r="X135" t="s">
        <v>55</v>
      </c>
      <c r="Y135">
        <v>136</v>
      </c>
      <c r="Z135">
        <v>11</v>
      </c>
      <c r="AA135">
        <v>60</v>
      </c>
      <c r="AB135" t="s">
        <v>55</v>
      </c>
      <c r="AC135" t="s">
        <v>55</v>
      </c>
      <c r="AD135" t="s">
        <v>55</v>
      </c>
      <c r="AE135">
        <v>20</v>
      </c>
      <c r="AF135" t="s">
        <v>55</v>
      </c>
      <c r="AG135" t="s">
        <v>55</v>
      </c>
      <c r="AH135">
        <v>200</v>
      </c>
      <c r="AI135" t="s">
        <v>55</v>
      </c>
      <c r="AJ135">
        <v>25</v>
      </c>
      <c r="AK135" t="s">
        <v>55</v>
      </c>
      <c r="AL135" t="s">
        <v>55</v>
      </c>
      <c r="AM135" t="s">
        <v>55</v>
      </c>
      <c r="AN135" t="s">
        <v>55</v>
      </c>
      <c r="AO135" t="s">
        <v>55</v>
      </c>
      <c r="AP135" t="s">
        <v>55</v>
      </c>
      <c r="AQ135" t="s">
        <v>55</v>
      </c>
      <c r="AR135" t="s">
        <v>55</v>
      </c>
      <c r="AS135" t="s">
        <v>55</v>
      </c>
      <c r="AT135" t="s">
        <v>55</v>
      </c>
      <c r="AU135" t="s">
        <v>55</v>
      </c>
      <c r="AV135" t="s">
        <v>55</v>
      </c>
      <c r="AW135" t="s">
        <v>55</v>
      </c>
      <c r="AX135">
        <v>45</v>
      </c>
      <c r="AZ135">
        <v>1850</v>
      </c>
      <c r="BA135" t="s">
        <v>56</v>
      </c>
    </row>
    <row r="136" spans="1:53" x14ac:dyDescent="0.45">
      <c r="A136">
        <v>12</v>
      </c>
      <c r="C136" t="s">
        <v>307</v>
      </c>
      <c r="D136" t="s">
        <v>308</v>
      </c>
      <c r="F136">
        <v>60</v>
      </c>
      <c r="G136">
        <v>25</v>
      </c>
      <c r="H136">
        <v>2000</v>
      </c>
      <c r="I136">
        <v>50</v>
      </c>
      <c r="J136">
        <v>1</v>
      </c>
      <c r="K136" t="s">
        <v>55</v>
      </c>
      <c r="L136">
        <v>2</v>
      </c>
      <c r="M136">
        <v>2</v>
      </c>
      <c r="N136">
        <v>2</v>
      </c>
      <c r="O136">
        <v>16</v>
      </c>
      <c r="P136">
        <v>1</v>
      </c>
      <c r="Q136">
        <v>350</v>
      </c>
      <c r="R136">
        <v>20</v>
      </c>
      <c r="S136" t="s">
        <v>55</v>
      </c>
      <c r="T136">
        <v>20</v>
      </c>
      <c r="U136" t="s">
        <v>55</v>
      </c>
      <c r="V136" t="s">
        <v>55</v>
      </c>
      <c r="W136" t="s">
        <v>55</v>
      </c>
      <c r="X136" t="s">
        <v>55</v>
      </c>
      <c r="Y136">
        <v>54</v>
      </c>
      <c r="Z136">
        <v>15</v>
      </c>
      <c r="AA136">
        <v>75</v>
      </c>
      <c r="AB136" t="s">
        <v>55</v>
      </c>
      <c r="AC136" t="s">
        <v>55</v>
      </c>
      <c r="AD136" t="s">
        <v>55</v>
      </c>
      <c r="AE136" t="s">
        <v>55</v>
      </c>
      <c r="AF136" t="s">
        <v>55</v>
      </c>
      <c r="AG136" t="s">
        <v>55</v>
      </c>
      <c r="AH136">
        <v>250</v>
      </c>
      <c r="AI136" t="s">
        <v>55</v>
      </c>
      <c r="AJ136">
        <v>18</v>
      </c>
      <c r="AK136" t="s">
        <v>55</v>
      </c>
      <c r="AL136" t="s">
        <v>55</v>
      </c>
      <c r="AM136" t="s">
        <v>55</v>
      </c>
      <c r="AN136" t="s">
        <v>55</v>
      </c>
      <c r="AO136" t="s">
        <v>55</v>
      </c>
      <c r="AP136" t="s">
        <v>55</v>
      </c>
      <c r="AQ136" t="s">
        <v>55</v>
      </c>
      <c r="AR136" t="s">
        <v>55</v>
      </c>
      <c r="AS136" t="s">
        <v>55</v>
      </c>
      <c r="AT136" t="s">
        <v>55</v>
      </c>
      <c r="AU136" t="s">
        <v>55</v>
      </c>
      <c r="AV136" t="s">
        <v>55</v>
      </c>
      <c r="AW136" t="s">
        <v>55</v>
      </c>
      <c r="AX136">
        <v>30</v>
      </c>
      <c r="AZ136">
        <v>1850</v>
      </c>
      <c r="BA136" t="s">
        <v>56</v>
      </c>
    </row>
    <row r="137" spans="1:53" x14ac:dyDescent="0.45">
      <c r="A137">
        <v>13</v>
      </c>
      <c r="C137" t="s">
        <v>309</v>
      </c>
      <c r="D137" t="s">
        <v>310</v>
      </c>
      <c r="F137">
        <v>65</v>
      </c>
      <c r="G137">
        <v>40</v>
      </c>
      <c r="H137">
        <v>4000</v>
      </c>
      <c r="I137">
        <v>100</v>
      </c>
      <c r="J137">
        <v>1</v>
      </c>
      <c r="K137" t="s">
        <v>55</v>
      </c>
      <c r="L137">
        <v>5</v>
      </c>
      <c r="M137">
        <v>2</v>
      </c>
      <c r="N137">
        <v>6</v>
      </c>
      <c r="O137">
        <v>44</v>
      </c>
      <c r="P137">
        <v>7</v>
      </c>
      <c r="Q137">
        <v>450</v>
      </c>
      <c r="R137">
        <v>43</v>
      </c>
      <c r="S137" t="s">
        <v>55</v>
      </c>
      <c r="T137">
        <v>90</v>
      </c>
      <c r="U137">
        <v>40</v>
      </c>
      <c r="V137" t="s">
        <v>55</v>
      </c>
      <c r="W137" t="s">
        <v>55</v>
      </c>
      <c r="X137" t="s">
        <v>55</v>
      </c>
      <c r="Y137">
        <v>97</v>
      </c>
      <c r="Z137">
        <v>1</v>
      </c>
      <c r="AA137">
        <v>100</v>
      </c>
      <c r="AB137" t="s">
        <v>55</v>
      </c>
      <c r="AC137" t="s">
        <v>55</v>
      </c>
      <c r="AD137" t="s">
        <v>55</v>
      </c>
      <c r="AE137">
        <v>20</v>
      </c>
      <c r="AF137" t="s">
        <v>55</v>
      </c>
      <c r="AG137" t="s">
        <v>55</v>
      </c>
      <c r="AH137">
        <v>500</v>
      </c>
      <c r="AI137">
        <v>500</v>
      </c>
      <c r="AJ137">
        <v>30</v>
      </c>
      <c r="AK137" t="s">
        <v>55</v>
      </c>
      <c r="AL137" t="s">
        <v>55</v>
      </c>
      <c r="AM137" t="s">
        <v>55</v>
      </c>
      <c r="AN137" t="s">
        <v>55</v>
      </c>
      <c r="AO137" t="s">
        <v>55</v>
      </c>
      <c r="AP137" t="s">
        <v>55</v>
      </c>
      <c r="AQ137" t="s">
        <v>55</v>
      </c>
      <c r="AR137" t="s">
        <v>55</v>
      </c>
      <c r="AS137">
        <v>75</v>
      </c>
      <c r="AT137" t="s">
        <v>55</v>
      </c>
      <c r="AU137" t="s">
        <v>55</v>
      </c>
      <c r="AV137" t="s">
        <v>55</v>
      </c>
      <c r="AW137">
        <v>18</v>
      </c>
      <c r="AX137">
        <v>75</v>
      </c>
      <c r="AZ137">
        <v>1850</v>
      </c>
      <c r="BA137" t="s">
        <v>56</v>
      </c>
    </row>
    <row r="138" spans="1:53" x14ac:dyDescent="0.45">
      <c r="A138">
        <v>14</v>
      </c>
      <c r="C138" t="s">
        <v>311</v>
      </c>
      <c r="D138" t="s">
        <v>312</v>
      </c>
      <c r="F138">
        <v>60</v>
      </c>
      <c r="G138">
        <v>6</v>
      </c>
      <c r="H138">
        <v>2000</v>
      </c>
      <c r="I138">
        <v>60</v>
      </c>
      <c r="J138">
        <v>1</v>
      </c>
      <c r="K138" t="s">
        <v>55</v>
      </c>
      <c r="L138">
        <v>3</v>
      </c>
      <c r="M138" t="s">
        <v>55</v>
      </c>
      <c r="N138">
        <v>1</v>
      </c>
      <c r="O138" t="s">
        <v>55</v>
      </c>
      <c r="P138">
        <v>1</v>
      </c>
      <c r="Q138">
        <v>30</v>
      </c>
      <c r="R138">
        <v>12</v>
      </c>
      <c r="S138" t="s">
        <v>55</v>
      </c>
      <c r="T138">
        <v>40</v>
      </c>
      <c r="U138">
        <v>100</v>
      </c>
      <c r="V138" t="s">
        <v>55</v>
      </c>
      <c r="W138" t="s">
        <v>55</v>
      </c>
      <c r="X138" t="s">
        <v>55</v>
      </c>
      <c r="Y138" t="s">
        <v>55</v>
      </c>
      <c r="Z138">
        <v>4</v>
      </c>
      <c r="AA138">
        <v>100</v>
      </c>
      <c r="AB138" t="s">
        <v>55</v>
      </c>
      <c r="AC138" t="s">
        <v>55</v>
      </c>
      <c r="AD138" t="s">
        <v>55</v>
      </c>
      <c r="AE138">
        <v>15</v>
      </c>
      <c r="AF138" t="s">
        <v>55</v>
      </c>
      <c r="AG138" t="s">
        <v>55</v>
      </c>
      <c r="AH138">
        <v>300</v>
      </c>
      <c r="AI138" t="s">
        <v>55</v>
      </c>
      <c r="AJ138">
        <v>20</v>
      </c>
      <c r="AK138" t="s">
        <v>55</v>
      </c>
      <c r="AL138" t="s">
        <v>55</v>
      </c>
      <c r="AM138" t="s">
        <v>55</v>
      </c>
      <c r="AN138" t="s">
        <v>55</v>
      </c>
      <c r="AO138" t="s">
        <v>55</v>
      </c>
      <c r="AP138" t="s">
        <v>55</v>
      </c>
      <c r="AQ138" t="s">
        <v>55</v>
      </c>
      <c r="AR138" t="s">
        <v>55</v>
      </c>
      <c r="AS138" t="s">
        <v>55</v>
      </c>
      <c r="AT138" t="s">
        <v>55</v>
      </c>
      <c r="AU138" t="s">
        <v>55</v>
      </c>
      <c r="AV138" t="s">
        <v>55</v>
      </c>
      <c r="AW138" t="s">
        <v>55</v>
      </c>
      <c r="AX138">
        <v>42</v>
      </c>
      <c r="AZ138">
        <v>1850</v>
      </c>
      <c r="BA138" t="s">
        <v>56</v>
      </c>
    </row>
    <row r="139" spans="1:53" x14ac:dyDescent="0.45">
      <c r="A139">
        <v>15</v>
      </c>
      <c r="C139" t="s">
        <v>313</v>
      </c>
      <c r="D139" t="s">
        <v>314</v>
      </c>
      <c r="F139">
        <v>27</v>
      </c>
      <c r="G139" t="s">
        <v>55</v>
      </c>
      <c r="H139">
        <v>1000</v>
      </c>
      <c r="I139">
        <v>100</v>
      </c>
      <c r="J139">
        <v>3</v>
      </c>
      <c r="K139" t="s">
        <v>55</v>
      </c>
      <c r="L139">
        <v>2</v>
      </c>
      <c r="M139" t="s">
        <v>55</v>
      </c>
      <c r="N139" t="s">
        <v>55</v>
      </c>
      <c r="O139" t="s">
        <v>55</v>
      </c>
      <c r="P139">
        <v>2</v>
      </c>
      <c r="Q139">
        <v>250</v>
      </c>
      <c r="R139">
        <v>3</v>
      </c>
      <c r="S139" t="s">
        <v>55</v>
      </c>
      <c r="T139">
        <v>25</v>
      </c>
      <c r="U139">
        <v>75</v>
      </c>
      <c r="V139" t="s">
        <v>55</v>
      </c>
      <c r="W139" t="s">
        <v>55</v>
      </c>
      <c r="X139" t="s">
        <v>55</v>
      </c>
      <c r="Y139" t="s">
        <v>55</v>
      </c>
      <c r="Z139">
        <v>5</v>
      </c>
      <c r="AA139">
        <v>75</v>
      </c>
      <c r="AB139" t="s">
        <v>55</v>
      </c>
      <c r="AC139" t="s">
        <v>55</v>
      </c>
      <c r="AD139" t="s">
        <v>55</v>
      </c>
      <c r="AE139">
        <v>75</v>
      </c>
      <c r="AF139" t="s">
        <v>55</v>
      </c>
      <c r="AG139" t="s">
        <v>55</v>
      </c>
      <c r="AH139">
        <v>250</v>
      </c>
      <c r="AI139" t="s">
        <v>55</v>
      </c>
      <c r="AJ139">
        <v>15</v>
      </c>
      <c r="AK139" t="s">
        <v>55</v>
      </c>
      <c r="AL139" t="s">
        <v>55</v>
      </c>
      <c r="AM139" t="s">
        <v>55</v>
      </c>
      <c r="AN139" t="s">
        <v>55</v>
      </c>
      <c r="AO139" t="s">
        <v>55</v>
      </c>
      <c r="AP139" t="s">
        <v>55</v>
      </c>
      <c r="AQ139" t="s">
        <v>55</v>
      </c>
      <c r="AR139" t="s">
        <v>55</v>
      </c>
      <c r="AS139" t="s">
        <v>55</v>
      </c>
      <c r="AT139" t="s">
        <v>55</v>
      </c>
      <c r="AU139" t="s">
        <v>55</v>
      </c>
      <c r="AV139" t="s">
        <v>55</v>
      </c>
      <c r="AW139" t="s">
        <v>55</v>
      </c>
      <c r="AX139">
        <v>24</v>
      </c>
      <c r="AZ139">
        <v>1850</v>
      </c>
      <c r="BA139" t="s">
        <v>56</v>
      </c>
    </row>
    <row r="140" spans="1:53" x14ac:dyDescent="0.45">
      <c r="A140">
        <v>16</v>
      </c>
      <c r="C140" t="s">
        <v>315</v>
      </c>
      <c r="D140" t="s">
        <v>316</v>
      </c>
      <c r="F140">
        <v>50</v>
      </c>
      <c r="G140">
        <v>8</v>
      </c>
      <c r="H140">
        <v>1500</v>
      </c>
      <c r="I140">
        <v>100</v>
      </c>
      <c r="J140">
        <v>3</v>
      </c>
      <c r="K140" t="s">
        <v>55</v>
      </c>
      <c r="L140">
        <v>2</v>
      </c>
      <c r="M140" t="s">
        <v>55</v>
      </c>
      <c r="N140">
        <v>1</v>
      </c>
      <c r="O140">
        <v>25</v>
      </c>
      <c r="P140">
        <v>6</v>
      </c>
      <c r="Q140">
        <v>300</v>
      </c>
      <c r="R140">
        <v>40</v>
      </c>
      <c r="S140" t="s">
        <v>55</v>
      </c>
      <c r="T140">
        <v>100</v>
      </c>
      <c r="U140">
        <v>50</v>
      </c>
      <c r="V140" t="s">
        <v>55</v>
      </c>
      <c r="W140" t="s">
        <v>55</v>
      </c>
      <c r="X140" t="s">
        <v>55</v>
      </c>
      <c r="Y140">
        <v>113</v>
      </c>
      <c r="Z140">
        <v>20</v>
      </c>
      <c r="AA140">
        <v>200</v>
      </c>
      <c r="AB140" t="s">
        <v>55</v>
      </c>
      <c r="AC140" t="s">
        <v>55</v>
      </c>
      <c r="AD140" t="s">
        <v>55</v>
      </c>
      <c r="AE140">
        <v>455</v>
      </c>
      <c r="AF140" t="s">
        <v>55</v>
      </c>
      <c r="AG140" t="s">
        <v>55</v>
      </c>
      <c r="AH140">
        <v>400</v>
      </c>
      <c r="AI140" t="s">
        <v>55</v>
      </c>
      <c r="AJ140">
        <v>30</v>
      </c>
      <c r="AK140" t="s">
        <v>55</v>
      </c>
      <c r="AL140" t="s">
        <v>55</v>
      </c>
      <c r="AM140" t="s">
        <v>55</v>
      </c>
      <c r="AN140" t="s">
        <v>55</v>
      </c>
      <c r="AO140" t="s">
        <v>55</v>
      </c>
      <c r="AP140" t="s">
        <v>55</v>
      </c>
      <c r="AQ140" t="s">
        <v>55</v>
      </c>
      <c r="AR140" t="s">
        <v>55</v>
      </c>
      <c r="AS140" t="s">
        <v>55</v>
      </c>
      <c r="AT140" t="s">
        <v>55</v>
      </c>
      <c r="AU140" t="s">
        <v>55</v>
      </c>
      <c r="AV140" t="s">
        <v>55</v>
      </c>
      <c r="AW140">
        <v>15</v>
      </c>
      <c r="AX140">
        <v>74</v>
      </c>
      <c r="AZ140">
        <v>1850</v>
      </c>
      <c r="BA140" t="s">
        <v>56</v>
      </c>
    </row>
    <row r="141" spans="1:53" x14ac:dyDescent="0.45">
      <c r="A141">
        <v>17</v>
      </c>
      <c r="C141" t="s">
        <v>317</v>
      </c>
      <c r="D141" t="s">
        <v>318</v>
      </c>
      <c r="F141">
        <v>150</v>
      </c>
      <c r="G141">
        <v>43</v>
      </c>
      <c r="H141">
        <v>4000</v>
      </c>
      <c r="I141">
        <v>150</v>
      </c>
      <c r="J141">
        <v>2</v>
      </c>
      <c r="K141" t="s">
        <v>55</v>
      </c>
      <c r="L141">
        <v>5</v>
      </c>
      <c r="M141">
        <v>2</v>
      </c>
      <c r="N141">
        <v>7</v>
      </c>
      <c r="O141">
        <v>150</v>
      </c>
      <c r="P141">
        <v>4</v>
      </c>
      <c r="Q141">
        <v>600</v>
      </c>
      <c r="R141">
        <v>80</v>
      </c>
      <c r="S141" t="s">
        <v>55</v>
      </c>
      <c r="T141">
        <v>50</v>
      </c>
      <c r="U141">
        <v>100</v>
      </c>
      <c r="V141" t="s">
        <v>55</v>
      </c>
      <c r="W141" t="s">
        <v>55</v>
      </c>
      <c r="X141" t="s">
        <v>55</v>
      </c>
      <c r="Y141">
        <v>500</v>
      </c>
      <c r="Z141">
        <v>10</v>
      </c>
      <c r="AA141">
        <v>250</v>
      </c>
      <c r="AB141" t="s">
        <v>55</v>
      </c>
      <c r="AC141" t="s">
        <v>55</v>
      </c>
      <c r="AD141" t="s">
        <v>55</v>
      </c>
      <c r="AE141" t="s">
        <v>55</v>
      </c>
      <c r="AF141" t="s">
        <v>55</v>
      </c>
      <c r="AG141" t="s">
        <v>55</v>
      </c>
      <c r="AH141">
        <v>700</v>
      </c>
      <c r="AI141">
        <v>300</v>
      </c>
      <c r="AJ141">
        <v>60</v>
      </c>
      <c r="AK141" t="s">
        <v>55</v>
      </c>
      <c r="AL141" t="s">
        <v>55</v>
      </c>
      <c r="AM141" t="s">
        <v>55</v>
      </c>
      <c r="AN141" t="s">
        <v>55</v>
      </c>
      <c r="AO141" t="s">
        <v>55</v>
      </c>
      <c r="AP141" t="s">
        <v>55</v>
      </c>
      <c r="AQ141" t="s">
        <v>55</v>
      </c>
      <c r="AR141" t="s">
        <v>55</v>
      </c>
      <c r="AS141" t="s">
        <v>55</v>
      </c>
      <c r="AT141" t="s">
        <v>55</v>
      </c>
      <c r="AU141" t="s">
        <v>55</v>
      </c>
      <c r="AV141" t="s">
        <v>55</v>
      </c>
      <c r="AW141">
        <v>16</v>
      </c>
      <c r="AX141">
        <v>80</v>
      </c>
      <c r="AZ141">
        <v>1850</v>
      </c>
      <c r="BA141" t="s">
        <v>56</v>
      </c>
    </row>
    <row r="142" spans="1:53" x14ac:dyDescent="0.45">
      <c r="A142">
        <v>18</v>
      </c>
      <c r="C142" t="s">
        <v>319</v>
      </c>
      <c r="D142" t="s">
        <v>320</v>
      </c>
      <c r="F142">
        <v>150</v>
      </c>
      <c r="G142">
        <v>90</v>
      </c>
      <c r="H142">
        <v>6000</v>
      </c>
      <c r="I142">
        <v>200</v>
      </c>
      <c r="J142">
        <v>3</v>
      </c>
      <c r="K142" t="s">
        <v>55</v>
      </c>
      <c r="L142">
        <v>3</v>
      </c>
      <c r="M142">
        <v>2</v>
      </c>
      <c r="N142">
        <v>2</v>
      </c>
      <c r="O142">
        <v>190</v>
      </c>
      <c r="P142">
        <v>4</v>
      </c>
      <c r="Q142">
        <v>730</v>
      </c>
      <c r="R142">
        <v>40</v>
      </c>
      <c r="S142" t="s">
        <v>55</v>
      </c>
      <c r="T142">
        <v>200</v>
      </c>
      <c r="U142">
        <v>50</v>
      </c>
      <c r="V142" t="s">
        <v>55</v>
      </c>
      <c r="W142" t="s">
        <v>55</v>
      </c>
      <c r="X142" t="s">
        <v>55</v>
      </c>
      <c r="Y142">
        <v>730</v>
      </c>
      <c r="Z142" t="s">
        <v>55</v>
      </c>
      <c r="AA142">
        <v>100</v>
      </c>
      <c r="AB142" t="s">
        <v>55</v>
      </c>
      <c r="AC142" t="s">
        <v>55</v>
      </c>
      <c r="AD142" t="s">
        <v>55</v>
      </c>
      <c r="AE142">
        <v>15</v>
      </c>
      <c r="AF142" t="s">
        <v>55</v>
      </c>
      <c r="AG142" t="s">
        <v>55</v>
      </c>
      <c r="AH142">
        <v>400</v>
      </c>
      <c r="AI142">
        <v>400</v>
      </c>
      <c r="AJ142">
        <v>50</v>
      </c>
      <c r="AK142" t="s">
        <v>55</v>
      </c>
      <c r="AL142" t="s">
        <v>55</v>
      </c>
      <c r="AM142" t="s">
        <v>55</v>
      </c>
      <c r="AN142" t="s">
        <v>55</v>
      </c>
      <c r="AO142" t="s">
        <v>55</v>
      </c>
      <c r="AP142" t="s">
        <v>55</v>
      </c>
      <c r="AQ142" t="s">
        <v>55</v>
      </c>
      <c r="AR142" t="s">
        <v>55</v>
      </c>
      <c r="AS142" t="s">
        <v>55</v>
      </c>
      <c r="AT142" t="s">
        <v>55</v>
      </c>
      <c r="AU142" t="s">
        <v>55</v>
      </c>
      <c r="AV142">
        <v>70</v>
      </c>
      <c r="AW142" t="s">
        <v>55</v>
      </c>
      <c r="AX142">
        <v>75</v>
      </c>
      <c r="AZ142">
        <v>1850</v>
      </c>
      <c r="BA142" t="s">
        <v>56</v>
      </c>
    </row>
    <row r="143" spans="1:53" x14ac:dyDescent="0.45">
      <c r="A143">
        <v>19</v>
      </c>
      <c r="C143" t="s">
        <v>321</v>
      </c>
      <c r="D143" t="s">
        <v>322</v>
      </c>
      <c r="F143">
        <v>140</v>
      </c>
      <c r="G143">
        <v>25</v>
      </c>
      <c r="H143">
        <v>3000</v>
      </c>
      <c r="I143">
        <v>200</v>
      </c>
      <c r="J143">
        <v>3</v>
      </c>
      <c r="K143" t="s">
        <v>55</v>
      </c>
      <c r="L143">
        <v>5</v>
      </c>
      <c r="M143" t="s">
        <v>55</v>
      </c>
      <c r="N143" t="s">
        <v>55</v>
      </c>
      <c r="O143">
        <v>212</v>
      </c>
      <c r="P143">
        <v>5</v>
      </c>
      <c r="Q143">
        <v>500</v>
      </c>
      <c r="R143">
        <v>40</v>
      </c>
      <c r="S143" t="s">
        <v>55</v>
      </c>
      <c r="T143">
        <v>60</v>
      </c>
      <c r="U143">
        <v>50</v>
      </c>
      <c r="V143" t="s">
        <v>55</v>
      </c>
      <c r="W143" t="s">
        <v>55</v>
      </c>
      <c r="X143" t="s">
        <v>55</v>
      </c>
      <c r="Y143">
        <v>675</v>
      </c>
      <c r="Z143">
        <v>12</v>
      </c>
      <c r="AA143">
        <v>50</v>
      </c>
      <c r="AB143" t="s">
        <v>55</v>
      </c>
      <c r="AC143" t="s">
        <v>55</v>
      </c>
      <c r="AD143">
        <v>5</v>
      </c>
      <c r="AE143">
        <v>8</v>
      </c>
      <c r="AF143" t="s">
        <v>55</v>
      </c>
      <c r="AG143" t="s">
        <v>55</v>
      </c>
      <c r="AH143">
        <v>600</v>
      </c>
      <c r="AI143">
        <v>400</v>
      </c>
      <c r="AJ143">
        <v>55</v>
      </c>
      <c r="AK143" t="s">
        <v>55</v>
      </c>
      <c r="AL143" t="s">
        <v>55</v>
      </c>
      <c r="AM143" t="s">
        <v>55</v>
      </c>
      <c r="AN143" t="s">
        <v>55</v>
      </c>
      <c r="AO143" t="s">
        <v>55</v>
      </c>
      <c r="AP143" t="s">
        <v>55</v>
      </c>
      <c r="AQ143" t="s">
        <v>55</v>
      </c>
      <c r="AR143" t="s">
        <v>55</v>
      </c>
      <c r="AS143" t="s">
        <v>55</v>
      </c>
      <c r="AT143" t="s">
        <v>55</v>
      </c>
      <c r="AU143" t="s">
        <v>55</v>
      </c>
      <c r="AV143" t="s">
        <v>55</v>
      </c>
      <c r="AW143" t="s">
        <v>55</v>
      </c>
      <c r="AX143">
        <v>60</v>
      </c>
      <c r="AZ143">
        <v>1850</v>
      </c>
      <c r="BA143" t="s">
        <v>56</v>
      </c>
    </row>
    <row r="144" spans="1:53" x14ac:dyDescent="0.45">
      <c r="A144">
        <v>20</v>
      </c>
      <c r="C144" t="s">
        <v>55</v>
      </c>
      <c r="D144" t="s">
        <v>323</v>
      </c>
      <c r="F144">
        <v>180</v>
      </c>
      <c r="G144">
        <v>60</v>
      </c>
      <c r="H144">
        <v>6000</v>
      </c>
      <c r="I144">
        <v>150</v>
      </c>
      <c r="J144">
        <v>3</v>
      </c>
      <c r="K144" t="s">
        <v>55</v>
      </c>
      <c r="L144">
        <v>5</v>
      </c>
      <c r="M144" t="s">
        <v>55</v>
      </c>
      <c r="N144">
        <v>6</v>
      </c>
      <c r="O144">
        <v>150</v>
      </c>
      <c r="P144">
        <v>3</v>
      </c>
      <c r="Q144">
        <v>600</v>
      </c>
      <c r="R144">
        <v>25</v>
      </c>
      <c r="S144" t="s">
        <v>55</v>
      </c>
      <c r="T144">
        <v>100</v>
      </c>
      <c r="U144" t="s">
        <v>55</v>
      </c>
      <c r="V144" t="s">
        <v>55</v>
      </c>
      <c r="W144" t="s">
        <v>55</v>
      </c>
      <c r="X144" t="s">
        <v>55</v>
      </c>
      <c r="Y144">
        <v>350</v>
      </c>
      <c r="Z144">
        <v>15</v>
      </c>
      <c r="AA144">
        <v>100</v>
      </c>
      <c r="AB144" t="s">
        <v>55</v>
      </c>
      <c r="AC144" t="s">
        <v>55</v>
      </c>
      <c r="AD144" t="s">
        <v>55</v>
      </c>
      <c r="AE144">
        <v>40</v>
      </c>
      <c r="AF144" t="s">
        <v>55</v>
      </c>
      <c r="AG144" t="s">
        <v>55</v>
      </c>
      <c r="AH144">
        <v>700</v>
      </c>
      <c r="AI144" t="s">
        <v>55</v>
      </c>
      <c r="AJ144">
        <v>45</v>
      </c>
      <c r="AK144" t="s">
        <v>55</v>
      </c>
      <c r="AL144" t="s">
        <v>55</v>
      </c>
      <c r="AM144" t="s">
        <v>55</v>
      </c>
      <c r="AN144" t="s">
        <v>55</v>
      </c>
      <c r="AO144" t="s">
        <v>55</v>
      </c>
      <c r="AP144" t="s">
        <v>55</v>
      </c>
      <c r="AQ144" t="s">
        <v>55</v>
      </c>
      <c r="AR144" t="s">
        <v>55</v>
      </c>
      <c r="AS144" t="s">
        <v>55</v>
      </c>
      <c r="AT144" t="s">
        <v>55</v>
      </c>
      <c r="AU144" t="s">
        <v>55</v>
      </c>
      <c r="AV144" t="s">
        <v>55</v>
      </c>
      <c r="AW144" t="s">
        <v>55</v>
      </c>
      <c r="AX144">
        <v>85</v>
      </c>
      <c r="AZ144">
        <v>1850</v>
      </c>
      <c r="BA144" t="s">
        <v>56</v>
      </c>
    </row>
    <row r="145" spans="1:53" x14ac:dyDescent="0.45">
      <c r="A145">
        <v>21</v>
      </c>
      <c r="C145" t="s">
        <v>324</v>
      </c>
      <c r="D145" t="s">
        <v>325</v>
      </c>
      <c r="F145">
        <v>150</v>
      </c>
      <c r="G145">
        <v>40</v>
      </c>
      <c r="H145">
        <v>3500</v>
      </c>
      <c r="I145">
        <v>200</v>
      </c>
      <c r="J145">
        <v>3</v>
      </c>
      <c r="K145" t="s">
        <v>55</v>
      </c>
      <c r="L145">
        <v>6</v>
      </c>
      <c r="M145" t="s">
        <v>55</v>
      </c>
      <c r="N145">
        <v>8</v>
      </c>
      <c r="O145">
        <v>160</v>
      </c>
      <c r="P145">
        <v>3</v>
      </c>
      <c r="Q145">
        <v>700</v>
      </c>
      <c r="R145">
        <v>55</v>
      </c>
      <c r="S145" t="s">
        <v>55</v>
      </c>
      <c r="T145">
        <v>70</v>
      </c>
      <c r="U145">
        <v>100</v>
      </c>
      <c r="V145" t="s">
        <v>55</v>
      </c>
      <c r="W145" t="s">
        <v>55</v>
      </c>
      <c r="X145" t="s">
        <v>55</v>
      </c>
      <c r="Y145">
        <v>500</v>
      </c>
      <c r="Z145">
        <v>30</v>
      </c>
      <c r="AA145">
        <v>252</v>
      </c>
      <c r="AB145" t="s">
        <v>55</v>
      </c>
      <c r="AC145" t="s">
        <v>55</v>
      </c>
      <c r="AD145">
        <v>30</v>
      </c>
      <c r="AE145" t="s">
        <v>55</v>
      </c>
      <c r="AF145" t="s">
        <v>55</v>
      </c>
      <c r="AG145" t="s">
        <v>55</v>
      </c>
      <c r="AH145">
        <v>600</v>
      </c>
      <c r="AI145">
        <v>200</v>
      </c>
      <c r="AJ145">
        <v>50</v>
      </c>
      <c r="AK145" t="s">
        <v>55</v>
      </c>
      <c r="AL145" t="s">
        <v>55</v>
      </c>
      <c r="AM145" t="s">
        <v>55</v>
      </c>
      <c r="AN145" t="s">
        <v>55</v>
      </c>
      <c r="AO145" t="s">
        <v>55</v>
      </c>
      <c r="AP145" t="s">
        <v>55</v>
      </c>
      <c r="AQ145" t="s">
        <v>55</v>
      </c>
      <c r="AR145" t="s">
        <v>55</v>
      </c>
      <c r="AS145" t="s">
        <v>55</v>
      </c>
      <c r="AT145" t="s">
        <v>55</v>
      </c>
      <c r="AU145" t="s">
        <v>55</v>
      </c>
      <c r="AV145">
        <v>50</v>
      </c>
      <c r="AW145" t="s">
        <v>55</v>
      </c>
      <c r="AX145">
        <v>75</v>
      </c>
      <c r="AZ145">
        <v>1850</v>
      </c>
      <c r="BA145" t="s">
        <v>56</v>
      </c>
    </row>
    <row r="146" spans="1:53" x14ac:dyDescent="0.45">
      <c r="A146">
        <v>22</v>
      </c>
      <c r="C146" t="s">
        <v>326</v>
      </c>
      <c r="D146" t="s">
        <v>327</v>
      </c>
      <c r="F146">
        <v>125</v>
      </c>
      <c r="G146">
        <v>60</v>
      </c>
      <c r="H146">
        <v>5000</v>
      </c>
      <c r="I146">
        <v>250</v>
      </c>
      <c r="J146">
        <v>2</v>
      </c>
      <c r="K146" t="s">
        <v>55</v>
      </c>
      <c r="L146">
        <v>4</v>
      </c>
      <c r="M146">
        <v>2</v>
      </c>
      <c r="N146">
        <v>3</v>
      </c>
      <c r="O146">
        <v>34</v>
      </c>
      <c r="P146">
        <v>6</v>
      </c>
      <c r="Q146">
        <v>450</v>
      </c>
      <c r="R146">
        <v>25</v>
      </c>
      <c r="S146" t="s">
        <v>55</v>
      </c>
      <c r="T146">
        <v>10</v>
      </c>
      <c r="U146">
        <v>100</v>
      </c>
      <c r="V146" t="s">
        <v>55</v>
      </c>
      <c r="W146" t="s">
        <v>55</v>
      </c>
      <c r="X146" t="s">
        <v>55</v>
      </c>
      <c r="Y146">
        <v>150</v>
      </c>
      <c r="Z146">
        <v>20</v>
      </c>
      <c r="AA146">
        <v>300</v>
      </c>
      <c r="AB146" t="s">
        <v>55</v>
      </c>
      <c r="AC146" t="s">
        <v>55</v>
      </c>
      <c r="AD146" t="s">
        <v>55</v>
      </c>
      <c r="AE146" t="s">
        <v>55</v>
      </c>
      <c r="AF146" t="s">
        <v>55</v>
      </c>
      <c r="AG146" t="s">
        <v>55</v>
      </c>
      <c r="AH146">
        <v>400</v>
      </c>
      <c r="AI146" t="s">
        <v>55</v>
      </c>
      <c r="AJ146">
        <v>40</v>
      </c>
      <c r="AK146" t="s">
        <v>55</v>
      </c>
      <c r="AL146" t="s">
        <v>55</v>
      </c>
      <c r="AM146" t="s">
        <v>55</v>
      </c>
      <c r="AN146" t="s">
        <v>55</v>
      </c>
      <c r="AO146" t="s">
        <v>55</v>
      </c>
      <c r="AP146" t="s">
        <v>55</v>
      </c>
      <c r="AQ146" t="s">
        <v>55</v>
      </c>
      <c r="AR146" t="s">
        <v>55</v>
      </c>
      <c r="AS146" t="s">
        <v>55</v>
      </c>
      <c r="AT146" t="s">
        <v>55</v>
      </c>
      <c r="AU146" t="s">
        <v>55</v>
      </c>
      <c r="AV146" t="s">
        <v>55</v>
      </c>
      <c r="AW146" t="s">
        <v>55</v>
      </c>
      <c r="AX146">
        <v>100</v>
      </c>
      <c r="AZ146">
        <v>1850</v>
      </c>
      <c r="BA146" t="s">
        <v>56</v>
      </c>
    </row>
    <row r="147" spans="1:53" x14ac:dyDescent="0.45">
      <c r="A147">
        <v>23</v>
      </c>
      <c r="C147" t="s">
        <v>328</v>
      </c>
      <c r="D147" t="s">
        <v>328</v>
      </c>
      <c r="F147">
        <v>160</v>
      </c>
      <c r="G147">
        <v>100</v>
      </c>
      <c r="H147">
        <v>4000</v>
      </c>
      <c r="I147">
        <v>100</v>
      </c>
      <c r="J147">
        <v>3</v>
      </c>
      <c r="K147" t="s">
        <v>55</v>
      </c>
      <c r="L147">
        <v>2</v>
      </c>
      <c r="M147">
        <v>2</v>
      </c>
      <c r="N147">
        <v>8</v>
      </c>
      <c r="O147">
        <v>124</v>
      </c>
      <c r="P147">
        <v>3</v>
      </c>
      <c r="Q147">
        <v>550</v>
      </c>
      <c r="R147">
        <v>65</v>
      </c>
      <c r="S147" t="s">
        <v>55</v>
      </c>
      <c r="T147">
        <v>40</v>
      </c>
      <c r="U147">
        <v>20</v>
      </c>
      <c r="V147" t="s">
        <v>55</v>
      </c>
      <c r="W147" t="s">
        <v>55</v>
      </c>
      <c r="X147" t="s">
        <v>55</v>
      </c>
      <c r="Y147">
        <v>312</v>
      </c>
      <c r="Z147">
        <v>10</v>
      </c>
      <c r="AA147">
        <v>150</v>
      </c>
      <c r="AB147" t="s">
        <v>55</v>
      </c>
      <c r="AC147" t="s">
        <v>55</v>
      </c>
      <c r="AD147" t="s">
        <v>55</v>
      </c>
      <c r="AE147" t="s">
        <v>55</v>
      </c>
      <c r="AF147" t="s">
        <v>55</v>
      </c>
      <c r="AG147" t="s">
        <v>55</v>
      </c>
      <c r="AH147">
        <v>400</v>
      </c>
      <c r="AI147" t="s">
        <v>55</v>
      </c>
      <c r="AJ147">
        <v>30</v>
      </c>
      <c r="AK147" t="s">
        <v>55</v>
      </c>
      <c r="AL147" t="s">
        <v>55</v>
      </c>
      <c r="AM147" t="s">
        <v>55</v>
      </c>
      <c r="AN147" t="s">
        <v>55</v>
      </c>
      <c r="AO147" t="s">
        <v>55</v>
      </c>
      <c r="AP147" t="s">
        <v>55</v>
      </c>
      <c r="AQ147" t="s">
        <v>55</v>
      </c>
      <c r="AR147" t="s">
        <v>55</v>
      </c>
      <c r="AS147" t="s">
        <v>55</v>
      </c>
      <c r="AT147" t="s">
        <v>55</v>
      </c>
      <c r="AU147" t="s">
        <v>55</v>
      </c>
      <c r="AV147" t="s">
        <v>55</v>
      </c>
      <c r="AW147" t="s">
        <v>55</v>
      </c>
      <c r="AX147">
        <v>60</v>
      </c>
      <c r="AZ147">
        <v>1850</v>
      </c>
      <c r="BA147" t="s">
        <v>56</v>
      </c>
    </row>
    <row r="148" spans="1:53" x14ac:dyDescent="0.45">
      <c r="A148">
        <v>24</v>
      </c>
      <c r="C148" t="s">
        <v>329</v>
      </c>
      <c r="D148" t="s">
        <v>330</v>
      </c>
      <c r="F148">
        <v>60</v>
      </c>
      <c r="G148">
        <v>15</v>
      </c>
      <c r="H148">
        <v>2300</v>
      </c>
      <c r="I148">
        <v>100</v>
      </c>
      <c r="J148">
        <v>1</v>
      </c>
      <c r="K148" t="s">
        <v>55</v>
      </c>
      <c r="L148">
        <v>3</v>
      </c>
      <c r="M148" t="s">
        <v>55</v>
      </c>
      <c r="N148">
        <v>1</v>
      </c>
      <c r="O148">
        <v>45</v>
      </c>
      <c r="P148">
        <v>1</v>
      </c>
      <c r="Q148">
        <v>165</v>
      </c>
      <c r="R148">
        <v>40</v>
      </c>
      <c r="S148" t="s">
        <v>55</v>
      </c>
      <c r="T148">
        <v>30</v>
      </c>
      <c r="U148">
        <v>80</v>
      </c>
      <c r="V148" t="s">
        <v>55</v>
      </c>
      <c r="W148" t="s">
        <v>55</v>
      </c>
      <c r="X148" t="s">
        <v>55</v>
      </c>
      <c r="Y148">
        <v>130</v>
      </c>
      <c r="Z148">
        <v>6</v>
      </c>
      <c r="AA148">
        <v>50</v>
      </c>
      <c r="AB148" t="s">
        <v>55</v>
      </c>
      <c r="AC148" t="s">
        <v>55</v>
      </c>
      <c r="AD148" t="s">
        <v>55</v>
      </c>
      <c r="AE148" t="s">
        <v>55</v>
      </c>
      <c r="AF148" t="s">
        <v>55</v>
      </c>
      <c r="AG148" t="s">
        <v>55</v>
      </c>
      <c r="AH148">
        <v>500</v>
      </c>
      <c r="AI148" t="s">
        <v>55</v>
      </c>
      <c r="AJ148">
        <v>20</v>
      </c>
      <c r="AK148" t="s">
        <v>55</v>
      </c>
      <c r="AL148" t="s">
        <v>55</v>
      </c>
      <c r="AM148" t="s">
        <v>55</v>
      </c>
      <c r="AN148" t="s">
        <v>55</v>
      </c>
      <c r="AO148" t="s">
        <v>55</v>
      </c>
      <c r="AP148" t="s">
        <v>55</v>
      </c>
      <c r="AQ148" t="s">
        <v>55</v>
      </c>
      <c r="AR148" t="s">
        <v>55</v>
      </c>
      <c r="AS148" t="s">
        <v>55</v>
      </c>
      <c r="AT148" t="s">
        <v>55</v>
      </c>
      <c r="AU148" t="s">
        <v>55</v>
      </c>
      <c r="AV148" t="s">
        <v>55</v>
      </c>
      <c r="AW148" t="s">
        <v>55</v>
      </c>
      <c r="AX148">
        <v>42</v>
      </c>
      <c r="AZ148">
        <v>1850</v>
      </c>
      <c r="BA148" t="s">
        <v>56</v>
      </c>
    </row>
    <row r="149" spans="1:53" x14ac:dyDescent="0.45">
      <c r="A149">
        <v>25</v>
      </c>
      <c r="B149" s="1"/>
      <c r="C149" s="1" t="s">
        <v>331</v>
      </c>
      <c r="D149" s="1" t="s">
        <v>332</v>
      </c>
      <c r="E149" s="1"/>
      <c r="F149" s="1">
        <v>27</v>
      </c>
      <c r="G149" s="1" t="s">
        <v>55</v>
      </c>
      <c r="H149" s="1">
        <v>1000</v>
      </c>
      <c r="I149" s="1">
        <v>20</v>
      </c>
      <c r="J149" s="1" t="s">
        <v>55</v>
      </c>
      <c r="K149" s="1" t="s">
        <v>55</v>
      </c>
      <c r="L149" s="1">
        <v>1</v>
      </c>
      <c r="M149" s="1" t="s">
        <v>55</v>
      </c>
      <c r="N149" s="1">
        <v>1</v>
      </c>
      <c r="O149" s="1">
        <v>10</v>
      </c>
      <c r="P149" s="1">
        <v>1</v>
      </c>
      <c r="Q149" s="1">
        <v>50</v>
      </c>
      <c r="R149" s="1">
        <v>15</v>
      </c>
      <c r="S149" s="1" t="s">
        <v>55</v>
      </c>
      <c r="T149" s="1">
        <v>50</v>
      </c>
      <c r="U149" s="1">
        <v>65</v>
      </c>
      <c r="V149" s="1" t="s">
        <v>55</v>
      </c>
      <c r="W149" s="1" t="s">
        <v>55</v>
      </c>
      <c r="X149" s="1" t="s">
        <v>55</v>
      </c>
      <c r="Y149" s="1">
        <v>30</v>
      </c>
      <c r="Z149" s="1" t="s">
        <v>55</v>
      </c>
      <c r="AA149" s="1">
        <v>60</v>
      </c>
      <c r="AB149" s="1" t="s">
        <v>55</v>
      </c>
      <c r="AC149" s="1" t="s">
        <v>55</v>
      </c>
      <c r="AD149" s="1" t="s">
        <v>55</v>
      </c>
      <c r="AE149" s="1" t="s">
        <v>55</v>
      </c>
      <c r="AF149" s="1" t="s">
        <v>55</v>
      </c>
      <c r="AG149" s="1" t="s">
        <v>55</v>
      </c>
      <c r="AH149" s="1">
        <v>150</v>
      </c>
      <c r="AI149" s="1" t="s">
        <v>55</v>
      </c>
      <c r="AJ149" s="1">
        <v>12</v>
      </c>
      <c r="AK149" s="1" t="s">
        <v>55</v>
      </c>
      <c r="AL149" s="1" t="s">
        <v>55</v>
      </c>
      <c r="AM149" s="1" t="s">
        <v>55</v>
      </c>
      <c r="AN149" s="1" t="s">
        <v>55</v>
      </c>
      <c r="AO149" s="1" t="s">
        <v>55</v>
      </c>
      <c r="AP149" s="1" t="s">
        <v>55</v>
      </c>
      <c r="AQ149" s="1" t="s">
        <v>55</v>
      </c>
      <c r="AR149" s="1" t="s">
        <v>55</v>
      </c>
      <c r="AS149" s="1" t="s">
        <v>55</v>
      </c>
      <c r="AT149" s="1" t="s">
        <v>55</v>
      </c>
      <c r="AU149" s="1" t="s">
        <v>55</v>
      </c>
      <c r="AV149" s="1" t="s">
        <v>55</v>
      </c>
      <c r="AW149" s="1">
        <v>4</v>
      </c>
      <c r="AX149" s="1">
        <v>30</v>
      </c>
      <c r="AZ149">
        <v>1850</v>
      </c>
      <c r="BA149" t="s">
        <v>56</v>
      </c>
    </row>
    <row r="150" spans="1:53" x14ac:dyDescent="0.45">
      <c r="A150">
        <v>26</v>
      </c>
      <c r="C150" t="s">
        <v>333</v>
      </c>
      <c r="D150" t="s">
        <v>334</v>
      </c>
      <c r="F150">
        <v>170</v>
      </c>
      <c r="G150">
        <v>40</v>
      </c>
      <c r="H150">
        <v>5250</v>
      </c>
      <c r="I150">
        <v>150</v>
      </c>
      <c r="J150">
        <v>6</v>
      </c>
      <c r="K150" t="s">
        <v>55</v>
      </c>
      <c r="L150">
        <v>3</v>
      </c>
      <c r="M150" t="s">
        <v>55</v>
      </c>
      <c r="N150" t="s">
        <v>55</v>
      </c>
      <c r="O150" t="s">
        <v>55</v>
      </c>
      <c r="P150">
        <v>1</v>
      </c>
      <c r="Q150">
        <v>500</v>
      </c>
      <c r="R150">
        <v>110</v>
      </c>
      <c r="S150" t="s">
        <v>55</v>
      </c>
      <c r="T150">
        <v>50</v>
      </c>
      <c r="U150" t="s">
        <v>55</v>
      </c>
      <c r="V150" t="s">
        <v>55</v>
      </c>
      <c r="W150" t="s">
        <v>55</v>
      </c>
      <c r="X150" t="s">
        <v>55</v>
      </c>
      <c r="Y150" t="s">
        <v>55</v>
      </c>
      <c r="Z150" t="s">
        <v>55</v>
      </c>
      <c r="AA150">
        <v>300</v>
      </c>
      <c r="AB150" t="s">
        <v>55</v>
      </c>
      <c r="AC150" t="s">
        <v>55</v>
      </c>
      <c r="AD150" t="s">
        <v>55</v>
      </c>
      <c r="AE150">
        <v>20</v>
      </c>
      <c r="AF150" t="s">
        <v>55</v>
      </c>
      <c r="AG150" t="s">
        <v>55</v>
      </c>
      <c r="AH150">
        <v>600</v>
      </c>
      <c r="AI150" t="s">
        <v>55</v>
      </c>
      <c r="AJ150">
        <v>20</v>
      </c>
      <c r="AK150" t="s">
        <v>55</v>
      </c>
      <c r="AL150" t="s">
        <v>55</v>
      </c>
      <c r="AM150" t="s">
        <v>55</v>
      </c>
      <c r="AN150" t="s">
        <v>55</v>
      </c>
      <c r="AO150" t="s">
        <v>55</v>
      </c>
      <c r="AP150" t="s">
        <v>55</v>
      </c>
      <c r="AQ150" t="s">
        <v>55</v>
      </c>
      <c r="AR150" t="s">
        <v>55</v>
      </c>
      <c r="AS150" t="s">
        <v>55</v>
      </c>
      <c r="AT150" t="s">
        <v>55</v>
      </c>
      <c r="AU150" t="s">
        <v>55</v>
      </c>
      <c r="AV150">
        <v>150</v>
      </c>
      <c r="AW150" t="s">
        <v>55</v>
      </c>
      <c r="AX150">
        <v>25</v>
      </c>
      <c r="AZ150">
        <v>1850</v>
      </c>
      <c r="BA150" t="s">
        <v>56</v>
      </c>
    </row>
    <row r="151" spans="1:53" x14ac:dyDescent="0.45">
      <c r="A151">
        <v>27</v>
      </c>
      <c r="C151" t="s">
        <v>335</v>
      </c>
      <c r="D151" t="s">
        <v>336</v>
      </c>
      <c r="F151">
        <v>300</v>
      </c>
      <c r="G151">
        <v>60</v>
      </c>
      <c r="H151">
        <v>6000</v>
      </c>
      <c r="I151">
        <v>250</v>
      </c>
      <c r="J151">
        <v>3</v>
      </c>
      <c r="K151" t="s">
        <v>55</v>
      </c>
      <c r="L151">
        <v>10</v>
      </c>
      <c r="M151" t="s">
        <v>55</v>
      </c>
      <c r="N151">
        <v>18</v>
      </c>
      <c r="O151">
        <v>310</v>
      </c>
      <c r="P151">
        <v>6</v>
      </c>
      <c r="Q151">
        <v>985</v>
      </c>
      <c r="R151">
        <v>60</v>
      </c>
      <c r="S151" t="s">
        <v>55</v>
      </c>
      <c r="T151">
        <v>200</v>
      </c>
      <c r="U151">
        <v>20</v>
      </c>
      <c r="V151" t="s">
        <v>55</v>
      </c>
      <c r="W151" t="s">
        <v>55</v>
      </c>
      <c r="X151" t="s">
        <v>55</v>
      </c>
      <c r="Y151">
        <v>1000</v>
      </c>
      <c r="Z151">
        <v>20</v>
      </c>
      <c r="AA151">
        <v>300</v>
      </c>
      <c r="AB151" t="s">
        <v>55</v>
      </c>
      <c r="AC151" t="s">
        <v>55</v>
      </c>
      <c r="AD151" t="s">
        <v>55</v>
      </c>
      <c r="AE151">
        <v>5</v>
      </c>
      <c r="AF151" t="s">
        <v>55</v>
      </c>
      <c r="AG151" t="s">
        <v>55</v>
      </c>
      <c r="AH151">
        <v>600</v>
      </c>
      <c r="AI151">
        <v>1000</v>
      </c>
      <c r="AJ151">
        <v>70</v>
      </c>
      <c r="AK151" t="s">
        <v>55</v>
      </c>
      <c r="AL151" t="s">
        <v>55</v>
      </c>
      <c r="AM151" t="s">
        <v>55</v>
      </c>
      <c r="AN151" t="s">
        <v>55</v>
      </c>
      <c r="AO151" t="s">
        <v>55</v>
      </c>
      <c r="AP151" t="s">
        <v>55</v>
      </c>
      <c r="AQ151" t="s">
        <v>55</v>
      </c>
      <c r="AR151" t="s">
        <v>55</v>
      </c>
      <c r="AS151" t="s">
        <v>55</v>
      </c>
      <c r="AT151" t="s">
        <v>55</v>
      </c>
      <c r="AU151" t="s">
        <v>55</v>
      </c>
      <c r="AV151" t="s">
        <v>55</v>
      </c>
      <c r="AW151" t="s">
        <v>55</v>
      </c>
      <c r="AX151">
        <v>100</v>
      </c>
      <c r="AZ151">
        <v>1850</v>
      </c>
      <c r="BA151" t="s">
        <v>56</v>
      </c>
    </row>
    <row r="152" spans="1:53" x14ac:dyDescent="0.45">
      <c r="A152">
        <v>28</v>
      </c>
      <c r="C152" t="s">
        <v>55</v>
      </c>
      <c r="D152" t="s">
        <v>337</v>
      </c>
      <c r="F152">
        <v>200</v>
      </c>
      <c r="G152">
        <v>100</v>
      </c>
      <c r="H152">
        <v>7000</v>
      </c>
      <c r="I152">
        <v>400</v>
      </c>
      <c r="J152">
        <v>5</v>
      </c>
      <c r="K152" t="s">
        <v>55</v>
      </c>
      <c r="L152">
        <v>9</v>
      </c>
      <c r="M152">
        <v>2</v>
      </c>
      <c r="N152">
        <v>16</v>
      </c>
      <c r="O152">
        <v>280</v>
      </c>
      <c r="P152">
        <v>10</v>
      </c>
      <c r="Q152">
        <v>1240</v>
      </c>
      <c r="R152">
        <v>75</v>
      </c>
      <c r="S152">
        <v>20</v>
      </c>
      <c r="T152">
        <v>200</v>
      </c>
      <c r="U152">
        <v>150</v>
      </c>
      <c r="V152" t="s">
        <v>55</v>
      </c>
      <c r="W152" t="s">
        <v>55</v>
      </c>
      <c r="X152" t="s">
        <v>55</v>
      </c>
      <c r="Y152">
        <v>850</v>
      </c>
      <c r="Z152">
        <v>28</v>
      </c>
      <c r="AA152">
        <v>100</v>
      </c>
      <c r="AB152" t="s">
        <v>55</v>
      </c>
      <c r="AC152" t="s">
        <v>55</v>
      </c>
      <c r="AD152" t="s">
        <v>55</v>
      </c>
      <c r="AE152">
        <v>50</v>
      </c>
      <c r="AF152" t="s">
        <v>55</v>
      </c>
      <c r="AG152" t="s">
        <v>55</v>
      </c>
      <c r="AH152">
        <v>1000</v>
      </c>
      <c r="AI152">
        <v>1000</v>
      </c>
      <c r="AJ152">
        <v>100</v>
      </c>
      <c r="AK152" t="s">
        <v>55</v>
      </c>
      <c r="AL152">
        <v>10</v>
      </c>
      <c r="AM152" t="s">
        <v>55</v>
      </c>
      <c r="AN152" t="s">
        <v>55</v>
      </c>
      <c r="AO152" t="s">
        <v>55</v>
      </c>
      <c r="AP152" t="s">
        <v>55</v>
      </c>
      <c r="AQ152" t="s">
        <v>55</v>
      </c>
      <c r="AR152" t="s">
        <v>55</v>
      </c>
      <c r="AS152" t="s">
        <v>55</v>
      </c>
      <c r="AT152" t="s">
        <v>55</v>
      </c>
      <c r="AU152" t="s">
        <v>55</v>
      </c>
      <c r="AV152">
        <v>100</v>
      </c>
      <c r="AW152">
        <v>25</v>
      </c>
      <c r="AX152">
        <v>150</v>
      </c>
      <c r="AZ152">
        <v>1850</v>
      </c>
      <c r="BA152" t="s">
        <v>56</v>
      </c>
    </row>
    <row r="153" spans="1:53" x14ac:dyDescent="0.45">
      <c r="A153">
        <v>29</v>
      </c>
      <c r="C153" t="s">
        <v>338</v>
      </c>
      <c r="D153" t="s">
        <v>339</v>
      </c>
      <c r="F153">
        <v>100</v>
      </c>
      <c r="G153">
        <v>26</v>
      </c>
      <c r="H153">
        <v>2000</v>
      </c>
      <c r="I153">
        <v>200</v>
      </c>
      <c r="J153">
        <v>2</v>
      </c>
      <c r="K153" t="s">
        <v>55</v>
      </c>
      <c r="L153">
        <v>3</v>
      </c>
      <c r="M153" t="s">
        <v>55</v>
      </c>
      <c r="N153">
        <v>2</v>
      </c>
      <c r="O153">
        <v>103</v>
      </c>
      <c r="P153">
        <v>4</v>
      </c>
      <c r="Q153">
        <v>350</v>
      </c>
      <c r="R153">
        <v>25</v>
      </c>
      <c r="S153" t="s">
        <v>55</v>
      </c>
      <c r="T153">
        <v>40</v>
      </c>
      <c r="U153">
        <v>30</v>
      </c>
      <c r="V153" t="s">
        <v>55</v>
      </c>
      <c r="W153" t="s">
        <v>55</v>
      </c>
      <c r="X153" t="s">
        <v>55</v>
      </c>
      <c r="Y153">
        <v>370</v>
      </c>
      <c r="Z153">
        <v>35</v>
      </c>
      <c r="AA153">
        <v>150</v>
      </c>
      <c r="AB153" t="s">
        <v>55</v>
      </c>
      <c r="AC153" t="s">
        <v>55</v>
      </c>
      <c r="AD153" t="s">
        <v>55</v>
      </c>
      <c r="AE153">
        <v>80</v>
      </c>
      <c r="AF153" t="s">
        <v>55</v>
      </c>
      <c r="AG153" t="s">
        <v>55</v>
      </c>
      <c r="AH153">
        <v>200</v>
      </c>
      <c r="AI153" t="s">
        <v>55</v>
      </c>
      <c r="AJ153">
        <v>25</v>
      </c>
      <c r="AK153" t="s">
        <v>55</v>
      </c>
      <c r="AL153">
        <v>5</v>
      </c>
      <c r="AM153" t="s">
        <v>55</v>
      </c>
      <c r="AN153" t="s">
        <v>55</v>
      </c>
      <c r="AO153" t="s">
        <v>55</v>
      </c>
      <c r="AP153" t="s">
        <v>55</v>
      </c>
      <c r="AQ153" t="s">
        <v>55</v>
      </c>
      <c r="AR153" t="s">
        <v>55</v>
      </c>
      <c r="AS153" t="s">
        <v>55</v>
      </c>
      <c r="AT153" t="s">
        <v>55</v>
      </c>
      <c r="AU153" t="s">
        <v>55</v>
      </c>
      <c r="AV153" t="s">
        <v>55</v>
      </c>
      <c r="AW153" t="s">
        <v>55</v>
      </c>
      <c r="AX153">
        <v>50</v>
      </c>
      <c r="AZ153">
        <v>1850</v>
      </c>
      <c r="BA153" t="s">
        <v>56</v>
      </c>
    </row>
    <row r="154" spans="1:53" x14ac:dyDescent="0.45">
      <c r="A154">
        <v>30</v>
      </c>
      <c r="C154" t="s">
        <v>340</v>
      </c>
      <c r="D154" t="s">
        <v>341</v>
      </c>
      <c r="F154">
        <v>70</v>
      </c>
      <c r="G154">
        <v>14</v>
      </c>
      <c r="H154">
        <v>1600</v>
      </c>
      <c r="I154">
        <v>100</v>
      </c>
      <c r="J154">
        <v>2</v>
      </c>
      <c r="K154" t="s">
        <v>55</v>
      </c>
      <c r="L154">
        <v>2</v>
      </c>
      <c r="M154" t="s">
        <v>55</v>
      </c>
      <c r="N154">
        <v>1</v>
      </c>
      <c r="O154">
        <v>50</v>
      </c>
      <c r="P154">
        <v>2</v>
      </c>
      <c r="Q154">
        <v>300</v>
      </c>
      <c r="R154">
        <v>40</v>
      </c>
      <c r="S154">
        <v>20</v>
      </c>
      <c r="T154">
        <v>50</v>
      </c>
      <c r="U154">
        <v>35</v>
      </c>
      <c r="V154" t="s">
        <v>55</v>
      </c>
      <c r="W154" t="s">
        <v>55</v>
      </c>
      <c r="X154" t="s">
        <v>55</v>
      </c>
      <c r="Y154">
        <v>200</v>
      </c>
      <c r="Z154">
        <v>10</v>
      </c>
      <c r="AA154">
        <v>50</v>
      </c>
      <c r="AB154" t="s">
        <v>55</v>
      </c>
      <c r="AC154" t="s">
        <v>55</v>
      </c>
      <c r="AD154">
        <v>40</v>
      </c>
      <c r="AE154">
        <v>50</v>
      </c>
      <c r="AF154" t="s">
        <v>55</v>
      </c>
      <c r="AG154" t="s">
        <v>55</v>
      </c>
      <c r="AH154">
        <v>200</v>
      </c>
      <c r="AI154" t="s">
        <v>55</v>
      </c>
      <c r="AJ154">
        <v>30</v>
      </c>
      <c r="AK154" t="s">
        <v>55</v>
      </c>
      <c r="AL154" t="s">
        <v>55</v>
      </c>
      <c r="AM154" t="s">
        <v>55</v>
      </c>
      <c r="AN154" t="s">
        <v>55</v>
      </c>
      <c r="AO154" t="s">
        <v>55</v>
      </c>
      <c r="AP154" t="s">
        <v>55</v>
      </c>
      <c r="AQ154" t="s">
        <v>55</v>
      </c>
      <c r="AR154" t="s">
        <v>55</v>
      </c>
      <c r="AS154" t="s">
        <v>55</v>
      </c>
      <c r="AT154" t="s">
        <v>55</v>
      </c>
      <c r="AU154" t="s">
        <v>55</v>
      </c>
      <c r="AV154" t="s">
        <v>55</v>
      </c>
      <c r="AW154" t="s">
        <v>55</v>
      </c>
      <c r="AX154">
        <v>30</v>
      </c>
      <c r="AZ154">
        <v>1850</v>
      </c>
      <c r="BA154" t="s">
        <v>56</v>
      </c>
    </row>
    <row r="155" spans="1:53" x14ac:dyDescent="0.45">
      <c r="A155">
        <v>31</v>
      </c>
      <c r="C155" t="s">
        <v>342</v>
      </c>
      <c r="D155" t="s">
        <v>343</v>
      </c>
      <c r="F155">
        <v>300</v>
      </c>
      <c r="G155">
        <v>100</v>
      </c>
      <c r="H155">
        <v>8000</v>
      </c>
      <c r="I155">
        <v>200</v>
      </c>
      <c r="J155">
        <v>5</v>
      </c>
      <c r="K155" t="s">
        <v>55</v>
      </c>
      <c r="L155">
        <v>11</v>
      </c>
      <c r="M155">
        <v>2</v>
      </c>
      <c r="N155">
        <v>23</v>
      </c>
      <c r="O155">
        <v>400</v>
      </c>
      <c r="P155">
        <v>3</v>
      </c>
      <c r="Q155">
        <v>1430</v>
      </c>
      <c r="R155">
        <v>100</v>
      </c>
      <c r="S155" t="s">
        <v>55</v>
      </c>
      <c r="T155">
        <v>100</v>
      </c>
      <c r="U155">
        <v>40</v>
      </c>
      <c r="V155" t="s">
        <v>55</v>
      </c>
      <c r="W155" t="s">
        <v>55</v>
      </c>
      <c r="X155" t="s">
        <v>55</v>
      </c>
      <c r="Y155">
        <v>1200</v>
      </c>
      <c r="Z155">
        <v>40</v>
      </c>
      <c r="AA155">
        <v>200</v>
      </c>
      <c r="AB155" t="s">
        <v>55</v>
      </c>
      <c r="AC155" t="s">
        <v>55</v>
      </c>
      <c r="AD155" t="s">
        <v>55</v>
      </c>
      <c r="AE155">
        <v>40</v>
      </c>
      <c r="AF155" t="s">
        <v>55</v>
      </c>
      <c r="AG155" t="s">
        <v>55</v>
      </c>
      <c r="AH155">
        <v>1000</v>
      </c>
      <c r="AI155" t="s">
        <v>55</v>
      </c>
      <c r="AJ155">
        <v>75</v>
      </c>
      <c r="AK155" t="s">
        <v>55</v>
      </c>
      <c r="AL155" t="s">
        <v>55</v>
      </c>
      <c r="AM155" t="s">
        <v>55</v>
      </c>
      <c r="AN155" t="s">
        <v>55</v>
      </c>
      <c r="AO155" t="s">
        <v>55</v>
      </c>
      <c r="AP155" t="s">
        <v>55</v>
      </c>
      <c r="AQ155" t="s">
        <v>55</v>
      </c>
      <c r="AR155" t="s">
        <v>55</v>
      </c>
      <c r="AS155">
        <v>100</v>
      </c>
      <c r="AT155" t="s">
        <v>55</v>
      </c>
      <c r="AU155" t="s">
        <v>55</v>
      </c>
      <c r="AV155" t="s">
        <v>55</v>
      </c>
      <c r="AW155" t="s">
        <v>55</v>
      </c>
      <c r="AX155">
        <v>100</v>
      </c>
      <c r="AZ155">
        <v>1850</v>
      </c>
      <c r="BA155" t="s">
        <v>56</v>
      </c>
    </row>
    <row r="156" spans="1:53" x14ac:dyDescent="0.45">
      <c r="A156">
        <v>32</v>
      </c>
      <c r="C156" t="s">
        <v>344</v>
      </c>
      <c r="D156" t="s">
        <v>345</v>
      </c>
      <c r="F156">
        <v>70</v>
      </c>
      <c r="G156">
        <v>20</v>
      </c>
      <c r="H156">
        <v>2000</v>
      </c>
      <c r="I156">
        <v>80</v>
      </c>
      <c r="J156">
        <v>2</v>
      </c>
      <c r="K156" t="s">
        <v>55</v>
      </c>
      <c r="L156">
        <v>4</v>
      </c>
      <c r="M156" t="s">
        <v>55</v>
      </c>
      <c r="N156">
        <v>10</v>
      </c>
      <c r="O156" t="s">
        <v>55</v>
      </c>
      <c r="P156">
        <v>2</v>
      </c>
      <c r="Q156">
        <v>350</v>
      </c>
      <c r="R156">
        <v>80</v>
      </c>
      <c r="S156" t="s">
        <v>55</v>
      </c>
      <c r="T156">
        <v>150</v>
      </c>
      <c r="U156">
        <v>200</v>
      </c>
      <c r="V156" t="s">
        <v>55</v>
      </c>
      <c r="W156" t="s">
        <v>55</v>
      </c>
      <c r="X156" t="s">
        <v>55</v>
      </c>
      <c r="Y156" t="s">
        <v>55</v>
      </c>
      <c r="Z156">
        <v>20</v>
      </c>
      <c r="AA156">
        <v>200</v>
      </c>
      <c r="AB156" t="s">
        <v>55</v>
      </c>
      <c r="AC156" t="s">
        <v>55</v>
      </c>
      <c r="AD156" t="s">
        <v>55</v>
      </c>
      <c r="AE156" t="s">
        <v>55</v>
      </c>
      <c r="AF156" t="s">
        <v>55</v>
      </c>
      <c r="AG156" t="s">
        <v>55</v>
      </c>
      <c r="AH156">
        <v>400</v>
      </c>
      <c r="AI156" t="s">
        <v>55</v>
      </c>
      <c r="AJ156">
        <v>50</v>
      </c>
      <c r="AK156" t="s">
        <v>55</v>
      </c>
      <c r="AL156" t="s">
        <v>55</v>
      </c>
      <c r="AM156" t="s">
        <v>55</v>
      </c>
      <c r="AN156" t="s">
        <v>55</v>
      </c>
      <c r="AO156" t="s">
        <v>55</v>
      </c>
      <c r="AP156" t="s">
        <v>55</v>
      </c>
      <c r="AQ156" t="s">
        <v>55</v>
      </c>
      <c r="AR156" t="s">
        <v>55</v>
      </c>
      <c r="AS156" t="s">
        <v>55</v>
      </c>
      <c r="AT156" t="s">
        <v>55</v>
      </c>
      <c r="AU156" t="s">
        <v>55</v>
      </c>
      <c r="AV156" t="s">
        <v>55</v>
      </c>
      <c r="AW156" t="s">
        <v>55</v>
      </c>
      <c r="AX156">
        <v>85</v>
      </c>
      <c r="AZ156">
        <v>1850</v>
      </c>
      <c r="BA156" t="s">
        <v>56</v>
      </c>
    </row>
    <row r="157" spans="1:53" x14ac:dyDescent="0.45">
      <c r="A157">
        <v>33</v>
      </c>
      <c r="C157" t="s">
        <v>346</v>
      </c>
      <c r="D157" t="s">
        <v>347</v>
      </c>
      <c r="F157">
        <v>200</v>
      </c>
      <c r="G157">
        <v>73</v>
      </c>
      <c r="H157">
        <v>6000</v>
      </c>
      <c r="I157">
        <v>300</v>
      </c>
      <c r="J157">
        <v>3</v>
      </c>
      <c r="K157" t="s">
        <v>55</v>
      </c>
      <c r="L157">
        <v>10</v>
      </c>
      <c r="M157">
        <v>2</v>
      </c>
      <c r="N157">
        <v>20</v>
      </c>
      <c r="O157">
        <v>180</v>
      </c>
      <c r="P157">
        <v>2</v>
      </c>
      <c r="Q157">
        <v>900</v>
      </c>
      <c r="R157">
        <v>58</v>
      </c>
      <c r="S157" t="s">
        <v>55</v>
      </c>
      <c r="T157">
        <v>100</v>
      </c>
      <c r="U157">
        <v>50</v>
      </c>
      <c r="V157" t="s">
        <v>55</v>
      </c>
      <c r="W157" t="s">
        <v>55</v>
      </c>
      <c r="X157" t="s">
        <v>55</v>
      </c>
      <c r="Y157">
        <v>580</v>
      </c>
      <c r="Z157">
        <v>20</v>
      </c>
      <c r="AA157">
        <v>250</v>
      </c>
      <c r="AB157" t="s">
        <v>55</v>
      </c>
      <c r="AC157" t="s">
        <v>55</v>
      </c>
      <c r="AD157" t="s">
        <v>55</v>
      </c>
      <c r="AE157" t="s">
        <v>55</v>
      </c>
      <c r="AF157" t="s">
        <v>55</v>
      </c>
      <c r="AG157" t="s">
        <v>55</v>
      </c>
      <c r="AH157">
        <v>600</v>
      </c>
      <c r="AI157">
        <v>400</v>
      </c>
      <c r="AJ157">
        <v>80</v>
      </c>
      <c r="AK157" t="s">
        <v>55</v>
      </c>
      <c r="AL157" t="s">
        <v>55</v>
      </c>
      <c r="AM157" t="s">
        <v>55</v>
      </c>
      <c r="AN157" t="s">
        <v>55</v>
      </c>
      <c r="AO157" t="s">
        <v>55</v>
      </c>
      <c r="AP157" t="s">
        <v>55</v>
      </c>
      <c r="AQ157" t="s">
        <v>55</v>
      </c>
      <c r="AR157" t="s">
        <v>55</v>
      </c>
      <c r="AS157">
        <v>200</v>
      </c>
      <c r="AT157" t="s">
        <v>55</v>
      </c>
      <c r="AU157" t="s">
        <v>55</v>
      </c>
      <c r="AV157">
        <v>50</v>
      </c>
      <c r="AW157" t="s">
        <v>55</v>
      </c>
      <c r="AX157">
        <v>115</v>
      </c>
      <c r="AZ157">
        <v>1850</v>
      </c>
      <c r="BA157" t="s">
        <v>56</v>
      </c>
    </row>
    <row r="158" spans="1:53" x14ac:dyDescent="0.45">
      <c r="A158">
        <v>34</v>
      </c>
      <c r="C158" t="s">
        <v>348</v>
      </c>
      <c r="D158" t="s">
        <v>349</v>
      </c>
      <c r="F158">
        <v>260</v>
      </c>
      <c r="G158">
        <v>40</v>
      </c>
      <c r="H158">
        <v>7000</v>
      </c>
      <c r="I158">
        <v>200</v>
      </c>
      <c r="J158">
        <v>3</v>
      </c>
      <c r="K158" t="s">
        <v>55</v>
      </c>
      <c r="L158">
        <v>6</v>
      </c>
      <c r="M158">
        <v>2</v>
      </c>
      <c r="N158">
        <v>12</v>
      </c>
      <c r="O158">
        <v>167</v>
      </c>
      <c r="P158">
        <v>2</v>
      </c>
      <c r="Q158">
        <v>750</v>
      </c>
      <c r="R158">
        <v>60</v>
      </c>
      <c r="S158" t="s">
        <v>55</v>
      </c>
      <c r="T158">
        <v>15</v>
      </c>
      <c r="U158">
        <v>25</v>
      </c>
      <c r="V158" t="s">
        <v>55</v>
      </c>
      <c r="W158" t="s">
        <v>55</v>
      </c>
      <c r="X158" t="s">
        <v>55</v>
      </c>
      <c r="Y158">
        <v>505</v>
      </c>
      <c r="Z158">
        <v>20</v>
      </c>
      <c r="AA158">
        <v>20</v>
      </c>
      <c r="AB158" t="s">
        <v>55</v>
      </c>
      <c r="AC158" t="s">
        <v>55</v>
      </c>
      <c r="AD158" t="s">
        <v>55</v>
      </c>
      <c r="AE158" t="s">
        <v>55</v>
      </c>
      <c r="AF158" t="s">
        <v>55</v>
      </c>
      <c r="AG158" t="s">
        <v>55</v>
      </c>
      <c r="AH158">
        <v>350</v>
      </c>
      <c r="AI158">
        <v>100</v>
      </c>
      <c r="AJ158">
        <v>75</v>
      </c>
      <c r="AK158" t="s">
        <v>55</v>
      </c>
      <c r="AL158">
        <v>1</v>
      </c>
      <c r="AM158" t="s">
        <v>55</v>
      </c>
      <c r="AN158" t="s">
        <v>55</v>
      </c>
      <c r="AO158" t="s">
        <v>55</v>
      </c>
      <c r="AP158" t="s">
        <v>55</v>
      </c>
      <c r="AQ158" t="s">
        <v>55</v>
      </c>
      <c r="AR158" t="s">
        <v>55</v>
      </c>
      <c r="AS158">
        <v>25</v>
      </c>
      <c r="AT158" t="s">
        <v>55</v>
      </c>
      <c r="AU158" t="s">
        <v>55</v>
      </c>
      <c r="AV158">
        <v>100</v>
      </c>
      <c r="AW158">
        <v>10</v>
      </c>
      <c r="AX158">
        <v>42</v>
      </c>
      <c r="AZ158">
        <v>1850</v>
      </c>
      <c r="BA158" t="s">
        <v>56</v>
      </c>
    </row>
  </sheetData>
  <conditionalFormatting sqref="F2:AX158">
    <cfRule type="expression" dxfId="0" priority="1">
      <formula>OR(NOT(ISNUMBER(F2)),IFERROR(NOT(MOD(F2,1)=0),FALSE),(F2&lt;0))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Ambat</dc:creator>
  <cp:lastModifiedBy>Ambat, Rob</cp:lastModifiedBy>
  <dcterms:created xsi:type="dcterms:W3CDTF">2015-06-05T18:17:20Z</dcterms:created>
  <dcterms:modified xsi:type="dcterms:W3CDTF">2024-07-30T07:26:04Z</dcterms:modified>
</cp:coreProperties>
</file>