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Vermont Data Summer 2024 Version/1850 Agricultural Data/Textract Digitization/"/>
    </mc:Choice>
  </mc:AlternateContent>
  <xr:revisionPtr revIDLastSave="2" documentId="11_F25DC773A252ABDACC10484C19DD6AC25ADE58EF" xr6:coauthVersionLast="47" xr6:coauthVersionMax="47" xr10:uidLastSave="{EAB7FFAD-BBE7-4432-8CA4-48728711FD08}"/>
  <bookViews>
    <workbookView xWindow="2453" yWindow="2453" windowWidth="16200" windowHeight="9307" xr2:uid="{00000000-000D-0000-FFFF-FFFF00000000}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<sst xmlns="http://schemas.openxmlformats.org/spreadsheetml/2006/main" count="2221" uniqueCount="193">
  <si>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</si>
  <si>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</si>
  <si>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</si>
  <si>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</si>
  <si>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</si>
  <si>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</si>
  <si>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</si>
  <si>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</si>
  <si>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</si>
  <si>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</si>
  <si>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</si>
  <si>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</si>
  <si>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</si>
  <si>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</si>
  <si>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</si>
  <si>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</si>
  <si>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</si>
  <si>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</si>
  <si>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</si>
  <si>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</si>
  <si>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</si>
  <si>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</si>
  <si>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</si>
  <si>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</si>
  <si>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</si>
  <si>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</si>
  <si>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</si>
  <si>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</si>
  <si>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</si>
  <si>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</si>
  <si>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</si>
  <si>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</si>
  <si>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</si>
  <si>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</si>
  <si>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</si>
  <si>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</si>
  <si>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</si>
  <si>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</si>
  <si>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</si>
  <si>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</si>
  <si>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</si>
  <si>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</si>
  <si>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</si>
  <si>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</si>
  <si>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</si>
  <si>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</si>
  <si>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</si>
  <si>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</si>
  <si>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</si>
  <si>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</si>
  <si>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</si>
  <si>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</si>
  <si>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</si>
  <si>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Thomas (PLake</t>
  </si>
  <si>
    <t>Thomas Drake</t>
  </si>
  <si>
    <t/>
  </si>
  <si>
    <t>Weybridge</t>
  </si>
  <si>
    <t>Asaph Daske</t>
  </si>
  <si>
    <t>Asaph Drake</t>
  </si>
  <si>
    <t>Loyal Huntington</t>
  </si>
  <si>
    <t>William Sampson</t>
  </si>
  <si>
    <t>Feral Parter</t>
  </si>
  <si>
    <t>Ira L Porter</t>
  </si>
  <si>
    <t>Lolamon Holls</t>
  </si>
  <si>
    <t>Solomon Hobbs</t>
  </si>
  <si>
    <t>Lis Lavorence</t>
  </si>
  <si>
    <t>Lewis Lawrence</t>
  </si>
  <si>
    <t>Pateence</t>
  </si>
  <si>
    <t>li</t>
  </si>
  <si>
    <t>Samuel Jones Jr</t>
  </si>
  <si>
    <t>John Digitain</t>
  </si>
  <si>
    <t>John Bigalow</t>
  </si>
  <si>
    <t>amet Lausen</t>
  </si>
  <si>
    <t>Aimes Lunden</t>
  </si>
  <si>
    <t>Joshua F Cotton</t>
  </si>
  <si>
    <t>annot Bell</t>
  </si>
  <si>
    <t>Aines Bell</t>
  </si>
  <si>
    <t>William I Bell</t>
  </si>
  <si>
    <t>William D Bell</t>
  </si>
  <si>
    <t>llug Woodworth</t>
  </si>
  <si>
    <t>Greg Woodworth</t>
  </si>
  <si>
    <t>Berham Question</t>
  </si>
  <si>
    <t>Benham Preston</t>
  </si>
  <si>
    <t>Hightiness chap........</t>
  </si>
  <si>
    <t>Wightness Chapman</t>
  </si>
  <si>
    <t>School might Is</t>
  </si>
  <si>
    <t>Jekeal Wright Jr</t>
  </si>
  <si>
    <t>Leous Sturtenant</t>
  </si>
  <si>
    <t>Levi Sturteant</t>
  </si>
  <si>
    <t>Shubal Walls</t>
  </si>
  <si>
    <t>Cardie Doage</t>
  </si>
  <si>
    <t>Jardis Dodge</t>
  </si>
  <si>
    <t>doel Randall</t>
  </si>
  <si>
    <t>Joel Randall</t>
  </si>
  <si>
    <t>Lyloe Foote</t>
  </si>
  <si>
    <t>and to Dana</t>
  </si>
  <si>
    <t>Anson W Dana</t>
  </si>
  <si>
    <t>Benjamin Darkile</t>
  </si>
  <si>
    <t>Benjamin Parkite</t>
  </si>
  <si>
    <t>dinae Deake</t>
  </si>
  <si>
    <t>Isaac Drake</t>
  </si>
  <si>
    <t>Hiram Sprager</t>
  </si>
  <si>
    <t>decediah Pagge</t>
  </si>
  <si>
    <t>Jedediah Dodge</t>
  </si>
  <si>
    <t>Suiteed Thampson</t>
  </si>
  <si>
    <t>Julius Thompson</t>
  </si>
  <si>
    <t>John chicas</t>
  </si>
  <si>
    <t>John Chicas</t>
  </si>
  <si>
    <t>chester Hallock</t>
  </si>
  <si>
    <t>Chester Hallock</t>
  </si>
  <si>
    <t>Samuel O Wright</t>
  </si>
  <si>
    <t>John Brittill</t>
  </si>
  <si>
    <t>John Brittett</t>
  </si>
  <si>
    <t>charled Scurtic rute</t>
  </si>
  <si>
    <t>Charles Sturteoand</t>
  </si>
  <si>
    <t>Henry Water</t>
  </si>
  <si>
    <t>Henry Wales</t>
  </si>
  <si>
    <t>Benjamin Wales</t>
  </si>
  <si>
    <t>Heerry of Hagar</t>
  </si>
  <si>
    <t>Henry N Hagar</t>
  </si>
  <si>
    <t>Hayward</t>
  </si>
  <si>
    <t>Edwin Hayward</t>
  </si>
  <si>
    <t>Philo drivelt</t>
  </si>
  <si>
    <t>Philo Iscaett</t>
  </si>
  <si>
    <t>Shine Wrights</t>
  </si>
  <si>
    <t>Shine Wright</t>
  </si>
  <si>
    <t>Elyah G Duke</t>
  </si>
  <si>
    <t>Elijah G Drake</t>
  </si>
  <si>
    <t>Hough Harter L</t>
  </si>
  <si>
    <t>Hocegh Harper</t>
  </si>
  <si>
    <t>William</t>
  </si>
  <si>
    <t>William P Sachworth</t>
  </si>
  <si>
    <t>dr a</t>
  </si>
  <si>
    <t>Ira Randall</t>
  </si>
  <si>
    <t>George Merill</t>
  </si>
  <si>
    <t>Samuel Janued</t>
  </si>
  <si>
    <t>Samuel Turner</t>
  </si>
  <si>
    <t>Beleg Fisher</t>
  </si>
  <si>
    <t>Peleg Fisher</t>
  </si>
  <si>
    <t>George Lather</t>
  </si>
  <si>
    <t>George Lathrop</t>
  </si>
  <si>
    <t>Lyman better</t>
  </si>
  <si>
    <t>Lyman Cotton</t>
  </si>
  <si>
    <t>lookin treet Bewardh</t>
  </si>
  <si>
    <t>Columbus Bocodish</t>
  </si>
  <si>
    <t>Tryphosis Decembing</t>
  </si>
  <si>
    <t>Tryphoses Downing</t>
  </si>
  <si>
    <t>Fired L'Duning</t>
  </si>
  <si>
    <t>Fred S Downing</t>
  </si>
  <si>
    <t>He Lawrence</t>
  </si>
  <si>
    <t>H H Lawrence</t>
  </si>
  <si>
    <t>Solornon</t>
  </si>
  <si>
    <t>Solomon W Jewett</t>
  </si>
  <si>
    <t>Leonard D.Gregory</t>
  </si>
  <si>
    <t>Leonard D. Gregory</t>
  </si>
  <si>
    <t>Lauren Drike</t>
  </si>
  <si>
    <t>Lauren Drake</t>
  </si>
  <si>
    <t>James Robbins</t>
  </si>
  <si>
    <t>Lead L Sprague</t>
  </si>
  <si>
    <t>Silas L Sprager</t>
  </si>
  <si>
    <t>Earl of Herrenden</t>
  </si>
  <si>
    <t>Earl P Herrenden</t>
  </si>
  <si>
    <t>Firnethy Twitchell</t>
  </si>
  <si>
    <t>Timothy Furtchell</t>
  </si>
  <si>
    <t>Loyal b Twelchek</t>
  </si>
  <si>
    <t>Loyal C Furtchell</t>
  </si>
  <si>
    <t>Samuel cliff</t>
  </si>
  <si>
    <t>Samuel Cliff</t>
  </si>
  <si>
    <t>Sally Stow</t>
  </si>
  <si>
    <t>Harmon Hayes</t>
  </si>
  <si>
    <t>annual Schuden</t>
  </si>
  <si>
    <t>Amman Johason</t>
  </si>
  <si>
    <t>Nackanel Boyaton</t>
  </si>
  <si>
    <t>Nathaniel Boynton</t>
  </si>
  <si>
    <t>Francis augred</t>
  </si>
  <si>
    <t>Francis Ayre</t>
  </si>
  <si>
    <t>Helem Stewart</t>
  </si>
  <si>
    <t>Helen Stewart</t>
  </si>
  <si>
    <t>William Ward</t>
  </si>
  <si>
    <t>Inson Storo</t>
  </si>
  <si>
    <t>Jason Stow</t>
  </si>
  <si>
    <t>Leonard</t>
  </si>
  <si>
    <t>Leonard Sturteornt</t>
  </si>
  <si>
    <t>John a</t>
  </si>
  <si>
    <t>John Sturteornt</t>
  </si>
  <si>
    <t>Saminel 1,</t>
  </si>
  <si>
    <t>Samuel Sturteornt</t>
  </si>
  <si>
    <t>See 4c Mile</t>
  </si>
  <si>
    <t>Seca Mile</t>
  </si>
  <si>
    <t>Orange Brittell</t>
  </si>
  <si>
    <t>Orange Brittett</t>
  </si>
  <si>
    <t>William might</t>
  </si>
  <si>
    <t>William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</si>
</sst>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7"/>
  <sheetViews>
    <sheetView tabSelected="1" workbookViewId="0">
      <selection activeCell="D14" sqref="D14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C2" t="s">
        <v>53</v>
      </c>
      <c r="D2" t="s">
        <v>54</v>
      </c>
      <c r="F2">
        <v>90</v>
      </c>
      <c r="G2">
        <v>10</v>
      </c>
      <c r="H2">
        <v>3000</v>
      </c>
      <c r="I2">
        <v>100</v>
      </c>
      <c r="J2">
        <v>3</v>
      </c>
      <c r="K2" t="s">
        <v>55</v>
      </c>
      <c r="L2">
        <v>7</v>
      </c>
      <c r="M2" t="s">
        <v>55</v>
      </c>
      <c r="N2">
        <v>5</v>
      </c>
      <c r="O2">
        <v>120</v>
      </c>
      <c r="P2">
        <v>4</v>
      </c>
      <c r="Q2">
        <v>600</v>
      </c>
      <c r="R2">
        <v>63</v>
      </c>
      <c r="S2" t="s">
        <v>55</v>
      </c>
      <c r="T2">
        <v>150</v>
      </c>
      <c r="U2">
        <v>25</v>
      </c>
      <c r="V2" t="s">
        <v>55</v>
      </c>
      <c r="W2" t="s">
        <v>55</v>
      </c>
      <c r="X2" t="s">
        <v>55</v>
      </c>
      <c r="Y2">
        <v>375</v>
      </c>
      <c r="Z2">
        <v>17</v>
      </c>
      <c r="AA2">
        <v>200</v>
      </c>
      <c r="AB2" t="s">
        <v>55</v>
      </c>
      <c r="AC2" t="s">
        <v>55</v>
      </c>
      <c r="AD2" t="s">
        <v>55</v>
      </c>
      <c r="AE2">
        <v>50</v>
      </c>
      <c r="AF2" t="s">
        <v>55</v>
      </c>
      <c r="AG2" t="s">
        <v>55</v>
      </c>
      <c r="AH2">
        <v>500</v>
      </c>
      <c r="AI2" t="s">
        <v>55</v>
      </c>
      <c r="AJ2">
        <v>30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>
        <v>200</v>
      </c>
      <c r="AT2" t="s">
        <v>55</v>
      </c>
      <c r="AU2" t="s">
        <v>55</v>
      </c>
      <c r="AV2" t="s">
        <v>55</v>
      </c>
      <c r="AW2" t="s">
        <v>55</v>
      </c>
      <c r="AX2">
        <v>54</v>
      </c>
      <c r="AZ2">
        <v>1850</v>
      </c>
      <c r="BA2" t="s">
        <v>56</v>
      </c>
    </row>
    <row r="3" spans="1:53" x14ac:dyDescent="0.45">
      <c r="A3">
        <v>2</v>
      </c>
      <c r="C3" t="s">
        <v>57</v>
      </c>
      <c r="D3" t="s">
        <v>58</v>
      </c>
      <c r="F3">
        <v>100</v>
      </c>
      <c r="G3">
        <v>225</v>
      </c>
      <c r="H3">
        <v>6000</v>
      </c>
      <c r="I3">
        <v>250</v>
      </c>
      <c r="J3">
        <v>4</v>
      </c>
      <c r="K3" t="s">
        <v>55</v>
      </c>
      <c r="L3">
        <v>5</v>
      </c>
      <c r="M3">
        <v>2</v>
      </c>
      <c r="N3">
        <v>8</v>
      </c>
      <c r="O3">
        <v>230</v>
      </c>
      <c r="P3">
        <v>13</v>
      </c>
      <c r="Q3">
        <v>900</v>
      </c>
      <c r="R3">
        <v>65</v>
      </c>
      <c r="S3" t="s">
        <v>55</v>
      </c>
      <c r="T3">
        <v>100</v>
      </c>
      <c r="U3">
        <v>100</v>
      </c>
      <c r="V3" t="s">
        <v>55</v>
      </c>
      <c r="W3" t="s">
        <v>55</v>
      </c>
      <c r="X3" t="s">
        <v>55</v>
      </c>
      <c r="Y3">
        <v>794</v>
      </c>
      <c r="Z3">
        <v>6</v>
      </c>
      <c r="AA3">
        <v>100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>
        <v>600</v>
      </c>
      <c r="AI3" t="s">
        <v>55</v>
      </c>
      <c r="AJ3">
        <v>50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>
        <v>500</v>
      </c>
      <c r="AT3" t="s">
        <v>55</v>
      </c>
      <c r="AU3" t="s">
        <v>55</v>
      </c>
      <c r="AV3">
        <v>20</v>
      </c>
      <c r="AW3" t="s">
        <v>55</v>
      </c>
      <c r="AX3">
        <v>56</v>
      </c>
      <c r="AZ3">
        <v>1850</v>
      </c>
      <c r="BA3" t="s">
        <v>56</v>
      </c>
    </row>
    <row r="4" spans="1:53" x14ac:dyDescent="0.45">
      <c r="A4">
        <v>3</v>
      </c>
      <c r="C4" t="s">
        <v>55</v>
      </c>
      <c r="D4" t="s">
        <v>59</v>
      </c>
      <c r="F4">
        <v>70</v>
      </c>
      <c r="G4">
        <v>12</v>
      </c>
      <c r="H4">
        <v>1600</v>
      </c>
      <c r="I4">
        <v>250</v>
      </c>
      <c r="J4">
        <v>2</v>
      </c>
      <c r="K4" t="s">
        <v>55</v>
      </c>
      <c r="L4">
        <v>2</v>
      </c>
      <c r="M4" t="s">
        <v>55</v>
      </c>
      <c r="N4">
        <v>1</v>
      </c>
      <c r="O4">
        <v>76</v>
      </c>
      <c r="P4">
        <v>2</v>
      </c>
      <c r="Q4">
        <v>250</v>
      </c>
      <c r="R4">
        <v>50</v>
      </c>
      <c r="S4" t="s">
        <v>55</v>
      </c>
      <c r="T4">
        <v>180</v>
      </c>
      <c r="U4">
        <v>50</v>
      </c>
      <c r="V4" t="s">
        <v>55</v>
      </c>
      <c r="W4" t="s">
        <v>55</v>
      </c>
      <c r="X4" t="s">
        <v>55</v>
      </c>
      <c r="Y4">
        <v>166</v>
      </c>
      <c r="Z4" t="s">
        <v>55</v>
      </c>
      <c r="AA4">
        <v>40</v>
      </c>
      <c r="AC4" t="s">
        <v>55</v>
      </c>
      <c r="AD4" t="s">
        <v>55</v>
      </c>
      <c r="AE4">
        <v>5</v>
      </c>
      <c r="AF4" t="s">
        <v>55</v>
      </c>
      <c r="AG4" t="s">
        <v>55</v>
      </c>
      <c r="AH4">
        <v>200</v>
      </c>
      <c r="AI4" t="s">
        <v>55</v>
      </c>
      <c r="AJ4">
        <v>35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>
        <v>100</v>
      </c>
      <c r="AT4" t="s">
        <v>55</v>
      </c>
      <c r="AU4" t="s">
        <v>55</v>
      </c>
      <c r="AV4" t="s">
        <v>55</v>
      </c>
      <c r="AW4">
        <v>5</v>
      </c>
      <c r="AX4">
        <v>30</v>
      </c>
      <c r="AZ4">
        <v>1850</v>
      </c>
      <c r="BA4" t="s">
        <v>56</v>
      </c>
    </row>
    <row r="5" spans="1:53" x14ac:dyDescent="0.45">
      <c r="A5">
        <v>4</v>
      </c>
      <c r="C5" t="s">
        <v>55</v>
      </c>
      <c r="D5" t="s">
        <v>60</v>
      </c>
      <c r="F5">
        <v>12</v>
      </c>
      <c r="G5" t="s">
        <v>55</v>
      </c>
      <c r="H5">
        <v>1000</v>
      </c>
      <c r="I5">
        <v>50</v>
      </c>
      <c r="J5">
        <v>2</v>
      </c>
      <c r="K5" t="s">
        <v>55</v>
      </c>
      <c r="L5">
        <v>2</v>
      </c>
      <c r="M5" t="s">
        <v>55</v>
      </c>
      <c r="N5" t="s">
        <v>55</v>
      </c>
      <c r="O5">
        <v>2</v>
      </c>
      <c r="P5">
        <v>2</v>
      </c>
      <c r="Q5">
        <v>120</v>
      </c>
      <c r="R5">
        <v>50</v>
      </c>
      <c r="S5" t="s">
        <v>55</v>
      </c>
      <c r="T5">
        <v>50</v>
      </c>
      <c r="U5">
        <v>40</v>
      </c>
      <c r="V5" t="s">
        <v>55</v>
      </c>
      <c r="W5" t="s">
        <v>55</v>
      </c>
      <c r="X5" t="s">
        <v>55</v>
      </c>
      <c r="Y5">
        <v>15</v>
      </c>
      <c r="Z5" t="s">
        <v>55</v>
      </c>
      <c r="AA5">
        <v>80</v>
      </c>
      <c r="AB5" t="s">
        <v>55</v>
      </c>
      <c r="AC5" t="s">
        <v>55</v>
      </c>
      <c r="AD5" t="s">
        <v>55</v>
      </c>
      <c r="AE5">
        <v>25</v>
      </c>
      <c r="AF5" t="s">
        <v>55</v>
      </c>
      <c r="AG5" t="s">
        <v>55</v>
      </c>
      <c r="AH5">
        <v>200</v>
      </c>
      <c r="AI5" t="s">
        <v>55</v>
      </c>
      <c r="AJ5">
        <v>18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>
        <v>45</v>
      </c>
      <c r="AX5">
        <v>18</v>
      </c>
      <c r="AZ5">
        <v>1850</v>
      </c>
      <c r="BA5" t="s">
        <v>56</v>
      </c>
    </row>
    <row r="6" spans="1:53" x14ac:dyDescent="0.45">
      <c r="A6">
        <v>5</v>
      </c>
      <c r="C6" t="s">
        <v>61</v>
      </c>
      <c r="D6" t="s">
        <v>62</v>
      </c>
      <c r="F6">
        <v>30</v>
      </c>
      <c r="G6" t="s">
        <v>55</v>
      </c>
      <c r="H6">
        <v>800</v>
      </c>
      <c r="I6">
        <v>20</v>
      </c>
      <c r="J6">
        <v>3</v>
      </c>
      <c r="K6" t="s">
        <v>55</v>
      </c>
      <c r="L6">
        <v>2</v>
      </c>
      <c r="M6" t="s">
        <v>55</v>
      </c>
      <c r="N6" t="s">
        <v>55</v>
      </c>
      <c r="O6" t="s">
        <v>55</v>
      </c>
      <c r="P6" t="s">
        <v>55</v>
      </c>
      <c r="Q6">
        <v>200</v>
      </c>
      <c r="R6">
        <v>20</v>
      </c>
      <c r="S6" t="s">
        <v>55</v>
      </c>
      <c r="T6">
        <v>40</v>
      </c>
      <c r="U6" t="s">
        <v>55</v>
      </c>
      <c r="V6" t="s">
        <v>55</v>
      </c>
      <c r="W6" t="s">
        <v>55</v>
      </c>
      <c r="X6" t="s">
        <v>55</v>
      </c>
      <c r="Y6" t="s">
        <v>55</v>
      </c>
      <c r="Z6" t="s">
        <v>55</v>
      </c>
      <c r="AA6">
        <v>50</v>
      </c>
      <c r="AB6" t="s">
        <v>55</v>
      </c>
      <c r="AC6" t="s">
        <v>55</v>
      </c>
      <c r="AD6" t="s">
        <v>55</v>
      </c>
      <c r="AE6">
        <v>6</v>
      </c>
      <c r="AF6" t="s">
        <v>55</v>
      </c>
      <c r="AG6" t="s">
        <v>55</v>
      </c>
      <c r="AH6">
        <v>150</v>
      </c>
      <c r="AI6" t="s">
        <v>55</v>
      </c>
      <c r="AJ6">
        <v>10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>
        <v>10</v>
      </c>
      <c r="AZ6">
        <v>1850</v>
      </c>
      <c r="BA6" t="s">
        <v>56</v>
      </c>
    </row>
    <row r="7" spans="1:53" x14ac:dyDescent="0.45">
      <c r="A7">
        <v>6</v>
      </c>
      <c r="C7" t="s">
        <v>63</v>
      </c>
      <c r="D7" t="s">
        <v>64</v>
      </c>
      <c r="F7">
        <v>20</v>
      </c>
      <c r="G7">
        <v>20</v>
      </c>
      <c r="H7">
        <v>800</v>
      </c>
      <c r="I7">
        <v>18</v>
      </c>
      <c r="J7">
        <v>1</v>
      </c>
      <c r="K7" t="s">
        <v>55</v>
      </c>
      <c r="L7">
        <v>1</v>
      </c>
      <c r="M7" t="s">
        <v>55</v>
      </c>
      <c r="N7" t="s">
        <v>55</v>
      </c>
      <c r="O7" t="s">
        <v>55</v>
      </c>
      <c r="P7">
        <v>2</v>
      </c>
      <c r="Q7">
        <v>70</v>
      </c>
      <c r="R7">
        <v>15</v>
      </c>
      <c r="S7" t="s">
        <v>55</v>
      </c>
      <c r="T7">
        <v>10</v>
      </c>
      <c r="U7">
        <v>30</v>
      </c>
      <c r="V7" t="s">
        <v>55</v>
      </c>
      <c r="W7" t="s">
        <v>55</v>
      </c>
      <c r="X7" t="s">
        <v>55</v>
      </c>
      <c r="Y7" t="s">
        <v>55</v>
      </c>
      <c r="Z7">
        <v>5</v>
      </c>
      <c r="AA7">
        <v>150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>
        <v>100</v>
      </c>
      <c r="AI7" t="s">
        <v>55</v>
      </c>
      <c r="AJ7">
        <v>111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>
        <v>25</v>
      </c>
      <c r="AZ7">
        <v>1850</v>
      </c>
      <c r="BA7" t="s">
        <v>56</v>
      </c>
    </row>
    <row r="8" spans="1:53" x14ac:dyDescent="0.45">
      <c r="A8">
        <v>7</v>
      </c>
      <c r="C8" t="s">
        <v>65</v>
      </c>
      <c r="D8" t="s">
        <v>66</v>
      </c>
      <c r="F8">
        <v>120</v>
      </c>
      <c r="G8">
        <v>50</v>
      </c>
      <c r="H8">
        <v>3500</v>
      </c>
      <c r="I8">
        <v>150</v>
      </c>
      <c r="J8">
        <v>1</v>
      </c>
      <c r="K8" t="s">
        <v>55</v>
      </c>
      <c r="L8">
        <v>7</v>
      </c>
      <c r="M8">
        <v>2</v>
      </c>
      <c r="N8">
        <v>2</v>
      </c>
      <c r="O8">
        <v>200</v>
      </c>
      <c r="P8">
        <v>5</v>
      </c>
      <c r="Q8">
        <v>550</v>
      </c>
      <c r="R8">
        <v>187</v>
      </c>
      <c r="S8" t="s">
        <v>55</v>
      </c>
      <c r="T8">
        <v>10</v>
      </c>
      <c r="U8">
        <v>40</v>
      </c>
      <c r="V8" t="s">
        <v>55</v>
      </c>
      <c r="W8" t="s">
        <v>55</v>
      </c>
      <c r="X8" t="s">
        <v>55</v>
      </c>
      <c r="Y8">
        <v>600</v>
      </c>
      <c r="Z8" t="s">
        <v>55</v>
      </c>
      <c r="AA8">
        <v>100</v>
      </c>
      <c r="AB8" t="s">
        <v>55</v>
      </c>
      <c r="AC8" t="s">
        <v>55</v>
      </c>
      <c r="AD8">
        <v>85</v>
      </c>
      <c r="AE8">
        <v>4</v>
      </c>
      <c r="AF8" t="s">
        <v>55</v>
      </c>
      <c r="AG8" t="s">
        <v>55</v>
      </c>
      <c r="AH8">
        <v>800</v>
      </c>
      <c r="AI8">
        <v>400</v>
      </c>
      <c r="AJ8">
        <v>40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>
        <v>220</v>
      </c>
      <c r="AT8" t="s">
        <v>55</v>
      </c>
      <c r="AU8" t="s">
        <v>55</v>
      </c>
      <c r="AV8">
        <v>15</v>
      </c>
      <c r="AW8" t="s">
        <v>55</v>
      </c>
      <c r="AX8">
        <v>60</v>
      </c>
      <c r="AZ8">
        <v>1850</v>
      </c>
      <c r="BA8" t="s">
        <v>56</v>
      </c>
    </row>
    <row r="9" spans="1:53" x14ac:dyDescent="0.45">
      <c r="A9">
        <v>8</v>
      </c>
      <c r="C9" t="s">
        <v>67</v>
      </c>
      <c r="D9" t="s">
        <v>67</v>
      </c>
      <c r="F9">
        <v>87</v>
      </c>
      <c r="G9">
        <v>25</v>
      </c>
      <c r="H9">
        <v>1500</v>
      </c>
      <c r="I9">
        <v>50</v>
      </c>
      <c r="J9">
        <v>2</v>
      </c>
      <c r="K9" t="s">
        <v>55</v>
      </c>
      <c r="L9">
        <v>4</v>
      </c>
      <c r="M9" t="s">
        <v>55</v>
      </c>
      <c r="N9">
        <v>1</v>
      </c>
      <c r="O9">
        <v>30</v>
      </c>
      <c r="P9">
        <v>1</v>
      </c>
      <c r="Q9">
        <v>250</v>
      </c>
      <c r="R9">
        <v>22</v>
      </c>
      <c r="S9" t="s">
        <v>55</v>
      </c>
      <c r="T9" t="s">
        <v>55</v>
      </c>
      <c r="U9">
        <v>78</v>
      </c>
      <c r="V9" t="s">
        <v>55</v>
      </c>
      <c r="W9" t="s">
        <v>55</v>
      </c>
      <c r="X9" t="s">
        <v>55</v>
      </c>
      <c r="Y9">
        <v>100</v>
      </c>
      <c r="Z9" t="s">
        <v>55</v>
      </c>
      <c r="AA9">
        <v>50</v>
      </c>
      <c r="AB9" t="s">
        <v>55</v>
      </c>
      <c r="AC9" t="s">
        <v>55</v>
      </c>
      <c r="AD9" t="s">
        <v>55</v>
      </c>
      <c r="AE9">
        <v>5</v>
      </c>
      <c r="AF9" t="s">
        <v>55</v>
      </c>
      <c r="AG9" t="s">
        <v>55</v>
      </c>
      <c r="AH9">
        <v>500</v>
      </c>
      <c r="AI9">
        <v>400</v>
      </c>
      <c r="AJ9">
        <v>20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>
        <v>25</v>
      </c>
      <c r="AT9" t="s">
        <v>55</v>
      </c>
      <c r="AU9" t="s">
        <v>55</v>
      </c>
      <c r="AV9" t="s">
        <v>55</v>
      </c>
      <c r="AW9" t="s">
        <v>55</v>
      </c>
      <c r="AX9">
        <v>30</v>
      </c>
      <c r="AZ9">
        <v>1850</v>
      </c>
      <c r="BA9" t="s">
        <v>56</v>
      </c>
    </row>
    <row r="10" spans="1:53" x14ac:dyDescent="0.45">
      <c r="A10">
        <v>9</v>
      </c>
      <c r="C10" t="s">
        <v>68</v>
      </c>
      <c r="D10" t="s">
        <v>69</v>
      </c>
      <c r="F10">
        <v>215</v>
      </c>
      <c r="G10">
        <v>45</v>
      </c>
      <c r="H10">
        <v>6000</v>
      </c>
      <c r="I10">
        <v>150</v>
      </c>
      <c r="J10">
        <v>3</v>
      </c>
      <c r="K10" t="s">
        <v>55</v>
      </c>
      <c r="L10">
        <v>4</v>
      </c>
      <c r="M10">
        <v>2</v>
      </c>
      <c r="N10">
        <v>4</v>
      </c>
      <c r="O10">
        <v>236</v>
      </c>
      <c r="P10">
        <v>2</v>
      </c>
      <c r="Q10">
        <v>700</v>
      </c>
      <c r="R10">
        <v>88</v>
      </c>
      <c r="S10" t="s">
        <v>55</v>
      </c>
      <c r="T10">
        <v>250</v>
      </c>
      <c r="U10">
        <v>20</v>
      </c>
      <c r="V10" t="s">
        <v>55</v>
      </c>
      <c r="W10" t="s">
        <v>55</v>
      </c>
      <c r="X10" t="s">
        <v>55</v>
      </c>
      <c r="Y10">
        <v>825</v>
      </c>
      <c r="Z10">
        <v>5</v>
      </c>
      <c r="AA10">
        <v>150</v>
      </c>
      <c r="AB10" t="s">
        <v>55</v>
      </c>
      <c r="AC10" t="s">
        <v>55</v>
      </c>
      <c r="AD10" t="s">
        <v>55</v>
      </c>
      <c r="AE10">
        <v>34</v>
      </c>
      <c r="AF10" t="s">
        <v>55</v>
      </c>
      <c r="AG10" t="s">
        <v>55</v>
      </c>
      <c r="AH10">
        <v>450</v>
      </c>
      <c r="AI10">
        <v>100</v>
      </c>
      <c r="AJ10">
        <v>40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>
        <v>40</v>
      </c>
      <c r="AZ10">
        <v>1850</v>
      </c>
      <c r="BA10" t="s">
        <v>56</v>
      </c>
    </row>
    <row r="11" spans="1:53" x14ac:dyDescent="0.45">
      <c r="A11">
        <v>10</v>
      </c>
      <c r="C11" t="s">
        <v>70</v>
      </c>
      <c r="D11" t="s">
        <v>71</v>
      </c>
      <c r="F11">
        <v>40</v>
      </c>
      <c r="G11">
        <v>13</v>
      </c>
      <c r="H11">
        <v>1000</v>
      </c>
      <c r="I11">
        <v>25</v>
      </c>
      <c r="J11">
        <v>1</v>
      </c>
      <c r="K11" t="s">
        <v>55</v>
      </c>
      <c r="L11">
        <v>1</v>
      </c>
      <c r="M11" t="s">
        <v>55</v>
      </c>
      <c r="N11" t="s">
        <v>55</v>
      </c>
      <c r="O11">
        <v>40</v>
      </c>
      <c r="P11">
        <v>2</v>
      </c>
      <c r="Q11">
        <v>140</v>
      </c>
      <c r="R11">
        <v>12</v>
      </c>
      <c r="S11" t="s">
        <v>55</v>
      </c>
      <c r="T11">
        <v>40</v>
      </c>
      <c r="U11">
        <v>10</v>
      </c>
      <c r="V11" t="s">
        <v>55</v>
      </c>
      <c r="W11" t="s">
        <v>55</v>
      </c>
      <c r="X11" t="s">
        <v>55</v>
      </c>
      <c r="Y11">
        <v>100</v>
      </c>
      <c r="Z11" t="s">
        <v>55</v>
      </c>
      <c r="AA11">
        <v>100</v>
      </c>
      <c r="AB11" t="s">
        <v>55</v>
      </c>
      <c r="AC11" t="s">
        <v>55</v>
      </c>
      <c r="AD11">
        <v>13</v>
      </c>
      <c r="AE11">
        <v>10</v>
      </c>
      <c r="AF11" t="s">
        <v>55</v>
      </c>
      <c r="AG11" t="s">
        <v>55</v>
      </c>
      <c r="AH11">
        <v>100</v>
      </c>
      <c r="AI11" t="s">
        <v>55</v>
      </c>
      <c r="AJ11">
        <v>15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55</v>
      </c>
      <c r="AX11">
        <v>36</v>
      </c>
      <c r="AZ11">
        <v>1850</v>
      </c>
      <c r="BA11" t="s">
        <v>56</v>
      </c>
    </row>
    <row r="12" spans="1:53" x14ac:dyDescent="0.45">
      <c r="A12">
        <v>11</v>
      </c>
      <c r="C12" t="s">
        <v>72</v>
      </c>
      <c r="D12" t="s">
        <v>73</v>
      </c>
      <c r="F12">
        <v>150</v>
      </c>
      <c r="G12">
        <v>90</v>
      </c>
      <c r="H12">
        <v>4800</v>
      </c>
      <c r="I12">
        <v>200</v>
      </c>
      <c r="J12">
        <v>3</v>
      </c>
      <c r="K12" t="s">
        <v>55</v>
      </c>
      <c r="L12">
        <v>12</v>
      </c>
      <c r="M12" t="s">
        <v>55</v>
      </c>
      <c r="N12">
        <v>11</v>
      </c>
      <c r="O12">
        <v>174</v>
      </c>
      <c r="P12">
        <v>4</v>
      </c>
      <c r="Q12">
        <v>860</v>
      </c>
      <c r="R12">
        <v>46</v>
      </c>
      <c r="S12" t="s">
        <v>55</v>
      </c>
      <c r="T12">
        <v>150</v>
      </c>
      <c r="U12">
        <v>75</v>
      </c>
      <c r="V12" t="s">
        <v>55</v>
      </c>
      <c r="W12" t="s">
        <v>55</v>
      </c>
      <c r="X12" t="s">
        <v>55</v>
      </c>
      <c r="Y12">
        <v>550</v>
      </c>
      <c r="Z12">
        <v>14</v>
      </c>
      <c r="AA12">
        <v>150</v>
      </c>
      <c r="AB12" t="s">
        <v>55</v>
      </c>
      <c r="AC12" t="s">
        <v>55</v>
      </c>
      <c r="AD12" t="s">
        <v>55</v>
      </c>
      <c r="AE12">
        <v>25</v>
      </c>
      <c r="AF12" t="s">
        <v>55</v>
      </c>
      <c r="AG12" t="s">
        <v>55</v>
      </c>
      <c r="AH12">
        <v>600</v>
      </c>
      <c r="AI12">
        <v>1500</v>
      </c>
      <c r="AJ12">
        <v>60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  <c r="AW12" t="s">
        <v>55</v>
      </c>
      <c r="AX12">
        <v>120</v>
      </c>
      <c r="AZ12">
        <v>1850</v>
      </c>
      <c r="BA12" t="s">
        <v>56</v>
      </c>
    </row>
    <row r="13" spans="1:53" x14ac:dyDescent="0.45">
      <c r="A13">
        <v>12</v>
      </c>
      <c r="C13" t="s">
        <v>55</v>
      </c>
      <c r="D13" t="s">
        <v>74</v>
      </c>
      <c r="F13">
        <v>54</v>
      </c>
      <c r="G13">
        <v>6</v>
      </c>
      <c r="H13">
        <v>1500</v>
      </c>
      <c r="I13">
        <v>50</v>
      </c>
      <c r="J13">
        <v>1</v>
      </c>
      <c r="K13" t="s">
        <v>55</v>
      </c>
      <c r="L13">
        <v>5</v>
      </c>
      <c r="M13" t="s">
        <v>55</v>
      </c>
      <c r="N13">
        <v>1</v>
      </c>
      <c r="O13">
        <v>45</v>
      </c>
      <c r="P13">
        <v>5</v>
      </c>
      <c r="Q13">
        <v>250</v>
      </c>
      <c r="R13">
        <v>24</v>
      </c>
      <c r="S13" t="s">
        <v>55</v>
      </c>
      <c r="T13">
        <v>75</v>
      </c>
      <c r="U13">
        <v>40</v>
      </c>
      <c r="V13" t="s">
        <v>55</v>
      </c>
      <c r="W13" t="s">
        <v>55</v>
      </c>
      <c r="X13" t="s">
        <v>55</v>
      </c>
      <c r="Y13">
        <v>147</v>
      </c>
      <c r="Z13">
        <v>5</v>
      </c>
      <c r="AA13">
        <v>50</v>
      </c>
      <c r="AB13" t="s">
        <v>55</v>
      </c>
      <c r="AC13" t="s">
        <v>55</v>
      </c>
      <c r="AD13" t="s">
        <v>55</v>
      </c>
      <c r="AE13">
        <v>20</v>
      </c>
      <c r="AF13" t="s">
        <v>55</v>
      </c>
      <c r="AG13" t="s">
        <v>55</v>
      </c>
      <c r="AH13">
        <v>800</v>
      </c>
      <c r="AI13" t="s">
        <v>55</v>
      </c>
      <c r="AJ13">
        <v>25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>
        <v>150</v>
      </c>
      <c r="AT13" t="s">
        <v>55</v>
      </c>
      <c r="AU13" t="s">
        <v>55</v>
      </c>
      <c r="AV13">
        <v>150</v>
      </c>
      <c r="AW13" t="s">
        <v>55</v>
      </c>
      <c r="AX13">
        <v>70</v>
      </c>
      <c r="AZ13">
        <v>1850</v>
      </c>
      <c r="BA13" t="s">
        <v>56</v>
      </c>
    </row>
    <row r="14" spans="1:53" x14ac:dyDescent="0.45">
      <c r="A14">
        <v>13</v>
      </c>
      <c r="C14" t="s">
        <v>75</v>
      </c>
      <c r="D14" t="s">
        <v>76</v>
      </c>
      <c r="F14">
        <v>50</v>
      </c>
      <c r="G14">
        <v>13</v>
      </c>
      <c r="H14">
        <v>1800</v>
      </c>
      <c r="I14">
        <v>60</v>
      </c>
      <c r="J14">
        <v>2</v>
      </c>
      <c r="K14" t="s">
        <v>55</v>
      </c>
      <c r="L14">
        <v>3</v>
      </c>
      <c r="M14" t="s">
        <v>55</v>
      </c>
      <c r="N14" t="s">
        <v>55</v>
      </c>
      <c r="O14">
        <v>90</v>
      </c>
      <c r="P14">
        <v>2</v>
      </c>
      <c r="Q14">
        <v>300</v>
      </c>
      <c r="R14">
        <v>33</v>
      </c>
      <c r="S14" t="s">
        <v>55</v>
      </c>
      <c r="T14">
        <v>100</v>
      </c>
      <c r="U14">
        <v>30</v>
      </c>
      <c r="V14" t="s">
        <v>55</v>
      </c>
      <c r="W14" t="s">
        <v>55</v>
      </c>
      <c r="X14" t="s">
        <v>55</v>
      </c>
      <c r="Y14">
        <v>250</v>
      </c>
      <c r="Z14" t="s">
        <v>55</v>
      </c>
      <c r="AA14">
        <v>75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55</v>
      </c>
      <c r="AH14">
        <v>200</v>
      </c>
      <c r="AI14" t="s">
        <v>55</v>
      </c>
      <c r="AJ14" t="s">
        <v>55</v>
      </c>
      <c r="AK14" t="s">
        <v>55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  <c r="AW14" t="s">
        <v>55</v>
      </c>
      <c r="AX14">
        <v>30</v>
      </c>
      <c r="AZ14">
        <v>1850</v>
      </c>
      <c r="BA14" t="s">
        <v>56</v>
      </c>
    </row>
    <row r="15" spans="1:53" x14ac:dyDescent="0.45">
      <c r="A15">
        <v>14</v>
      </c>
      <c r="C15" t="s">
        <v>77</v>
      </c>
      <c r="D15" t="s">
        <v>78</v>
      </c>
      <c r="F15">
        <v>60</v>
      </c>
      <c r="G15" t="s">
        <v>55</v>
      </c>
      <c r="H15">
        <v>2500</v>
      </c>
      <c r="I15">
        <v>80</v>
      </c>
      <c r="J15">
        <v>2</v>
      </c>
      <c r="K15" t="s">
        <v>55</v>
      </c>
      <c r="L15">
        <v>4</v>
      </c>
      <c r="M15" t="s">
        <v>55</v>
      </c>
      <c r="N15" t="s">
        <v>55</v>
      </c>
      <c r="O15">
        <v>14</v>
      </c>
      <c r="P15">
        <v>2</v>
      </c>
      <c r="Q15">
        <v>230</v>
      </c>
      <c r="R15">
        <v>70</v>
      </c>
      <c r="S15" t="s">
        <v>55</v>
      </c>
      <c r="T15">
        <v>50</v>
      </c>
      <c r="U15">
        <v>25</v>
      </c>
      <c r="V15" t="s">
        <v>55</v>
      </c>
      <c r="W15" t="s">
        <v>55</v>
      </c>
      <c r="X15" t="s">
        <v>55</v>
      </c>
      <c r="Y15">
        <v>60</v>
      </c>
      <c r="Z15" t="s">
        <v>55</v>
      </c>
      <c r="AA15">
        <v>100</v>
      </c>
      <c r="AB15" t="s">
        <v>55</v>
      </c>
      <c r="AC15" t="s">
        <v>55</v>
      </c>
      <c r="AD15">
        <v>70</v>
      </c>
      <c r="AE15" t="s">
        <v>55</v>
      </c>
      <c r="AF15" t="s">
        <v>55</v>
      </c>
      <c r="AG15" t="s">
        <v>55</v>
      </c>
      <c r="AH15">
        <v>300</v>
      </c>
      <c r="AI15">
        <v>100</v>
      </c>
      <c r="AJ15">
        <v>20</v>
      </c>
      <c r="AK15" t="s">
        <v>55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  <c r="AW15" t="s">
        <v>55</v>
      </c>
      <c r="AX15">
        <v>36</v>
      </c>
      <c r="AZ15">
        <v>1850</v>
      </c>
      <c r="BA15" t="s">
        <v>56</v>
      </c>
    </row>
    <row r="16" spans="1:53" x14ac:dyDescent="0.45">
      <c r="A16">
        <v>15</v>
      </c>
      <c r="C16" t="s">
        <v>79</v>
      </c>
      <c r="D16" t="s">
        <v>80</v>
      </c>
      <c r="F16">
        <v>25</v>
      </c>
      <c r="G16">
        <v>5</v>
      </c>
      <c r="H16">
        <v>1300</v>
      </c>
      <c r="I16">
        <v>100</v>
      </c>
      <c r="J16">
        <v>1</v>
      </c>
      <c r="K16" t="s">
        <v>55</v>
      </c>
      <c r="L16">
        <v>3</v>
      </c>
      <c r="M16" t="s">
        <v>55</v>
      </c>
      <c r="N16" t="s">
        <v>55</v>
      </c>
      <c r="O16">
        <v>3</v>
      </c>
      <c r="P16">
        <v>1</v>
      </c>
      <c r="Q16">
        <v>150</v>
      </c>
      <c r="R16">
        <v>6</v>
      </c>
      <c r="S16" t="s">
        <v>55</v>
      </c>
      <c r="T16">
        <v>50</v>
      </c>
      <c r="U16">
        <v>12</v>
      </c>
      <c r="V16" t="s">
        <v>55</v>
      </c>
      <c r="W16" t="s">
        <v>55</v>
      </c>
      <c r="X16" t="s">
        <v>55</v>
      </c>
      <c r="Y16">
        <v>13</v>
      </c>
      <c r="Z16" t="s">
        <v>55</v>
      </c>
      <c r="AA16">
        <v>60</v>
      </c>
      <c r="AB16" t="s">
        <v>55</v>
      </c>
      <c r="AC16" t="s">
        <v>55</v>
      </c>
      <c r="AD16" t="s">
        <v>55</v>
      </c>
      <c r="AE16">
        <v>10</v>
      </c>
      <c r="AF16" t="s">
        <v>55</v>
      </c>
      <c r="AG16" t="s">
        <v>55</v>
      </c>
      <c r="AH16">
        <v>400</v>
      </c>
      <c r="AI16" t="s">
        <v>55</v>
      </c>
      <c r="AJ16">
        <v>25</v>
      </c>
      <c r="AK16" t="s">
        <v>55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>
        <v>60</v>
      </c>
      <c r="AW16" t="s">
        <v>55</v>
      </c>
      <c r="AX16">
        <v>25</v>
      </c>
      <c r="AZ16">
        <v>1850</v>
      </c>
      <c r="BA16" t="s">
        <v>56</v>
      </c>
    </row>
    <row r="17" spans="1:53" x14ac:dyDescent="0.45">
      <c r="A17">
        <v>16</v>
      </c>
      <c r="C17" t="s">
        <v>81</v>
      </c>
      <c r="D17" t="s">
        <v>82</v>
      </c>
      <c r="F17">
        <v>20</v>
      </c>
      <c r="G17" t="s">
        <v>55</v>
      </c>
      <c r="H17">
        <v>1000</v>
      </c>
      <c r="I17">
        <v>100</v>
      </c>
      <c r="J17">
        <v>2</v>
      </c>
      <c r="K17" t="s">
        <v>55</v>
      </c>
      <c r="L17">
        <v>1</v>
      </c>
      <c r="M17" t="s">
        <v>55</v>
      </c>
      <c r="N17">
        <v>1</v>
      </c>
      <c r="O17">
        <v>13</v>
      </c>
      <c r="P17">
        <v>1</v>
      </c>
      <c r="Q17">
        <v>145</v>
      </c>
      <c r="R17">
        <v>57</v>
      </c>
      <c r="S17" t="s">
        <v>55</v>
      </c>
      <c r="T17">
        <v>75</v>
      </c>
      <c r="U17">
        <v>50</v>
      </c>
      <c r="V17" t="s">
        <v>55</v>
      </c>
      <c r="W17" t="s">
        <v>55</v>
      </c>
      <c r="X17" t="s">
        <v>55</v>
      </c>
      <c r="Y17">
        <v>50</v>
      </c>
      <c r="Z17" t="s">
        <v>55</v>
      </c>
      <c r="AA17">
        <v>30</v>
      </c>
      <c r="AB17" t="s">
        <v>55</v>
      </c>
      <c r="AC17" t="s">
        <v>55</v>
      </c>
      <c r="AD17" t="s">
        <v>55</v>
      </c>
      <c r="AE17" t="s">
        <v>55</v>
      </c>
      <c r="AF17" t="s">
        <v>55</v>
      </c>
      <c r="AG17" t="s">
        <v>55</v>
      </c>
      <c r="AH17">
        <v>150</v>
      </c>
      <c r="AI17" t="s">
        <v>55</v>
      </c>
      <c r="AJ17">
        <v>13</v>
      </c>
      <c r="AK17" t="s">
        <v>55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  <c r="AW17" t="s">
        <v>55</v>
      </c>
      <c r="AX17">
        <v>18</v>
      </c>
      <c r="AZ17">
        <v>1850</v>
      </c>
      <c r="BA17" t="s">
        <v>56</v>
      </c>
    </row>
    <row r="18" spans="1:53" x14ac:dyDescent="0.45">
      <c r="A18">
        <v>17</v>
      </c>
      <c r="C18" t="s">
        <v>83</v>
      </c>
      <c r="D18" t="s">
        <v>84</v>
      </c>
      <c r="F18">
        <v>300</v>
      </c>
      <c r="G18">
        <v>100</v>
      </c>
      <c r="H18">
        <v>12000</v>
      </c>
      <c r="I18">
        <v>200</v>
      </c>
      <c r="J18">
        <v>6</v>
      </c>
      <c r="K18" t="s">
        <v>55</v>
      </c>
      <c r="L18">
        <v>4</v>
      </c>
      <c r="M18">
        <v>2</v>
      </c>
      <c r="N18">
        <v>14</v>
      </c>
      <c r="O18">
        <v>225</v>
      </c>
      <c r="P18">
        <v>15</v>
      </c>
      <c r="Q18">
        <v>1100</v>
      </c>
      <c r="R18">
        <v>200</v>
      </c>
      <c r="S18">
        <v>75</v>
      </c>
      <c r="T18">
        <v>150</v>
      </c>
      <c r="U18">
        <v>150</v>
      </c>
      <c r="V18" t="s">
        <v>55</v>
      </c>
      <c r="W18" t="s">
        <v>55</v>
      </c>
      <c r="X18" t="s">
        <v>55</v>
      </c>
      <c r="Y18">
        <v>600</v>
      </c>
      <c r="Z18">
        <v>60</v>
      </c>
      <c r="AA18">
        <v>200</v>
      </c>
      <c r="AB18" t="s">
        <v>55</v>
      </c>
      <c r="AC18" t="s">
        <v>55</v>
      </c>
      <c r="AD18">
        <v>50</v>
      </c>
      <c r="AE18">
        <v>25</v>
      </c>
      <c r="AF18" t="s">
        <v>55</v>
      </c>
      <c r="AG18" t="s">
        <v>55</v>
      </c>
      <c r="AH18">
        <v>1000</v>
      </c>
      <c r="AI18">
        <v>500</v>
      </c>
      <c r="AJ18">
        <v>75</v>
      </c>
      <c r="AK18" t="s">
        <v>55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>
        <v>100</v>
      </c>
      <c r="AW18" t="s">
        <v>55</v>
      </c>
      <c r="AX18">
        <v>200</v>
      </c>
      <c r="AZ18">
        <v>1850</v>
      </c>
      <c r="BA18" t="s">
        <v>56</v>
      </c>
    </row>
    <row r="19" spans="1:53" x14ac:dyDescent="0.45">
      <c r="A19">
        <v>18</v>
      </c>
      <c r="C19" t="s">
        <v>85</v>
      </c>
      <c r="D19" t="s">
        <v>86</v>
      </c>
      <c r="F19">
        <v>70</v>
      </c>
      <c r="G19">
        <v>30</v>
      </c>
      <c r="H19">
        <v>3000</v>
      </c>
      <c r="I19">
        <v>225</v>
      </c>
      <c r="J19">
        <v>3</v>
      </c>
      <c r="K19" t="s">
        <v>55</v>
      </c>
      <c r="L19">
        <v>4</v>
      </c>
      <c r="M19" t="s">
        <v>55</v>
      </c>
      <c r="N19">
        <v>1</v>
      </c>
      <c r="O19">
        <v>91</v>
      </c>
      <c r="P19">
        <v>2</v>
      </c>
      <c r="Q19">
        <v>420</v>
      </c>
      <c r="R19">
        <v>65</v>
      </c>
      <c r="S19" t="s">
        <v>55</v>
      </c>
      <c r="T19">
        <v>40</v>
      </c>
      <c r="U19">
        <v>30</v>
      </c>
      <c r="V19" t="s">
        <v>55</v>
      </c>
      <c r="W19" t="s">
        <v>55</v>
      </c>
      <c r="X19" t="s">
        <v>55</v>
      </c>
      <c r="Y19">
        <v>470</v>
      </c>
      <c r="Z19">
        <v>52</v>
      </c>
      <c r="AA19">
        <v>250</v>
      </c>
      <c r="AB19" t="s">
        <v>55</v>
      </c>
      <c r="AC19" t="s">
        <v>55</v>
      </c>
      <c r="AD19" t="s">
        <v>55</v>
      </c>
      <c r="AE19" t="s">
        <v>55</v>
      </c>
      <c r="AF19" t="s">
        <v>55</v>
      </c>
      <c r="AG19" t="s">
        <v>55</v>
      </c>
      <c r="AH19">
        <v>500</v>
      </c>
      <c r="AI19">
        <v>200</v>
      </c>
      <c r="AJ19">
        <v>30</v>
      </c>
      <c r="AK19" t="s">
        <v>55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>
        <v>4</v>
      </c>
      <c r="AV19" t="s">
        <v>55</v>
      </c>
      <c r="AW19" t="s">
        <v>55</v>
      </c>
      <c r="AX19">
        <v>55</v>
      </c>
      <c r="AZ19">
        <v>1850</v>
      </c>
      <c r="BA19" t="s">
        <v>56</v>
      </c>
    </row>
    <row r="20" spans="1:53" x14ac:dyDescent="0.45">
      <c r="A20">
        <v>19</v>
      </c>
      <c r="C20" t="s">
        <v>87</v>
      </c>
      <c r="D20" t="s">
        <v>88</v>
      </c>
      <c r="F20">
        <v>20</v>
      </c>
      <c r="G20" t="s">
        <v>55</v>
      </c>
      <c r="H20">
        <v>800</v>
      </c>
      <c r="I20">
        <v>50</v>
      </c>
      <c r="J20">
        <v>2</v>
      </c>
      <c r="K20" t="s">
        <v>55</v>
      </c>
      <c r="L20">
        <v>1</v>
      </c>
      <c r="M20" t="s">
        <v>55</v>
      </c>
      <c r="N20" t="s">
        <v>55</v>
      </c>
      <c r="O20" t="s">
        <v>55</v>
      </c>
      <c r="P20">
        <v>1</v>
      </c>
      <c r="Q20">
        <v>130</v>
      </c>
      <c r="R20">
        <v>12</v>
      </c>
      <c r="S20" t="s">
        <v>55</v>
      </c>
      <c r="T20">
        <v>100</v>
      </c>
      <c r="U20">
        <v>15</v>
      </c>
      <c r="V20" t="s">
        <v>55</v>
      </c>
      <c r="W20" t="s">
        <v>55</v>
      </c>
      <c r="X20" t="s">
        <v>55</v>
      </c>
      <c r="Y20" t="s">
        <v>55</v>
      </c>
      <c r="Z20">
        <v>1</v>
      </c>
      <c r="AA20">
        <v>140</v>
      </c>
      <c r="AB20" t="s">
        <v>55</v>
      </c>
      <c r="AC20" t="s">
        <v>55</v>
      </c>
      <c r="AD20" t="s">
        <v>55</v>
      </c>
      <c r="AE20" t="s">
        <v>55</v>
      </c>
      <c r="AF20" t="s">
        <v>55</v>
      </c>
      <c r="AG20" t="s">
        <v>55</v>
      </c>
      <c r="AH20">
        <v>100</v>
      </c>
      <c r="AI20" t="s">
        <v>55</v>
      </c>
      <c r="AJ20">
        <v>18</v>
      </c>
      <c r="AK20" t="s">
        <v>55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  <c r="AW20" t="s">
        <v>55</v>
      </c>
      <c r="AX20">
        <v>21</v>
      </c>
      <c r="AZ20">
        <v>1850</v>
      </c>
      <c r="BA20" t="s">
        <v>56</v>
      </c>
    </row>
    <row r="21" spans="1:53" x14ac:dyDescent="0.45">
      <c r="A21">
        <v>20</v>
      </c>
      <c r="C21" t="s">
        <v>55</v>
      </c>
      <c r="D21" t="s">
        <v>89</v>
      </c>
      <c r="F21">
        <v>175</v>
      </c>
      <c r="G21">
        <v>25</v>
      </c>
      <c r="H21">
        <v>5000</v>
      </c>
      <c r="I21">
        <v>250</v>
      </c>
      <c r="J21">
        <v>3</v>
      </c>
      <c r="K21" t="s">
        <v>55</v>
      </c>
      <c r="L21">
        <v>14</v>
      </c>
      <c r="M21" t="s">
        <v>55</v>
      </c>
      <c r="N21">
        <v>9</v>
      </c>
      <c r="O21">
        <v>96</v>
      </c>
      <c r="P21">
        <v>8</v>
      </c>
      <c r="Q21">
        <v>800</v>
      </c>
      <c r="R21">
        <v>40</v>
      </c>
      <c r="S21" t="s">
        <v>55</v>
      </c>
      <c r="T21">
        <v>90</v>
      </c>
      <c r="U21">
        <v>30</v>
      </c>
      <c r="V21" t="s">
        <v>55</v>
      </c>
      <c r="W21" t="s">
        <v>55</v>
      </c>
      <c r="X21" t="s">
        <v>55</v>
      </c>
      <c r="Y21">
        <v>330</v>
      </c>
      <c r="Z21" t="s">
        <v>55</v>
      </c>
      <c r="AA21">
        <v>150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t="s">
        <v>55</v>
      </c>
      <c r="AH21">
        <v>600</v>
      </c>
      <c r="AI21">
        <v>1400</v>
      </c>
      <c r="AJ21">
        <v>70</v>
      </c>
      <c r="AK21" t="s">
        <v>55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  <c r="AW21">
        <v>6</v>
      </c>
      <c r="AX21">
        <v>75</v>
      </c>
      <c r="AZ21">
        <v>1850</v>
      </c>
      <c r="BA21" t="s">
        <v>56</v>
      </c>
    </row>
    <row r="22" spans="1:53" x14ac:dyDescent="0.45">
      <c r="A22">
        <v>21</v>
      </c>
      <c r="C22" t="s">
        <v>90</v>
      </c>
      <c r="D22" t="s">
        <v>91</v>
      </c>
      <c r="F22">
        <v>225</v>
      </c>
      <c r="G22">
        <v>75</v>
      </c>
      <c r="H22">
        <v>6000</v>
      </c>
      <c r="I22">
        <v>175</v>
      </c>
      <c r="J22">
        <v>2</v>
      </c>
      <c r="K22" t="s">
        <v>55</v>
      </c>
      <c r="L22">
        <v>4</v>
      </c>
      <c r="M22">
        <v>2</v>
      </c>
      <c r="N22">
        <v>5</v>
      </c>
      <c r="O22">
        <v>180</v>
      </c>
      <c r="P22">
        <v>5</v>
      </c>
      <c r="Q22">
        <v>600</v>
      </c>
      <c r="R22">
        <v>65</v>
      </c>
      <c r="S22">
        <v>15</v>
      </c>
      <c r="T22">
        <v>125</v>
      </c>
      <c r="U22">
        <v>40</v>
      </c>
      <c r="V22" t="s">
        <v>55</v>
      </c>
      <c r="W22" t="s">
        <v>55</v>
      </c>
      <c r="X22" t="s">
        <v>55</v>
      </c>
      <c r="Y22">
        <v>630</v>
      </c>
      <c r="Z22">
        <v>15</v>
      </c>
      <c r="AA22">
        <v>200</v>
      </c>
      <c r="AB22" t="s">
        <v>55</v>
      </c>
      <c r="AC22" t="s">
        <v>55</v>
      </c>
      <c r="AD22" t="s">
        <v>55</v>
      </c>
      <c r="AE22">
        <v>25</v>
      </c>
      <c r="AF22" t="s">
        <v>55</v>
      </c>
      <c r="AG22" t="s">
        <v>55</v>
      </c>
      <c r="AH22">
        <v>400</v>
      </c>
      <c r="AI22">
        <v>200</v>
      </c>
      <c r="AJ22">
        <v>60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>
        <v>300</v>
      </c>
      <c r="AT22" t="s">
        <v>55</v>
      </c>
      <c r="AU22" t="s">
        <v>55</v>
      </c>
      <c r="AV22" t="s">
        <v>55</v>
      </c>
      <c r="AW22" t="s">
        <v>55</v>
      </c>
      <c r="AX22">
        <v>100</v>
      </c>
      <c r="AZ22">
        <v>1850</v>
      </c>
      <c r="BA22" t="s">
        <v>56</v>
      </c>
    </row>
    <row r="23" spans="1:53" x14ac:dyDescent="0.45">
      <c r="A23">
        <v>22</v>
      </c>
      <c r="C23" t="s">
        <v>92</v>
      </c>
      <c r="D23" t="s">
        <v>93</v>
      </c>
      <c r="F23">
        <v>200</v>
      </c>
      <c r="G23">
        <v>40</v>
      </c>
      <c r="H23">
        <v>4800</v>
      </c>
      <c r="I23">
        <v>150</v>
      </c>
      <c r="J23">
        <v>5</v>
      </c>
      <c r="K23" t="s">
        <v>55</v>
      </c>
      <c r="L23">
        <v>5</v>
      </c>
      <c r="M23">
        <v>2</v>
      </c>
      <c r="N23" t="s">
        <v>55</v>
      </c>
      <c r="O23">
        <v>250</v>
      </c>
      <c r="P23">
        <v>2</v>
      </c>
      <c r="Q23">
        <v>985</v>
      </c>
      <c r="R23">
        <v>20</v>
      </c>
      <c r="S23" t="s">
        <v>55</v>
      </c>
      <c r="T23">
        <v>50</v>
      </c>
      <c r="U23">
        <v>50</v>
      </c>
      <c r="V23" t="s">
        <v>55</v>
      </c>
      <c r="W23" t="s">
        <v>55</v>
      </c>
      <c r="X23" t="s">
        <v>55</v>
      </c>
      <c r="Y23">
        <v>600</v>
      </c>
      <c r="Z23">
        <v>30</v>
      </c>
      <c r="AA23">
        <v>20</v>
      </c>
      <c r="AB23" t="s">
        <v>55</v>
      </c>
      <c r="AC23" t="s">
        <v>55</v>
      </c>
      <c r="AD23" t="s">
        <v>55</v>
      </c>
      <c r="AE23">
        <v>15</v>
      </c>
      <c r="AF23" t="s">
        <v>55</v>
      </c>
      <c r="AG23" t="s">
        <v>55</v>
      </c>
      <c r="AH23">
        <v>300</v>
      </c>
      <c r="AI23">
        <v>100</v>
      </c>
      <c r="AJ23">
        <v>25</v>
      </c>
      <c r="AK23" t="s">
        <v>55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  <c r="AW23" t="s">
        <v>55</v>
      </c>
      <c r="AX23">
        <v>90</v>
      </c>
      <c r="AZ23">
        <v>1850</v>
      </c>
      <c r="BA23" t="s">
        <v>56</v>
      </c>
    </row>
    <row r="24" spans="1:53" x14ac:dyDescent="0.45">
      <c r="A24">
        <v>23</v>
      </c>
      <c r="C24" t="s">
        <v>55</v>
      </c>
      <c r="D24" t="s">
        <v>94</v>
      </c>
      <c r="F24">
        <v>320</v>
      </c>
      <c r="G24">
        <v>50</v>
      </c>
      <c r="H24">
        <v>10000</v>
      </c>
      <c r="I24">
        <v>500</v>
      </c>
      <c r="J24">
        <v>4</v>
      </c>
      <c r="K24" t="s">
        <v>55</v>
      </c>
      <c r="L24">
        <v>8</v>
      </c>
      <c r="M24">
        <v>2</v>
      </c>
      <c r="N24">
        <v>10</v>
      </c>
      <c r="O24">
        <v>200</v>
      </c>
      <c r="P24">
        <v>5</v>
      </c>
      <c r="Q24">
        <v>1100</v>
      </c>
      <c r="R24">
        <v>54</v>
      </c>
      <c r="S24" t="s">
        <v>55</v>
      </c>
      <c r="T24">
        <v>80</v>
      </c>
      <c r="U24">
        <v>50</v>
      </c>
      <c r="V24" t="s">
        <v>55</v>
      </c>
      <c r="W24" t="s">
        <v>55</v>
      </c>
      <c r="X24" t="s">
        <v>55</v>
      </c>
      <c r="Y24">
        <v>700</v>
      </c>
      <c r="Z24" t="s">
        <v>55</v>
      </c>
      <c r="AA24">
        <v>500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>
        <v>600</v>
      </c>
      <c r="AI24" t="s">
        <v>55</v>
      </c>
      <c r="AJ24">
        <v>50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>
        <v>100</v>
      </c>
      <c r="AT24" t="s">
        <v>55</v>
      </c>
      <c r="AU24" t="s">
        <v>55</v>
      </c>
      <c r="AV24" t="s">
        <v>55</v>
      </c>
      <c r="AW24">
        <v>10</v>
      </c>
      <c r="AX24">
        <v>80</v>
      </c>
      <c r="AZ24">
        <v>1850</v>
      </c>
      <c r="BA24" t="s">
        <v>56</v>
      </c>
    </row>
    <row r="25" spans="1:53" x14ac:dyDescent="0.45">
      <c r="A25">
        <v>24</v>
      </c>
      <c r="C25" t="s">
        <v>95</v>
      </c>
      <c r="D25" t="s">
        <v>96</v>
      </c>
      <c r="F25">
        <v>60</v>
      </c>
      <c r="G25">
        <v>10</v>
      </c>
      <c r="H25">
        <v>2000</v>
      </c>
      <c r="I25">
        <v>100</v>
      </c>
      <c r="J25">
        <v>2</v>
      </c>
      <c r="K25" t="s">
        <v>55</v>
      </c>
      <c r="L25">
        <v>2</v>
      </c>
      <c r="M25" t="s">
        <v>55</v>
      </c>
      <c r="N25">
        <v>1</v>
      </c>
      <c r="O25">
        <v>20</v>
      </c>
      <c r="P25">
        <v>1</v>
      </c>
      <c r="Q25">
        <v>250</v>
      </c>
      <c r="R25">
        <v>30</v>
      </c>
      <c r="S25" t="s">
        <v>55</v>
      </c>
      <c r="T25">
        <v>20</v>
      </c>
      <c r="U25">
        <v>20</v>
      </c>
      <c r="V25" t="s">
        <v>55</v>
      </c>
      <c r="W25" t="s">
        <v>55</v>
      </c>
      <c r="X25" t="s">
        <v>55</v>
      </c>
      <c r="Y25">
        <v>100</v>
      </c>
      <c r="Z25" t="s">
        <v>55</v>
      </c>
      <c r="AA25">
        <v>25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55</v>
      </c>
      <c r="AH25">
        <v>330</v>
      </c>
      <c r="AI25" t="s">
        <v>55</v>
      </c>
      <c r="AJ25">
        <v>20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>
        <v>30</v>
      </c>
      <c r="AT25" t="s">
        <v>55</v>
      </c>
      <c r="AU25" t="s">
        <v>55</v>
      </c>
      <c r="AV25" t="s">
        <v>55</v>
      </c>
      <c r="AW25" t="s">
        <v>55</v>
      </c>
      <c r="AX25">
        <v>30</v>
      </c>
      <c r="AZ25">
        <v>1850</v>
      </c>
      <c r="BA25" t="s">
        <v>56</v>
      </c>
    </row>
    <row r="26" spans="1:53" x14ac:dyDescent="0.45">
      <c r="A26">
        <v>25</v>
      </c>
      <c r="C26" t="s">
        <v>97</v>
      </c>
      <c r="D26" t="s">
        <v>98</v>
      </c>
      <c r="F26">
        <v>130</v>
      </c>
      <c r="G26">
        <v>10</v>
      </c>
      <c r="H26">
        <v>5000</v>
      </c>
      <c r="I26">
        <v>200</v>
      </c>
      <c r="J26">
        <v>3</v>
      </c>
      <c r="K26" t="s">
        <v>55</v>
      </c>
      <c r="L26">
        <v>5</v>
      </c>
      <c r="M26" t="s">
        <v>55</v>
      </c>
      <c r="N26">
        <v>14</v>
      </c>
      <c r="O26">
        <v>61</v>
      </c>
      <c r="P26">
        <v>8</v>
      </c>
      <c r="Q26">
        <v>650</v>
      </c>
      <c r="R26">
        <v>100</v>
      </c>
      <c r="S26" t="s">
        <v>55</v>
      </c>
      <c r="T26">
        <v>200</v>
      </c>
      <c r="U26" t="s">
        <v>55</v>
      </c>
      <c r="V26" t="s">
        <v>55</v>
      </c>
      <c r="W26" t="s">
        <v>55</v>
      </c>
      <c r="X26" t="s">
        <v>55</v>
      </c>
      <c r="Y26">
        <v>300</v>
      </c>
      <c r="Z26" t="s">
        <v>55</v>
      </c>
      <c r="AA26">
        <v>400</v>
      </c>
      <c r="AB26" t="s">
        <v>55</v>
      </c>
      <c r="AC26" t="s">
        <v>55</v>
      </c>
      <c r="AD26" t="s">
        <v>55</v>
      </c>
      <c r="AE26" t="s">
        <v>55</v>
      </c>
      <c r="AF26" t="s">
        <v>55</v>
      </c>
      <c r="AG26" t="s">
        <v>55</v>
      </c>
      <c r="AH26">
        <v>600</v>
      </c>
      <c r="AI26" t="s">
        <v>55</v>
      </c>
      <c r="AJ26">
        <v>70</v>
      </c>
      <c r="AK26" t="s">
        <v>55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>
        <v>50</v>
      </c>
      <c r="AT26" t="s">
        <v>55</v>
      </c>
      <c r="AU26" t="s">
        <v>55</v>
      </c>
      <c r="AV26" t="s">
        <v>55</v>
      </c>
      <c r="AW26" t="s">
        <v>55</v>
      </c>
      <c r="AX26">
        <v>80</v>
      </c>
      <c r="AZ26">
        <v>1850</v>
      </c>
      <c r="BA26" t="s">
        <v>56</v>
      </c>
    </row>
    <row r="27" spans="1:53" x14ac:dyDescent="0.45">
      <c r="A27">
        <v>26</v>
      </c>
      <c r="C27" t="s">
        <v>99</v>
      </c>
      <c r="D27" t="s">
        <v>100</v>
      </c>
      <c r="F27">
        <v>280</v>
      </c>
      <c r="G27">
        <v>80</v>
      </c>
      <c r="H27">
        <v>8000</v>
      </c>
      <c r="I27">
        <v>250</v>
      </c>
      <c r="J27">
        <v>3</v>
      </c>
      <c r="K27" t="s">
        <v>55</v>
      </c>
      <c r="L27">
        <v>5</v>
      </c>
      <c r="M27" t="s">
        <v>55</v>
      </c>
      <c r="N27">
        <v>8</v>
      </c>
      <c r="O27">
        <v>250</v>
      </c>
      <c r="P27">
        <v>6</v>
      </c>
      <c r="Q27">
        <v>950</v>
      </c>
      <c r="R27">
        <v>55</v>
      </c>
      <c r="S27" t="s">
        <v>55</v>
      </c>
      <c r="T27">
        <v>100</v>
      </c>
      <c r="U27">
        <v>70</v>
      </c>
      <c r="V27" t="s">
        <v>55</v>
      </c>
      <c r="W27" t="s">
        <v>55</v>
      </c>
      <c r="X27" t="s">
        <v>55</v>
      </c>
      <c r="Y27">
        <v>980</v>
      </c>
      <c r="Z27" t="s">
        <v>55</v>
      </c>
      <c r="AA27">
        <v>200</v>
      </c>
      <c r="AB27" t="s">
        <v>55</v>
      </c>
      <c r="AC27" t="s">
        <v>55</v>
      </c>
      <c r="AD27" t="s">
        <v>55</v>
      </c>
      <c r="AE27" t="s">
        <v>55</v>
      </c>
      <c r="AF27" t="s">
        <v>55</v>
      </c>
      <c r="AG27" t="s">
        <v>55</v>
      </c>
      <c r="AH27">
        <v>400</v>
      </c>
      <c r="AI27" t="s">
        <v>55</v>
      </c>
      <c r="AJ27">
        <v>65</v>
      </c>
      <c r="AK27" t="s">
        <v>55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>
        <v>100</v>
      </c>
      <c r="AW27" t="s">
        <v>55</v>
      </c>
      <c r="AX27">
        <v>60</v>
      </c>
      <c r="AZ27">
        <v>1850</v>
      </c>
      <c r="BA27" t="s">
        <v>56</v>
      </c>
    </row>
    <row r="28" spans="1:53" x14ac:dyDescent="0.45">
      <c r="A28">
        <v>27</v>
      </c>
      <c r="C28" t="s">
        <v>101</v>
      </c>
      <c r="D28" t="s">
        <v>101</v>
      </c>
      <c r="F28">
        <v>20</v>
      </c>
      <c r="G28">
        <v>30</v>
      </c>
      <c r="H28">
        <v>500</v>
      </c>
      <c r="I28">
        <v>30</v>
      </c>
      <c r="J28">
        <v>2</v>
      </c>
      <c r="K28" t="s">
        <v>55</v>
      </c>
      <c r="L28">
        <v>1</v>
      </c>
      <c r="M28" t="s">
        <v>55</v>
      </c>
      <c r="N28">
        <v>3</v>
      </c>
      <c r="O28">
        <v>20</v>
      </c>
      <c r="P28">
        <v>1</v>
      </c>
      <c r="Q28">
        <v>200</v>
      </c>
      <c r="R28">
        <v>16</v>
      </c>
      <c r="S28" t="s">
        <v>55</v>
      </c>
      <c r="T28">
        <v>50</v>
      </c>
      <c r="U28">
        <v>30</v>
      </c>
      <c r="V28" t="s">
        <v>55</v>
      </c>
      <c r="W28" t="s">
        <v>55</v>
      </c>
      <c r="X28" t="s">
        <v>55</v>
      </c>
      <c r="Y28">
        <v>60</v>
      </c>
      <c r="Z28">
        <v>11</v>
      </c>
      <c r="AA28">
        <v>100</v>
      </c>
      <c r="AB28" t="s">
        <v>55</v>
      </c>
      <c r="AC28" t="s">
        <v>55</v>
      </c>
      <c r="AD28">
        <v>5</v>
      </c>
      <c r="AE28" t="s">
        <v>55</v>
      </c>
      <c r="AF28" t="s">
        <v>55</v>
      </c>
      <c r="AG28" t="s">
        <v>55</v>
      </c>
      <c r="AH28">
        <v>150</v>
      </c>
      <c r="AI28" t="s">
        <v>55</v>
      </c>
      <c r="AJ28">
        <v>10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>
        <v>200</v>
      </c>
      <c r="AT28" t="s">
        <v>55</v>
      </c>
      <c r="AU28" t="s">
        <v>55</v>
      </c>
      <c r="AV28" t="s">
        <v>55</v>
      </c>
      <c r="AW28">
        <v>111</v>
      </c>
      <c r="AX28">
        <v>20</v>
      </c>
      <c r="AZ28">
        <v>1850</v>
      </c>
      <c r="BA28" t="s">
        <v>56</v>
      </c>
    </row>
    <row r="29" spans="1:53" x14ac:dyDescent="0.45">
      <c r="A29">
        <v>28</v>
      </c>
      <c r="C29" t="s">
        <v>102</v>
      </c>
      <c r="D29" t="s">
        <v>103</v>
      </c>
      <c r="F29">
        <v>125</v>
      </c>
      <c r="G29">
        <v>84</v>
      </c>
      <c r="H29">
        <v>3000</v>
      </c>
      <c r="I29">
        <v>150</v>
      </c>
      <c r="J29">
        <v>2</v>
      </c>
      <c r="K29" t="s">
        <v>55</v>
      </c>
      <c r="L29">
        <v>5</v>
      </c>
      <c r="M29" t="s">
        <v>55</v>
      </c>
      <c r="N29">
        <v>2</v>
      </c>
      <c r="O29">
        <v>87</v>
      </c>
      <c r="P29">
        <v>3</v>
      </c>
      <c r="Q29">
        <v>485</v>
      </c>
      <c r="R29">
        <v>40</v>
      </c>
      <c r="S29" t="s">
        <v>55</v>
      </c>
      <c r="T29">
        <v>50</v>
      </c>
      <c r="U29">
        <v>20</v>
      </c>
      <c r="V29" t="s">
        <v>55</v>
      </c>
      <c r="W29" t="s">
        <v>55</v>
      </c>
      <c r="X29" t="s">
        <v>55</v>
      </c>
      <c r="Y29">
        <v>312</v>
      </c>
      <c r="Z29">
        <v>3</v>
      </c>
      <c r="AA29">
        <v>300</v>
      </c>
      <c r="AB29" t="s">
        <v>55</v>
      </c>
      <c r="AC29" t="s">
        <v>55</v>
      </c>
      <c r="AD29" t="s">
        <v>55</v>
      </c>
      <c r="AE29">
        <v>25</v>
      </c>
      <c r="AF29" t="s">
        <v>55</v>
      </c>
      <c r="AG29" t="s">
        <v>55</v>
      </c>
      <c r="AH29">
        <v>450</v>
      </c>
      <c r="AI29">
        <v>400</v>
      </c>
      <c r="AJ29">
        <v>30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  <c r="AW29" t="s">
        <v>55</v>
      </c>
      <c r="AX29">
        <v>54</v>
      </c>
      <c r="AZ29">
        <v>1850</v>
      </c>
      <c r="BA29" t="s">
        <v>56</v>
      </c>
    </row>
    <row r="30" spans="1:53" x14ac:dyDescent="0.45">
      <c r="A30">
        <v>29</v>
      </c>
      <c r="C30" t="s">
        <v>104</v>
      </c>
      <c r="D30" t="s">
        <v>105</v>
      </c>
      <c r="F30">
        <v>50</v>
      </c>
      <c r="G30">
        <v>8</v>
      </c>
      <c r="H30">
        <v>6000</v>
      </c>
      <c r="I30">
        <v>100</v>
      </c>
      <c r="J30">
        <v>3</v>
      </c>
      <c r="K30" t="s">
        <v>55</v>
      </c>
      <c r="L30">
        <v>4</v>
      </c>
      <c r="M30" t="s">
        <v>55</v>
      </c>
      <c r="N30">
        <v>1</v>
      </c>
      <c r="O30">
        <v>20</v>
      </c>
      <c r="P30">
        <v>4</v>
      </c>
      <c r="Q30">
        <v>350</v>
      </c>
      <c r="R30">
        <v>30</v>
      </c>
      <c r="S30" t="s">
        <v>55</v>
      </c>
      <c r="T30">
        <v>60</v>
      </c>
      <c r="U30">
        <v>30</v>
      </c>
      <c r="V30" t="s">
        <v>55</v>
      </c>
      <c r="W30" t="s">
        <v>55</v>
      </c>
      <c r="X30" t="s">
        <v>55</v>
      </c>
      <c r="Y30">
        <v>70</v>
      </c>
      <c r="Z30">
        <v>4</v>
      </c>
      <c r="AA30">
        <v>100</v>
      </c>
      <c r="AB30" t="s">
        <v>55</v>
      </c>
      <c r="AC30" t="s">
        <v>55</v>
      </c>
      <c r="AD30" t="s">
        <v>55</v>
      </c>
      <c r="AE30">
        <v>15</v>
      </c>
      <c r="AF30" t="s">
        <v>55</v>
      </c>
      <c r="AG30" t="s">
        <v>55</v>
      </c>
      <c r="AH30">
        <v>350</v>
      </c>
      <c r="AI30" t="s">
        <v>55</v>
      </c>
      <c r="AJ30">
        <v>25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  <c r="AW30" t="s">
        <v>55</v>
      </c>
      <c r="AX30">
        <v>40</v>
      </c>
      <c r="AZ30">
        <v>1850</v>
      </c>
      <c r="BA30" t="s">
        <v>56</v>
      </c>
    </row>
    <row r="31" spans="1:53" x14ac:dyDescent="0.45">
      <c r="A31">
        <v>30</v>
      </c>
      <c r="C31" t="s">
        <v>106</v>
      </c>
      <c r="D31" t="s">
        <v>107</v>
      </c>
      <c r="F31">
        <v>300</v>
      </c>
      <c r="G31">
        <v>126</v>
      </c>
      <c r="H31">
        <v>10000</v>
      </c>
      <c r="I31">
        <v>600</v>
      </c>
      <c r="J31">
        <v>4</v>
      </c>
      <c r="K31" t="s">
        <v>55</v>
      </c>
      <c r="L31">
        <v>4</v>
      </c>
      <c r="M31">
        <v>4</v>
      </c>
      <c r="N31">
        <v>20</v>
      </c>
      <c r="O31">
        <v>450</v>
      </c>
      <c r="P31">
        <v>4</v>
      </c>
      <c r="Q31">
        <v>1600</v>
      </c>
      <c r="R31">
        <v>100</v>
      </c>
      <c r="S31" t="s">
        <v>55</v>
      </c>
      <c r="T31">
        <v>125</v>
      </c>
      <c r="U31" t="s">
        <v>55</v>
      </c>
      <c r="V31" t="s">
        <v>55</v>
      </c>
      <c r="W31" t="s">
        <v>55</v>
      </c>
      <c r="X31" t="s">
        <v>55</v>
      </c>
      <c r="Y31">
        <v>888</v>
      </c>
      <c r="Z31" t="s">
        <v>55</v>
      </c>
      <c r="AA31">
        <v>150</v>
      </c>
      <c r="AB31" t="s">
        <v>55</v>
      </c>
      <c r="AC31" t="s">
        <v>55</v>
      </c>
      <c r="AD31" t="s">
        <v>55</v>
      </c>
      <c r="AE31">
        <v>50</v>
      </c>
      <c r="AF31" t="s">
        <v>55</v>
      </c>
      <c r="AG31" t="s">
        <v>55</v>
      </c>
      <c r="AH31">
        <v>400</v>
      </c>
      <c r="AI31">
        <v>200</v>
      </c>
      <c r="AJ31">
        <v>75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  <c r="AW31" t="s">
        <v>55</v>
      </c>
      <c r="AX31">
        <v>100</v>
      </c>
      <c r="AZ31">
        <v>1850</v>
      </c>
      <c r="BA31" t="s">
        <v>56</v>
      </c>
    </row>
    <row r="32" spans="1:53" x14ac:dyDescent="0.45">
      <c r="A32">
        <v>31</v>
      </c>
      <c r="C32" t="s">
        <v>108</v>
      </c>
      <c r="D32" t="s">
        <v>109</v>
      </c>
      <c r="F32">
        <v>80</v>
      </c>
      <c r="G32">
        <v>80</v>
      </c>
      <c r="H32">
        <v>4000</v>
      </c>
      <c r="I32">
        <v>40</v>
      </c>
      <c r="J32">
        <v>4</v>
      </c>
      <c r="K32" t="s">
        <v>55</v>
      </c>
      <c r="L32">
        <v>7</v>
      </c>
      <c r="M32" t="s">
        <v>55</v>
      </c>
      <c r="N32">
        <v>2</v>
      </c>
      <c r="O32">
        <v>128</v>
      </c>
      <c r="P32">
        <v>2</v>
      </c>
      <c r="Q32">
        <v>600</v>
      </c>
      <c r="R32">
        <v>64</v>
      </c>
      <c r="S32" t="s">
        <v>55</v>
      </c>
      <c r="T32">
        <v>100</v>
      </c>
      <c r="U32" t="s">
        <v>55</v>
      </c>
      <c r="V32" t="s">
        <v>55</v>
      </c>
      <c r="W32" t="s">
        <v>55</v>
      </c>
      <c r="X32" t="s">
        <v>55</v>
      </c>
      <c r="Y32">
        <v>350</v>
      </c>
      <c r="Z32">
        <v>9</v>
      </c>
      <c r="AA32">
        <v>200</v>
      </c>
      <c r="AB32" t="s">
        <v>55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>
        <v>500</v>
      </c>
      <c r="AI32">
        <v>1400</v>
      </c>
      <c r="AJ32">
        <v>30</v>
      </c>
      <c r="AK32" t="s">
        <v>55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  <c r="AW32" t="s">
        <v>55</v>
      </c>
      <c r="AX32">
        <v>54</v>
      </c>
      <c r="AZ32">
        <v>1850</v>
      </c>
      <c r="BA32" t="s">
        <v>56</v>
      </c>
    </row>
    <row r="33" spans="1:53" x14ac:dyDescent="0.45">
      <c r="A33">
        <v>32</v>
      </c>
      <c r="C33" t="s">
        <v>55</v>
      </c>
      <c r="D33" t="s">
        <v>110</v>
      </c>
      <c r="F33">
        <v>135</v>
      </c>
      <c r="G33">
        <v>65</v>
      </c>
      <c r="H33">
        <v>6000</v>
      </c>
      <c r="I33">
        <v>300</v>
      </c>
      <c r="J33">
        <v>3</v>
      </c>
      <c r="K33" t="s">
        <v>55</v>
      </c>
      <c r="L33">
        <v>6</v>
      </c>
      <c r="M33" t="s">
        <v>55</v>
      </c>
      <c r="N33">
        <v>16</v>
      </c>
      <c r="O33">
        <v>200</v>
      </c>
      <c r="P33">
        <v>2</v>
      </c>
      <c r="Q33">
        <v>850</v>
      </c>
      <c r="R33">
        <v>70</v>
      </c>
      <c r="S33" t="s">
        <v>55</v>
      </c>
      <c r="T33">
        <v>150</v>
      </c>
      <c r="U33">
        <v>65</v>
      </c>
      <c r="V33" t="s">
        <v>55</v>
      </c>
      <c r="W33" t="s">
        <v>55</v>
      </c>
      <c r="X33" t="s">
        <v>55</v>
      </c>
      <c r="Y33">
        <v>750</v>
      </c>
      <c r="Z33" t="s">
        <v>55</v>
      </c>
      <c r="AA33">
        <v>900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t="s">
        <v>55</v>
      </c>
      <c r="AH33">
        <v>1000</v>
      </c>
      <c r="AI33">
        <v>1000</v>
      </c>
      <c r="AJ33">
        <v>75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  <c r="AW33" t="s">
        <v>55</v>
      </c>
      <c r="AX33">
        <v>150</v>
      </c>
      <c r="AZ33">
        <v>1850</v>
      </c>
      <c r="BA33" t="s">
        <v>56</v>
      </c>
    </row>
    <row r="34" spans="1:53" x14ac:dyDescent="0.45">
      <c r="A34">
        <v>33</v>
      </c>
      <c r="C34" t="s">
        <v>111</v>
      </c>
      <c r="D34" t="s">
        <v>112</v>
      </c>
      <c r="F34">
        <v>170</v>
      </c>
      <c r="G34">
        <v>65</v>
      </c>
      <c r="H34">
        <v>6500</v>
      </c>
      <c r="I34">
        <v>200</v>
      </c>
      <c r="J34">
        <v>4</v>
      </c>
      <c r="K34" t="s">
        <v>55</v>
      </c>
      <c r="L34">
        <v>9</v>
      </c>
      <c r="M34">
        <v>2</v>
      </c>
      <c r="N34">
        <v>16</v>
      </c>
      <c r="O34">
        <v>55</v>
      </c>
      <c r="P34">
        <v>11</v>
      </c>
      <c r="Q34">
        <v>1130</v>
      </c>
      <c r="R34">
        <v>40</v>
      </c>
      <c r="S34" t="s">
        <v>55</v>
      </c>
      <c r="T34">
        <v>300</v>
      </c>
      <c r="U34">
        <v>200</v>
      </c>
      <c r="V34" t="s">
        <v>55</v>
      </c>
      <c r="W34" t="s">
        <v>55</v>
      </c>
      <c r="X34" t="s">
        <v>55</v>
      </c>
      <c r="Y34">
        <v>154</v>
      </c>
      <c r="Z34">
        <v>4</v>
      </c>
      <c r="AA34">
        <v>500</v>
      </c>
      <c r="AB34" t="s">
        <v>55</v>
      </c>
      <c r="AC34" t="s">
        <v>55</v>
      </c>
      <c r="AD34">
        <v>6</v>
      </c>
      <c r="AE34" t="s">
        <v>55</v>
      </c>
      <c r="AF34" t="s">
        <v>55</v>
      </c>
      <c r="AG34" t="s">
        <v>55</v>
      </c>
      <c r="AH34">
        <v>600</v>
      </c>
      <c r="AI34">
        <v>700</v>
      </c>
      <c r="AJ34">
        <v>60</v>
      </c>
      <c r="AK34" t="s">
        <v>55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  <c r="AW34" t="s">
        <v>55</v>
      </c>
      <c r="AX34">
        <v>140</v>
      </c>
      <c r="AZ34">
        <v>1850</v>
      </c>
      <c r="BA34" t="s">
        <v>56</v>
      </c>
    </row>
    <row r="35" spans="1:53" x14ac:dyDescent="0.45">
      <c r="A35">
        <v>34</v>
      </c>
      <c r="C35" t="s">
        <v>113</v>
      </c>
      <c r="D35" t="s">
        <v>114</v>
      </c>
      <c r="F35">
        <v>41</v>
      </c>
      <c r="G35">
        <v>20</v>
      </c>
      <c r="H35">
        <v>1000</v>
      </c>
      <c r="I35">
        <v>100</v>
      </c>
      <c r="J35">
        <v>3</v>
      </c>
      <c r="K35" t="s">
        <v>55</v>
      </c>
      <c r="L35">
        <v>4</v>
      </c>
      <c r="M35" t="s">
        <v>55</v>
      </c>
      <c r="N35">
        <v>4</v>
      </c>
      <c r="O35">
        <v>65</v>
      </c>
      <c r="P35">
        <v>4</v>
      </c>
      <c r="Q35">
        <v>500</v>
      </c>
      <c r="R35">
        <v>10</v>
      </c>
      <c r="S35" t="s">
        <v>55</v>
      </c>
      <c r="T35">
        <v>130</v>
      </c>
      <c r="U35">
        <v>25</v>
      </c>
      <c r="V35" t="s">
        <v>55</v>
      </c>
      <c r="W35" t="s">
        <v>55</v>
      </c>
      <c r="X35" t="s">
        <v>55</v>
      </c>
      <c r="Y35">
        <v>200</v>
      </c>
      <c r="Z35" t="s">
        <v>55</v>
      </c>
      <c r="AA35">
        <v>100</v>
      </c>
      <c r="AB35" t="s">
        <v>55</v>
      </c>
      <c r="AC35" t="s">
        <v>55</v>
      </c>
      <c r="AD35" t="s">
        <v>55</v>
      </c>
      <c r="AE35">
        <v>6</v>
      </c>
      <c r="AF35" t="s">
        <v>55</v>
      </c>
      <c r="AG35" t="s">
        <v>55</v>
      </c>
      <c r="AH35">
        <v>300</v>
      </c>
      <c r="AI35">
        <v>200</v>
      </c>
      <c r="AJ35">
        <v>18</v>
      </c>
      <c r="AK35" t="s">
        <v>55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  <c r="AW35">
        <v>10</v>
      </c>
      <c r="AX35">
        <v>70</v>
      </c>
      <c r="AZ35">
        <v>1850</v>
      </c>
      <c r="BA35" t="s">
        <v>56</v>
      </c>
    </row>
    <row r="36" spans="1:53" x14ac:dyDescent="0.45">
      <c r="A36">
        <v>35</v>
      </c>
      <c r="C36" t="s">
        <v>115</v>
      </c>
      <c r="D36" t="s">
        <v>116</v>
      </c>
      <c r="F36">
        <v>235</v>
      </c>
      <c r="G36">
        <v>35</v>
      </c>
      <c r="H36">
        <v>8000</v>
      </c>
      <c r="I36">
        <v>250</v>
      </c>
      <c r="J36">
        <v>5</v>
      </c>
      <c r="K36" t="s">
        <v>55</v>
      </c>
      <c r="L36">
        <v>6</v>
      </c>
      <c r="M36" t="s">
        <v>55</v>
      </c>
      <c r="N36">
        <v>6</v>
      </c>
      <c r="O36">
        <v>230</v>
      </c>
      <c r="P36">
        <v>9</v>
      </c>
      <c r="Q36">
        <v>900</v>
      </c>
      <c r="R36">
        <v>45</v>
      </c>
      <c r="S36" t="s">
        <v>55</v>
      </c>
      <c r="T36">
        <v>200</v>
      </c>
      <c r="U36">
        <v>80</v>
      </c>
      <c r="V36" t="s">
        <v>55</v>
      </c>
      <c r="W36" t="s">
        <v>55</v>
      </c>
      <c r="X36" t="s">
        <v>55</v>
      </c>
      <c r="Y36">
        <v>900</v>
      </c>
      <c r="Z36" t="s">
        <v>55</v>
      </c>
      <c r="AA36">
        <v>200</v>
      </c>
      <c r="AB36" t="s">
        <v>55</v>
      </c>
      <c r="AC36" t="s">
        <v>55</v>
      </c>
      <c r="AD36" t="s">
        <v>55</v>
      </c>
      <c r="AE36" t="s">
        <v>55</v>
      </c>
      <c r="AF36" t="s">
        <v>55</v>
      </c>
      <c r="AG36" t="s">
        <v>55</v>
      </c>
      <c r="AH36">
        <v>600</v>
      </c>
      <c r="AI36">
        <v>700</v>
      </c>
      <c r="AJ36">
        <v>55</v>
      </c>
      <c r="AK36" t="s">
        <v>55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  <c r="AW36" t="s">
        <v>55</v>
      </c>
      <c r="AX36">
        <v>100</v>
      </c>
      <c r="AZ36">
        <v>1850</v>
      </c>
      <c r="BA36" t="s">
        <v>56</v>
      </c>
    </row>
    <row r="37" spans="1:53" x14ac:dyDescent="0.45">
      <c r="A37">
        <v>36</v>
      </c>
      <c r="C37" t="s">
        <v>55</v>
      </c>
      <c r="D37" t="s">
        <v>117</v>
      </c>
      <c r="F37">
        <v>10</v>
      </c>
      <c r="G37" t="s">
        <v>55</v>
      </c>
      <c r="H37">
        <v>600</v>
      </c>
      <c r="I37">
        <v>30</v>
      </c>
      <c r="J37">
        <v>1</v>
      </c>
      <c r="K37" t="s">
        <v>55</v>
      </c>
      <c r="L37">
        <v>1</v>
      </c>
      <c r="M37" t="s">
        <v>55</v>
      </c>
      <c r="N37">
        <v>2</v>
      </c>
      <c r="O37">
        <v>30</v>
      </c>
      <c r="P37">
        <v>2</v>
      </c>
      <c r="Q37">
        <v>200</v>
      </c>
      <c r="R37">
        <v>15</v>
      </c>
      <c r="S37" t="s">
        <v>55</v>
      </c>
      <c r="T37">
        <v>40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55</v>
      </c>
      <c r="AA37">
        <v>100</v>
      </c>
      <c r="AB37" t="s">
        <v>55</v>
      </c>
      <c r="AC37" t="s">
        <v>55</v>
      </c>
      <c r="AD37" t="s">
        <v>55</v>
      </c>
      <c r="AE37" t="s">
        <v>55</v>
      </c>
      <c r="AF37" t="s">
        <v>55</v>
      </c>
      <c r="AG37" t="s">
        <v>55</v>
      </c>
      <c r="AH37">
        <v>300</v>
      </c>
      <c r="AI37" t="s">
        <v>55</v>
      </c>
      <c r="AJ37">
        <v>10</v>
      </c>
      <c r="AK37" t="s">
        <v>55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55</v>
      </c>
      <c r="AU37" t="s">
        <v>55</v>
      </c>
      <c r="AV37" t="s">
        <v>55</v>
      </c>
      <c r="AW37" t="s">
        <v>55</v>
      </c>
      <c r="AX37">
        <v>45</v>
      </c>
      <c r="AZ37">
        <v>1850</v>
      </c>
      <c r="BA37" t="s">
        <v>56</v>
      </c>
    </row>
    <row r="38" spans="1:53" x14ac:dyDescent="0.45">
      <c r="A38">
        <v>37</v>
      </c>
      <c r="C38" t="s">
        <v>118</v>
      </c>
      <c r="D38" t="s">
        <v>119</v>
      </c>
      <c r="F38">
        <v>62</v>
      </c>
      <c r="G38" t="s">
        <v>55</v>
      </c>
      <c r="H38">
        <v>1600</v>
      </c>
      <c r="I38">
        <v>75</v>
      </c>
      <c r="J38">
        <v>3</v>
      </c>
      <c r="K38" t="s">
        <v>55</v>
      </c>
      <c r="L38">
        <v>4</v>
      </c>
      <c r="M38">
        <v>2</v>
      </c>
      <c r="N38">
        <v>8</v>
      </c>
      <c r="O38">
        <v>16</v>
      </c>
      <c r="P38">
        <v>3</v>
      </c>
      <c r="Q38">
        <v>450</v>
      </c>
      <c r="R38">
        <v>12</v>
      </c>
      <c r="S38" t="s">
        <v>55</v>
      </c>
      <c r="T38">
        <v>40</v>
      </c>
      <c r="U38" t="s">
        <v>55</v>
      </c>
      <c r="V38" t="s">
        <v>55</v>
      </c>
      <c r="W38" t="s">
        <v>55</v>
      </c>
      <c r="X38" t="s">
        <v>55</v>
      </c>
      <c r="Y38">
        <v>35</v>
      </c>
      <c r="Z38">
        <v>4</v>
      </c>
      <c r="AA38">
        <v>30</v>
      </c>
      <c r="AB38" t="s">
        <v>55</v>
      </c>
      <c r="AC38" t="s">
        <v>55</v>
      </c>
      <c r="AD38" t="s">
        <v>55</v>
      </c>
      <c r="AE38">
        <v>25</v>
      </c>
      <c r="AF38" t="s">
        <v>55</v>
      </c>
      <c r="AG38" t="s">
        <v>55</v>
      </c>
      <c r="AH38">
        <v>400</v>
      </c>
      <c r="AI38">
        <v>200</v>
      </c>
      <c r="AJ38">
        <v>20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  <c r="AW38" t="s">
        <v>55</v>
      </c>
      <c r="AX38">
        <v>50</v>
      </c>
      <c r="AZ38">
        <v>1850</v>
      </c>
      <c r="BA38" t="s">
        <v>56</v>
      </c>
    </row>
    <row r="39" spans="1:53" x14ac:dyDescent="0.45">
      <c r="A39">
        <v>38</v>
      </c>
      <c r="C39" t="s">
        <v>120</v>
      </c>
      <c r="D39" t="s">
        <v>121</v>
      </c>
      <c r="F39">
        <v>285</v>
      </c>
      <c r="G39">
        <v>100</v>
      </c>
      <c r="H39">
        <v>9000</v>
      </c>
      <c r="I39">
        <v>200</v>
      </c>
      <c r="J39">
        <v>2</v>
      </c>
      <c r="K39" t="s">
        <v>55</v>
      </c>
      <c r="L39">
        <v>5</v>
      </c>
      <c r="M39" t="s">
        <v>55</v>
      </c>
      <c r="N39">
        <v>8</v>
      </c>
      <c r="O39">
        <v>317</v>
      </c>
      <c r="P39">
        <v>4</v>
      </c>
      <c r="Q39">
        <v>750</v>
      </c>
      <c r="R39">
        <v>40</v>
      </c>
      <c r="S39" t="s">
        <v>55</v>
      </c>
      <c r="T39">
        <v>100</v>
      </c>
      <c r="U39">
        <v>80</v>
      </c>
      <c r="V39" t="s">
        <v>55</v>
      </c>
      <c r="W39" t="s">
        <v>55</v>
      </c>
      <c r="X39" t="s">
        <v>55</v>
      </c>
      <c r="Y39">
        <v>1020</v>
      </c>
      <c r="Z39">
        <v>30</v>
      </c>
      <c r="AA39">
        <v>30</v>
      </c>
      <c r="AB39" t="s">
        <v>55</v>
      </c>
      <c r="AC39" t="s">
        <v>55</v>
      </c>
      <c r="AD39">
        <v>50</v>
      </c>
      <c r="AE39">
        <v>20</v>
      </c>
      <c r="AF39" t="s">
        <v>55</v>
      </c>
      <c r="AG39" t="s">
        <v>55</v>
      </c>
      <c r="AH39">
        <v>400</v>
      </c>
      <c r="AI39">
        <v>200</v>
      </c>
      <c r="AJ39">
        <v>80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  <c r="AW39" t="s">
        <v>55</v>
      </c>
      <c r="AX39">
        <v>86</v>
      </c>
      <c r="AZ39">
        <v>1850</v>
      </c>
      <c r="BA39" t="s">
        <v>56</v>
      </c>
    </row>
    <row r="40" spans="1:53" x14ac:dyDescent="0.45">
      <c r="A40">
        <v>39</v>
      </c>
      <c r="C40" t="s">
        <v>122</v>
      </c>
      <c r="D40" t="s">
        <v>123</v>
      </c>
      <c r="F40">
        <v>300</v>
      </c>
      <c r="G40">
        <v>154</v>
      </c>
      <c r="H40">
        <v>11300</v>
      </c>
      <c r="I40">
        <v>100</v>
      </c>
      <c r="J40">
        <v>8</v>
      </c>
      <c r="K40" t="s">
        <v>55</v>
      </c>
      <c r="L40">
        <v>5</v>
      </c>
      <c r="M40" t="s">
        <v>55</v>
      </c>
      <c r="N40">
        <v>5</v>
      </c>
      <c r="O40">
        <v>500</v>
      </c>
      <c r="P40">
        <v>6</v>
      </c>
      <c r="Q40">
        <v>2041</v>
      </c>
      <c r="R40">
        <v>67</v>
      </c>
      <c r="S40" t="s">
        <v>55</v>
      </c>
      <c r="T40">
        <v>100</v>
      </c>
      <c r="U40">
        <v>100</v>
      </c>
      <c r="V40" t="s">
        <v>55</v>
      </c>
      <c r="W40" t="s">
        <v>55</v>
      </c>
      <c r="X40" t="s">
        <v>55</v>
      </c>
      <c r="Y40">
        <v>1700</v>
      </c>
      <c r="Z40">
        <v>6</v>
      </c>
      <c r="AA40">
        <v>40</v>
      </c>
      <c r="AB40" t="s">
        <v>55</v>
      </c>
      <c r="AC40" t="s">
        <v>55</v>
      </c>
      <c r="AD40" t="s">
        <v>55</v>
      </c>
      <c r="AE40" t="s">
        <v>55</v>
      </c>
      <c r="AF40" t="s">
        <v>55</v>
      </c>
      <c r="AG40" t="s">
        <v>55</v>
      </c>
      <c r="AH40">
        <v>500</v>
      </c>
      <c r="AI40">
        <v>200</v>
      </c>
      <c r="AJ40">
        <v>85</v>
      </c>
      <c r="AK40" t="s">
        <v>55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>
        <v>200</v>
      </c>
      <c r="AT40" t="s">
        <v>55</v>
      </c>
      <c r="AU40" t="s">
        <v>55</v>
      </c>
      <c r="AV40" t="s">
        <v>55</v>
      </c>
      <c r="AW40" t="s">
        <v>55</v>
      </c>
      <c r="AX40" t="s">
        <v>55</v>
      </c>
      <c r="AZ40">
        <v>1850</v>
      </c>
      <c r="BA40" t="s">
        <v>56</v>
      </c>
    </row>
    <row r="41" spans="1:53" x14ac:dyDescent="0.45">
      <c r="A41">
        <v>40</v>
      </c>
      <c r="C41" t="s">
        <v>124</v>
      </c>
      <c r="D41" t="s">
        <v>125</v>
      </c>
      <c r="F41" t="s">
        <v>55</v>
      </c>
      <c r="G41" t="s">
        <v>55</v>
      </c>
      <c r="H41">
        <v>9400</v>
      </c>
      <c r="I41">
        <v>200</v>
      </c>
      <c r="J41">
        <v>9</v>
      </c>
      <c r="K41" t="s">
        <v>55</v>
      </c>
      <c r="L41">
        <v>10</v>
      </c>
      <c r="M41">
        <v>4</v>
      </c>
      <c r="N41">
        <v>20</v>
      </c>
      <c r="O41">
        <v>400</v>
      </c>
      <c r="P41">
        <v>10</v>
      </c>
      <c r="Q41">
        <v>2230</v>
      </c>
      <c r="R41">
        <v>225</v>
      </c>
      <c r="S41">
        <v>50</v>
      </c>
      <c r="T41">
        <v>275</v>
      </c>
      <c r="U41">
        <v>300</v>
      </c>
      <c r="V41" t="s">
        <v>55</v>
      </c>
      <c r="W41" t="s">
        <v>55</v>
      </c>
      <c r="X41" t="s">
        <v>55</v>
      </c>
      <c r="Y41">
        <v>1320</v>
      </c>
      <c r="Z41">
        <v>30</v>
      </c>
      <c r="AA41">
        <v>300</v>
      </c>
      <c r="AB41" t="s">
        <v>55</v>
      </c>
      <c r="AC41" t="s">
        <v>55</v>
      </c>
      <c r="AD41">
        <v>50</v>
      </c>
      <c r="AE41">
        <v>55</v>
      </c>
      <c r="AF41" t="s">
        <v>55</v>
      </c>
      <c r="AG41" t="s">
        <v>55</v>
      </c>
      <c r="AH41">
        <v>1000</v>
      </c>
      <c r="AI41">
        <v>700</v>
      </c>
      <c r="AJ41">
        <v>125</v>
      </c>
      <c r="AK41" t="s">
        <v>55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>
        <v>400</v>
      </c>
      <c r="AT41" t="s">
        <v>55</v>
      </c>
      <c r="AU41" t="s">
        <v>55</v>
      </c>
      <c r="AV41" t="s">
        <v>55</v>
      </c>
      <c r="AW41" t="s">
        <v>55</v>
      </c>
      <c r="AX41">
        <v>150</v>
      </c>
      <c r="AZ41">
        <v>1850</v>
      </c>
      <c r="BA41" t="s">
        <v>56</v>
      </c>
    </row>
    <row r="42" spans="1:53" x14ac:dyDescent="0.45">
      <c r="A42">
        <v>41</v>
      </c>
      <c r="B42" s="1"/>
      <c r="C42" s="1" t="s">
        <v>126</v>
      </c>
      <c r="D42" s="1" t="s">
        <v>127</v>
      </c>
      <c r="E42" s="1"/>
      <c r="F42" s="1">
        <v>131</v>
      </c>
      <c r="G42" s="1">
        <v>166</v>
      </c>
      <c r="H42" s="1">
        <v>4000</v>
      </c>
      <c r="I42" s="1">
        <v>125</v>
      </c>
      <c r="J42" s="1">
        <v>2</v>
      </c>
      <c r="K42" s="1" t="s">
        <v>55</v>
      </c>
      <c r="L42" s="1">
        <v>5</v>
      </c>
      <c r="M42" s="1" t="s">
        <v>55</v>
      </c>
      <c r="N42" s="1">
        <v>3</v>
      </c>
      <c r="O42" s="1">
        <v>118</v>
      </c>
      <c r="P42" s="1">
        <v>7</v>
      </c>
      <c r="Q42" s="1">
        <v>596</v>
      </c>
      <c r="R42" s="1">
        <v>35</v>
      </c>
      <c r="S42" s="1" t="s">
        <v>55</v>
      </c>
      <c r="T42" s="1">
        <v>100</v>
      </c>
      <c r="U42" s="1">
        <v>37</v>
      </c>
      <c r="V42" s="1" t="s">
        <v>55</v>
      </c>
      <c r="W42" s="1" t="s">
        <v>55</v>
      </c>
      <c r="X42" s="1" t="s">
        <v>55</v>
      </c>
      <c r="Y42" s="1">
        <v>465</v>
      </c>
      <c r="Z42" s="1" t="s">
        <v>55</v>
      </c>
      <c r="AA42" s="1">
        <v>150</v>
      </c>
      <c r="AB42" s="1" t="s">
        <v>55</v>
      </c>
      <c r="AC42" s="1" t="s">
        <v>55</v>
      </c>
      <c r="AD42" s="1" t="s">
        <v>55</v>
      </c>
      <c r="AE42" s="1" t="s">
        <v>55</v>
      </c>
      <c r="AF42" s="1" t="s">
        <v>55</v>
      </c>
      <c r="AG42" s="1" t="s">
        <v>55</v>
      </c>
      <c r="AH42" s="1">
        <v>500</v>
      </c>
      <c r="AI42" s="1" t="s">
        <v>55</v>
      </c>
      <c r="AJ42" s="1">
        <v>30</v>
      </c>
      <c r="AK42" s="1" t="s">
        <v>55</v>
      </c>
      <c r="AL42" s="1" t="s">
        <v>55</v>
      </c>
      <c r="AM42" s="1" t="s">
        <v>55</v>
      </c>
      <c r="AN42" s="1" t="s">
        <v>55</v>
      </c>
      <c r="AO42" s="1" t="s">
        <v>55</v>
      </c>
      <c r="AP42" s="1" t="s">
        <v>55</v>
      </c>
      <c r="AQ42" s="1" t="s">
        <v>55</v>
      </c>
      <c r="AR42" s="1" t="s">
        <v>55</v>
      </c>
      <c r="AS42" s="1" t="s">
        <v>55</v>
      </c>
      <c r="AT42" s="1" t="s">
        <v>55</v>
      </c>
      <c r="AU42" s="1" t="s">
        <v>55</v>
      </c>
      <c r="AV42" s="1" t="s">
        <v>55</v>
      </c>
      <c r="AW42" s="1" t="s">
        <v>55</v>
      </c>
      <c r="AX42" s="1">
        <v>50</v>
      </c>
      <c r="AZ42">
        <v>1850</v>
      </c>
      <c r="BA42" t="s">
        <v>56</v>
      </c>
    </row>
    <row r="43" spans="1:53" x14ac:dyDescent="0.45">
      <c r="A43">
        <v>1</v>
      </c>
      <c r="B43" s="2"/>
      <c r="C43" s="2" t="s">
        <v>128</v>
      </c>
      <c r="D43" s="2" t="s">
        <v>129</v>
      </c>
      <c r="F43">
        <v>10</v>
      </c>
      <c r="G43" t="s">
        <v>55</v>
      </c>
      <c r="H43">
        <v>400</v>
      </c>
      <c r="I43">
        <v>20</v>
      </c>
      <c r="J43">
        <v>1</v>
      </c>
      <c r="K43" t="s">
        <v>55</v>
      </c>
      <c r="L43">
        <v>2</v>
      </c>
      <c r="M43" t="s">
        <v>55</v>
      </c>
      <c r="N43" t="s">
        <v>55</v>
      </c>
      <c r="O43" t="s">
        <v>55</v>
      </c>
      <c r="P43">
        <v>2</v>
      </c>
      <c r="Q43">
        <v>100</v>
      </c>
      <c r="R43">
        <v>10</v>
      </c>
      <c r="S43" t="s">
        <v>55</v>
      </c>
      <c r="T43">
        <v>30</v>
      </c>
      <c r="U43">
        <v>50</v>
      </c>
      <c r="V43" t="s">
        <v>55</v>
      </c>
      <c r="W43" t="s">
        <v>55</v>
      </c>
      <c r="X43" t="s">
        <v>55</v>
      </c>
      <c r="Y43" t="s">
        <v>55</v>
      </c>
      <c r="Z43" t="s">
        <v>55</v>
      </c>
      <c r="AA43">
        <v>60</v>
      </c>
      <c r="AB43" t="s">
        <v>55</v>
      </c>
      <c r="AC43" t="s">
        <v>55</v>
      </c>
      <c r="AD43">
        <v>20</v>
      </c>
      <c r="AE43">
        <v>10</v>
      </c>
      <c r="AF43" t="s">
        <v>55</v>
      </c>
      <c r="AG43" t="s">
        <v>55</v>
      </c>
      <c r="AH43">
        <v>300</v>
      </c>
      <c r="AI43" t="s">
        <v>55</v>
      </c>
      <c r="AJ43">
        <v>14</v>
      </c>
      <c r="AK43" t="s">
        <v>55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>
        <v>160</v>
      </c>
      <c r="AT43" t="s">
        <v>55</v>
      </c>
      <c r="AU43" t="s">
        <v>55</v>
      </c>
      <c r="AV43" t="s">
        <v>55</v>
      </c>
      <c r="AW43" t="s">
        <v>55</v>
      </c>
      <c r="AX43">
        <v>25</v>
      </c>
      <c r="AZ43">
        <v>1850</v>
      </c>
      <c r="BA43" t="s">
        <v>56</v>
      </c>
    </row>
    <row r="44" spans="1:53" x14ac:dyDescent="0.45">
      <c r="A44">
        <v>2</v>
      </c>
      <c r="C44" t="s">
        <v>130</v>
      </c>
      <c r="D44" t="s">
        <v>131</v>
      </c>
      <c r="F44">
        <v>260</v>
      </c>
      <c r="G44">
        <v>20</v>
      </c>
      <c r="H44">
        <v>6000</v>
      </c>
      <c r="I44">
        <v>50</v>
      </c>
      <c r="J44" t="s">
        <v>55</v>
      </c>
      <c r="K44" t="s">
        <v>55</v>
      </c>
      <c r="L44">
        <v>2</v>
      </c>
      <c r="M44">
        <v>2</v>
      </c>
      <c r="N44">
        <v>1</v>
      </c>
      <c r="O44">
        <v>400</v>
      </c>
      <c r="P44">
        <v>6</v>
      </c>
      <c r="Q44">
        <v>700</v>
      </c>
      <c r="R44">
        <v>90</v>
      </c>
      <c r="S44" t="s">
        <v>55</v>
      </c>
      <c r="T44">
        <v>90</v>
      </c>
      <c r="U44">
        <v>100</v>
      </c>
      <c r="V44" t="s">
        <v>55</v>
      </c>
      <c r="W44" t="s">
        <v>55</v>
      </c>
      <c r="X44" t="s">
        <v>55</v>
      </c>
      <c r="Y44">
        <v>1200</v>
      </c>
      <c r="Z44" t="s">
        <v>55</v>
      </c>
      <c r="AA44">
        <v>150</v>
      </c>
      <c r="AB44" t="s">
        <v>55</v>
      </c>
      <c r="AC44" t="s">
        <v>55</v>
      </c>
      <c r="AD44" t="s">
        <v>55</v>
      </c>
      <c r="AE44">
        <v>15</v>
      </c>
      <c r="AF44" t="s">
        <v>55</v>
      </c>
      <c r="AG44" t="s">
        <v>55</v>
      </c>
      <c r="AH44">
        <v>600</v>
      </c>
      <c r="AI44">
        <v>500</v>
      </c>
      <c r="AJ44">
        <v>100</v>
      </c>
      <c r="AK44" t="s">
        <v>55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  <c r="AW44" t="s">
        <v>55</v>
      </c>
      <c r="AX44">
        <v>80</v>
      </c>
      <c r="AZ44">
        <v>1850</v>
      </c>
      <c r="BA44" t="s">
        <v>56</v>
      </c>
    </row>
    <row r="45" spans="1:53" x14ac:dyDescent="0.45">
      <c r="A45">
        <v>3</v>
      </c>
      <c r="C45" t="s">
        <v>132</v>
      </c>
      <c r="D45" t="s">
        <v>133</v>
      </c>
      <c r="F45">
        <v>20</v>
      </c>
      <c r="G45">
        <v>5</v>
      </c>
      <c r="H45">
        <v>600</v>
      </c>
      <c r="I45">
        <v>25</v>
      </c>
      <c r="J45" t="s">
        <v>55</v>
      </c>
      <c r="K45" t="s">
        <v>55</v>
      </c>
      <c r="L45">
        <v>3</v>
      </c>
      <c r="M45" t="s">
        <v>55</v>
      </c>
      <c r="N45" t="s">
        <v>55</v>
      </c>
      <c r="O45">
        <v>40</v>
      </c>
      <c r="P45">
        <v>3</v>
      </c>
      <c r="Q45">
        <v>120</v>
      </c>
      <c r="R45">
        <v>30</v>
      </c>
      <c r="S45" t="s">
        <v>55</v>
      </c>
      <c r="T45">
        <v>100</v>
      </c>
      <c r="U45" t="s">
        <v>55</v>
      </c>
      <c r="V45" t="s">
        <v>55</v>
      </c>
      <c r="W45" t="s">
        <v>55</v>
      </c>
      <c r="X45" t="s">
        <v>55</v>
      </c>
      <c r="Y45">
        <v>60</v>
      </c>
      <c r="Z45" t="s">
        <v>55</v>
      </c>
      <c r="AA45">
        <v>100</v>
      </c>
      <c r="AB45" t="s">
        <v>55</v>
      </c>
      <c r="AC45" t="s">
        <v>55</v>
      </c>
      <c r="AD45" t="s">
        <v>55</v>
      </c>
      <c r="AE45">
        <v>10</v>
      </c>
      <c r="AF45" t="s">
        <v>55</v>
      </c>
      <c r="AG45" t="s">
        <v>55</v>
      </c>
      <c r="AH45">
        <v>200</v>
      </c>
      <c r="AI45" t="s">
        <v>55</v>
      </c>
      <c r="AJ45">
        <v>20</v>
      </c>
      <c r="AK45" t="s">
        <v>55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  <c r="AW45" t="s">
        <v>55</v>
      </c>
      <c r="AX45">
        <v>30</v>
      </c>
      <c r="AZ45">
        <v>1850</v>
      </c>
      <c r="BA45" t="s">
        <v>56</v>
      </c>
    </row>
    <row r="46" spans="1:53" x14ac:dyDescent="0.45">
      <c r="A46">
        <v>4</v>
      </c>
      <c r="C46" t="s">
        <v>55</v>
      </c>
      <c r="D46" t="s">
        <v>134</v>
      </c>
      <c r="F46">
        <v>50</v>
      </c>
      <c r="G46">
        <v>10</v>
      </c>
      <c r="H46">
        <v>1000</v>
      </c>
      <c r="I46">
        <v>50</v>
      </c>
      <c r="J46">
        <v>1</v>
      </c>
      <c r="K46" t="s">
        <v>55</v>
      </c>
      <c r="L46">
        <v>2</v>
      </c>
      <c r="M46">
        <v>2</v>
      </c>
      <c r="N46">
        <v>4</v>
      </c>
      <c r="O46">
        <v>13</v>
      </c>
      <c r="P46">
        <v>3</v>
      </c>
      <c r="Q46">
        <v>230</v>
      </c>
      <c r="R46">
        <v>20</v>
      </c>
      <c r="S46" t="s">
        <v>55</v>
      </c>
      <c r="T46">
        <v>120</v>
      </c>
      <c r="U46">
        <v>50</v>
      </c>
      <c r="V46" t="s">
        <v>55</v>
      </c>
      <c r="W46" t="s">
        <v>55</v>
      </c>
      <c r="X46" t="s">
        <v>55</v>
      </c>
      <c r="Y46">
        <v>50</v>
      </c>
      <c r="Z46">
        <v>5</v>
      </c>
      <c r="AA46">
        <v>150</v>
      </c>
      <c r="AB46" t="s">
        <v>55</v>
      </c>
      <c r="AC46" t="s">
        <v>55</v>
      </c>
      <c r="AD46" t="s">
        <v>55</v>
      </c>
      <c r="AE46" t="s">
        <v>55</v>
      </c>
      <c r="AF46" t="s">
        <v>55</v>
      </c>
      <c r="AG46" t="s">
        <v>55</v>
      </c>
      <c r="AH46">
        <v>250</v>
      </c>
      <c r="AI46" t="s">
        <v>55</v>
      </c>
      <c r="AJ46">
        <v>16</v>
      </c>
      <c r="AK46" t="s">
        <v>55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  <c r="AW46" t="s">
        <v>55</v>
      </c>
      <c r="AX46">
        <v>20</v>
      </c>
      <c r="AZ46">
        <v>1850</v>
      </c>
      <c r="BA46" t="s">
        <v>56</v>
      </c>
    </row>
    <row r="47" spans="1:53" x14ac:dyDescent="0.45">
      <c r="A47">
        <v>5</v>
      </c>
      <c r="C47" t="s">
        <v>135</v>
      </c>
      <c r="D47" t="s">
        <v>136</v>
      </c>
      <c r="F47">
        <v>388</v>
      </c>
      <c r="G47">
        <v>144</v>
      </c>
      <c r="H47">
        <v>15000</v>
      </c>
      <c r="I47">
        <v>200</v>
      </c>
      <c r="J47">
        <v>6</v>
      </c>
      <c r="K47" t="s">
        <v>55</v>
      </c>
      <c r="L47">
        <v>6</v>
      </c>
      <c r="M47">
        <v>2</v>
      </c>
      <c r="N47">
        <v>22</v>
      </c>
      <c r="O47">
        <v>709</v>
      </c>
      <c r="P47">
        <v>12</v>
      </c>
      <c r="Q47">
        <v>1810</v>
      </c>
      <c r="R47">
        <v>407</v>
      </c>
      <c r="S47" t="s">
        <v>55</v>
      </c>
      <c r="T47">
        <v>800</v>
      </c>
      <c r="U47" t="s">
        <v>55</v>
      </c>
      <c r="V47" t="s">
        <v>55</v>
      </c>
      <c r="W47" t="s">
        <v>55</v>
      </c>
      <c r="X47" t="s">
        <v>55</v>
      </c>
      <c r="Y47">
        <v>2126</v>
      </c>
      <c r="Z47" t="s">
        <v>55</v>
      </c>
      <c r="AA47">
        <v>400</v>
      </c>
      <c r="AB47" t="s">
        <v>55</v>
      </c>
      <c r="AC47" t="s">
        <v>55</v>
      </c>
      <c r="AD47" t="s">
        <v>55</v>
      </c>
      <c r="AE47">
        <v>75</v>
      </c>
      <c r="AF47" t="s">
        <v>55</v>
      </c>
      <c r="AG47" t="s">
        <v>55</v>
      </c>
      <c r="AH47">
        <v>800</v>
      </c>
      <c r="AI47" t="s">
        <v>55</v>
      </c>
      <c r="AJ47">
        <v>200</v>
      </c>
      <c r="AK47" t="s">
        <v>55</v>
      </c>
      <c r="AL47">
        <v>4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>
        <v>400</v>
      </c>
      <c r="AT47" t="s">
        <v>55</v>
      </c>
      <c r="AU47" t="s">
        <v>55</v>
      </c>
      <c r="AV47" t="s">
        <v>55</v>
      </c>
      <c r="AW47">
        <v>40</v>
      </c>
      <c r="AX47">
        <v>327</v>
      </c>
      <c r="AZ47">
        <v>1850</v>
      </c>
      <c r="BA47" t="s">
        <v>56</v>
      </c>
    </row>
    <row r="48" spans="1:53" x14ac:dyDescent="0.45">
      <c r="A48">
        <v>6</v>
      </c>
      <c r="C48" t="s">
        <v>137</v>
      </c>
      <c r="D48" t="s">
        <v>138</v>
      </c>
      <c r="F48">
        <v>60</v>
      </c>
      <c r="G48">
        <v>13</v>
      </c>
      <c r="H48">
        <v>2000</v>
      </c>
      <c r="I48">
        <v>100</v>
      </c>
      <c r="J48">
        <v>2</v>
      </c>
      <c r="K48" t="s">
        <v>55</v>
      </c>
      <c r="L48">
        <v>4</v>
      </c>
      <c r="M48" t="s">
        <v>55</v>
      </c>
      <c r="N48">
        <v>3</v>
      </c>
      <c r="O48">
        <v>44</v>
      </c>
      <c r="P48">
        <v>4</v>
      </c>
      <c r="Q48">
        <v>300</v>
      </c>
      <c r="R48">
        <v>59</v>
      </c>
      <c r="S48" t="s">
        <v>55</v>
      </c>
      <c r="T48">
        <v>100</v>
      </c>
      <c r="U48">
        <v>60</v>
      </c>
      <c r="V48" t="s">
        <v>55</v>
      </c>
      <c r="W48" t="s">
        <v>55</v>
      </c>
      <c r="X48" t="s">
        <v>55</v>
      </c>
      <c r="Y48">
        <v>154</v>
      </c>
      <c r="Z48" t="s">
        <v>55</v>
      </c>
      <c r="AA48">
        <v>75</v>
      </c>
      <c r="AB48" t="s">
        <v>55</v>
      </c>
      <c r="AC48" t="s">
        <v>55</v>
      </c>
      <c r="AD48" t="s">
        <v>55</v>
      </c>
      <c r="AE48">
        <v>15</v>
      </c>
      <c r="AF48" t="s">
        <v>55</v>
      </c>
      <c r="AG48" t="s">
        <v>55</v>
      </c>
      <c r="AH48">
        <v>260</v>
      </c>
      <c r="AI48" t="s">
        <v>55</v>
      </c>
      <c r="AJ48">
        <v>45</v>
      </c>
      <c r="AK48" t="s">
        <v>55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  <c r="AW48" t="s">
        <v>55</v>
      </c>
      <c r="AX48">
        <v>40</v>
      </c>
      <c r="AZ48">
        <v>1850</v>
      </c>
      <c r="BA48" t="s">
        <v>56</v>
      </c>
    </row>
    <row r="49" spans="1:53" x14ac:dyDescent="0.45">
      <c r="A49">
        <v>7</v>
      </c>
      <c r="C49" t="s">
        <v>139</v>
      </c>
      <c r="D49" t="s">
        <v>140</v>
      </c>
      <c r="F49">
        <v>45</v>
      </c>
      <c r="G49">
        <v>5</v>
      </c>
      <c r="H49">
        <v>2000</v>
      </c>
      <c r="I49">
        <v>75</v>
      </c>
      <c r="J49">
        <v>2</v>
      </c>
      <c r="K49" t="s">
        <v>55</v>
      </c>
      <c r="L49">
        <v>2</v>
      </c>
      <c r="M49" t="s">
        <v>55</v>
      </c>
      <c r="N49" t="s">
        <v>55</v>
      </c>
      <c r="O49">
        <v>29</v>
      </c>
      <c r="P49">
        <v>2</v>
      </c>
      <c r="Q49">
        <v>280</v>
      </c>
      <c r="R49">
        <v>19</v>
      </c>
      <c r="S49" t="s">
        <v>55</v>
      </c>
      <c r="T49">
        <v>80</v>
      </c>
      <c r="U49" t="s">
        <v>55</v>
      </c>
      <c r="V49" t="s">
        <v>55</v>
      </c>
      <c r="W49" t="s">
        <v>55</v>
      </c>
      <c r="X49" t="s">
        <v>55</v>
      </c>
      <c r="Y49">
        <v>125</v>
      </c>
      <c r="Z49">
        <v>5</v>
      </c>
      <c r="AA49">
        <v>150</v>
      </c>
      <c r="AB49" t="s">
        <v>55</v>
      </c>
      <c r="AC49" t="s">
        <v>55</v>
      </c>
      <c r="AD49" t="s">
        <v>55</v>
      </c>
      <c r="AE49">
        <v>8</v>
      </c>
      <c r="AF49" t="s">
        <v>55</v>
      </c>
      <c r="AG49" t="s">
        <v>55</v>
      </c>
      <c r="AH49">
        <v>200</v>
      </c>
      <c r="AI49" t="s">
        <v>55</v>
      </c>
      <c r="AJ49">
        <v>11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  <c r="AW49" t="s">
        <v>55</v>
      </c>
      <c r="AX49">
        <v>24</v>
      </c>
      <c r="AZ49">
        <v>1850</v>
      </c>
      <c r="BA49" t="s">
        <v>56</v>
      </c>
    </row>
    <row r="50" spans="1:53" x14ac:dyDescent="0.45">
      <c r="A50">
        <v>8</v>
      </c>
      <c r="C50" t="s">
        <v>141</v>
      </c>
      <c r="D50" t="s">
        <v>142</v>
      </c>
      <c r="F50">
        <v>12</v>
      </c>
      <c r="G50" t="s">
        <v>55</v>
      </c>
      <c r="H50">
        <v>800</v>
      </c>
      <c r="I50">
        <v>25</v>
      </c>
      <c r="J50">
        <v>1</v>
      </c>
      <c r="K50" t="s">
        <v>55</v>
      </c>
      <c r="L50">
        <v>1</v>
      </c>
      <c r="M50" t="s">
        <v>55</v>
      </c>
      <c r="N50" t="s">
        <v>55</v>
      </c>
      <c r="O50">
        <v>40</v>
      </c>
      <c r="P50">
        <v>1</v>
      </c>
      <c r="Q50">
        <v>200</v>
      </c>
      <c r="R50">
        <v>20</v>
      </c>
      <c r="S50">
        <v>15</v>
      </c>
      <c r="T50">
        <v>75</v>
      </c>
      <c r="U50" t="s">
        <v>55</v>
      </c>
      <c r="V50" t="s">
        <v>55</v>
      </c>
      <c r="W50" t="s">
        <v>55</v>
      </c>
      <c r="X50" t="s">
        <v>55</v>
      </c>
      <c r="Y50">
        <v>130</v>
      </c>
      <c r="Z50">
        <v>7</v>
      </c>
      <c r="AA50">
        <v>50</v>
      </c>
      <c r="AB50" t="s">
        <v>55</v>
      </c>
      <c r="AC50" t="s">
        <v>55</v>
      </c>
      <c r="AD50">
        <v>16</v>
      </c>
      <c r="AE50">
        <v>10</v>
      </c>
      <c r="AF50" t="s">
        <v>55</v>
      </c>
      <c r="AG50" t="s">
        <v>55</v>
      </c>
      <c r="AH50">
        <v>150</v>
      </c>
      <c r="AI50" t="s">
        <v>55</v>
      </c>
      <c r="AJ50">
        <v>8</v>
      </c>
      <c r="AK50" t="s">
        <v>55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>
        <v>300</v>
      </c>
      <c r="AT50" t="s">
        <v>55</v>
      </c>
      <c r="AU50" t="s">
        <v>55</v>
      </c>
      <c r="AV50">
        <v>100</v>
      </c>
      <c r="AW50">
        <v>10</v>
      </c>
      <c r="AX50">
        <v>43</v>
      </c>
      <c r="AZ50">
        <v>1850</v>
      </c>
      <c r="BA50" t="s">
        <v>56</v>
      </c>
    </row>
    <row r="51" spans="1:53" x14ac:dyDescent="0.45">
      <c r="A51">
        <v>9</v>
      </c>
      <c r="C51" t="s">
        <v>143</v>
      </c>
      <c r="D51" t="s">
        <v>144</v>
      </c>
      <c r="F51">
        <v>320</v>
      </c>
      <c r="G51">
        <v>40</v>
      </c>
      <c r="H51">
        <v>10800</v>
      </c>
      <c r="I51">
        <v>400</v>
      </c>
      <c r="J51">
        <v>3</v>
      </c>
      <c r="K51" t="s">
        <v>55</v>
      </c>
      <c r="L51">
        <v>6</v>
      </c>
      <c r="M51">
        <v>4</v>
      </c>
      <c r="N51">
        <v>3</v>
      </c>
      <c r="O51">
        <v>436</v>
      </c>
      <c r="P51">
        <v>6</v>
      </c>
      <c r="Q51">
        <v>1250</v>
      </c>
      <c r="R51">
        <v>160</v>
      </c>
      <c r="S51">
        <v>25</v>
      </c>
      <c r="T51">
        <v>100</v>
      </c>
      <c r="U51">
        <v>70</v>
      </c>
      <c r="V51" t="s">
        <v>55</v>
      </c>
      <c r="W51" t="s">
        <v>55</v>
      </c>
      <c r="X51" t="s">
        <v>55</v>
      </c>
      <c r="Y51">
        <v>1744</v>
      </c>
      <c r="Z51" t="s">
        <v>55</v>
      </c>
      <c r="AA51">
        <v>250</v>
      </c>
      <c r="AB51" t="s">
        <v>55</v>
      </c>
      <c r="AC51" t="s">
        <v>55</v>
      </c>
      <c r="AD51" t="s">
        <v>55</v>
      </c>
      <c r="AE51" t="s">
        <v>55</v>
      </c>
      <c r="AF51" t="s">
        <v>55</v>
      </c>
      <c r="AG51" t="s">
        <v>55</v>
      </c>
      <c r="AH51">
        <v>600</v>
      </c>
      <c r="AI51" t="s">
        <v>55</v>
      </c>
      <c r="AJ51">
        <v>90</v>
      </c>
      <c r="AK51" t="s">
        <v>55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>
        <v>100</v>
      </c>
      <c r="AT51" t="s">
        <v>55</v>
      </c>
      <c r="AU51" t="s">
        <v>55</v>
      </c>
      <c r="AV51" t="s">
        <v>55</v>
      </c>
      <c r="AW51">
        <v>16</v>
      </c>
      <c r="AX51">
        <v>63</v>
      </c>
      <c r="AZ51">
        <v>1850</v>
      </c>
      <c r="BA51" t="s">
        <v>56</v>
      </c>
    </row>
    <row r="52" spans="1:53" x14ac:dyDescent="0.45">
      <c r="A52">
        <v>10</v>
      </c>
      <c r="C52" t="s">
        <v>145</v>
      </c>
      <c r="D52" t="s">
        <v>146</v>
      </c>
      <c r="F52">
        <v>30</v>
      </c>
      <c r="G52">
        <v>22</v>
      </c>
      <c r="H52">
        <v>1000</v>
      </c>
      <c r="I52">
        <v>30</v>
      </c>
      <c r="J52">
        <v>1</v>
      </c>
      <c r="K52" t="s">
        <v>55</v>
      </c>
      <c r="L52">
        <v>1</v>
      </c>
      <c r="M52" t="s">
        <v>55</v>
      </c>
      <c r="N52" t="s">
        <v>55</v>
      </c>
      <c r="O52">
        <v>42</v>
      </c>
      <c r="Q52">
        <v>125</v>
      </c>
      <c r="R52" t="s">
        <v>55</v>
      </c>
      <c r="S52">
        <v>40</v>
      </c>
      <c r="T52">
        <v>80</v>
      </c>
      <c r="U52">
        <v>30</v>
      </c>
      <c r="V52" t="s">
        <v>55</v>
      </c>
      <c r="W52" t="s">
        <v>55</v>
      </c>
      <c r="X52" t="s">
        <v>55</v>
      </c>
      <c r="Y52">
        <v>176</v>
      </c>
      <c r="Z52" t="s">
        <v>55</v>
      </c>
      <c r="AA52">
        <v>50</v>
      </c>
      <c r="AB52" t="s">
        <v>55</v>
      </c>
      <c r="AC52" t="s">
        <v>55</v>
      </c>
      <c r="AD52" t="s">
        <v>55</v>
      </c>
      <c r="AE52" t="s">
        <v>55</v>
      </c>
      <c r="AF52" t="s">
        <v>55</v>
      </c>
      <c r="AG52" t="s">
        <v>55</v>
      </c>
      <c r="AH52" t="s">
        <v>55</v>
      </c>
      <c r="AI52" t="s">
        <v>55</v>
      </c>
      <c r="AJ52">
        <v>16</v>
      </c>
      <c r="AK52" t="s">
        <v>55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  <c r="AW52">
        <v>20</v>
      </c>
      <c r="AX52">
        <v>30</v>
      </c>
      <c r="AZ52">
        <v>1850</v>
      </c>
      <c r="BA52" t="s">
        <v>56</v>
      </c>
    </row>
    <row r="53" spans="1:53" x14ac:dyDescent="0.45">
      <c r="A53">
        <v>11</v>
      </c>
      <c r="C53" t="s">
        <v>147</v>
      </c>
      <c r="D53" t="s">
        <v>148</v>
      </c>
      <c r="F53">
        <v>14</v>
      </c>
      <c r="G53" t="s">
        <v>55</v>
      </c>
      <c r="H53">
        <v>400</v>
      </c>
      <c r="I53">
        <v>20</v>
      </c>
      <c r="J53">
        <v>2</v>
      </c>
      <c r="K53" t="s">
        <v>55</v>
      </c>
      <c r="L53">
        <v>1</v>
      </c>
      <c r="M53" t="s">
        <v>55</v>
      </c>
      <c r="N53" t="s">
        <v>55</v>
      </c>
      <c r="O53">
        <v>6</v>
      </c>
      <c r="P53">
        <v>1</v>
      </c>
      <c r="Q53">
        <v>200</v>
      </c>
      <c r="R53">
        <v>20</v>
      </c>
      <c r="S53" t="s">
        <v>55</v>
      </c>
      <c r="T53">
        <v>30</v>
      </c>
      <c r="U53">
        <v>40</v>
      </c>
      <c r="V53" t="s">
        <v>55</v>
      </c>
      <c r="W53" t="s">
        <v>55</v>
      </c>
      <c r="X53" t="s">
        <v>55</v>
      </c>
      <c r="Y53">
        <v>24</v>
      </c>
      <c r="Z53">
        <v>12</v>
      </c>
      <c r="AA53">
        <v>60</v>
      </c>
      <c r="AB53" t="s">
        <v>55</v>
      </c>
      <c r="AC53" t="s">
        <v>55</v>
      </c>
      <c r="AD53" t="s">
        <v>55</v>
      </c>
      <c r="AE53">
        <v>12</v>
      </c>
      <c r="AF53" t="s">
        <v>55</v>
      </c>
      <c r="AG53" t="s">
        <v>55</v>
      </c>
      <c r="AH53">
        <v>200</v>
      </c>
      <c r="AI53" t="s">
        <v>55</v>
      </c>
      <c r="AJ53">
        <v>14</v>
      </c>
      <c r="AK53" t="s">
        <v>55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>
        <v>150</v>
      </c>
      <c r="AT53" t="s">
        <v>55</v>
      </c>
      <c r="AU53" t="s">
        <v>55</v>
      </c>
      <c r="AV53">
        <v>50</v>
      </c>
      <c r="AW53">
        <v>5</v>
      </c>
      <c r="AX53">
        <v>21</v>
      </c>
      <c r="AZ53">
        <v>1850</v>
      </c>
      <c r="BA53" t="s">
        <v>56</v>
      </c>
    </row>
    <row r="54" spans="1:53" x14ac:dyDescent="0.45">
      <c r="A54">
        <v>12</v>
      </c>
      <c r="C54" t="s">
        <v>149</v>
      </c>
      <c r="D54" t="s">
        <v>150</v>
      </c>
      <c r="F54">
        <v>65</v>
      </c>
      <c r="G54">
        <v>30</v>
      </c>
      <c r="H54">
        <v>2500</v>
      </c>
      <c r="I54">
        <v>100</v>
      </c>
      <c r="J54">
        <v>1</v>
      </c>
      <c r="K54" t="s">
        <v>55</v>
      </c>
      <c r="L54">
        <v>2</v>
      </c>
      <c r="M54">
        <v>2</v>
      </c>
      <c r="N54">
        <v>2</v>
      </c>
      <c r="O54">
        <v>60</v>
      </c>
      <c r="P54">
        <v>2</v>
      </c>
      <c r="Q54">
        <v>300</v>
      </c>
      <c r="R54">
        <v>40</v>
      </c>
      <c r="S54" t="s">
        <v>55</v>
      </c>
      <c r="T54">
        <v>100</v>
      </c>
      <c r="U54">
        <v>25</v>
      </c>
      <c r="V54" t="s">
        <v>55</v>
      </c>
      <c r="W54" t="s">
        <v>55</v>
      </c>
      <c r="X54" t="s">
        <v>55</v>
      </c>
      <c r="Y54">
        <v>200</v>
      </c>
      <c r="Z54">
        <v>8</v>
      </c>
      <c r="AA54">
        <v>150</v>
      </c>
      <c r="AB54" t="s">
        <v>55</v>
      </c>
      <c r="AC54" t="s">
        <v>55</v>
      </c>
      <c r="AD54" t="s">
        <v>55</v>
      </c>
      <c r="AE54">
        <v>25</v>
      </c>
      <c r="AF54" t="s">
        <v>55</v>
      </c>
      <c r="AG54" t="s">
        <v>55</v>
      </c>
      <c r="AH54">
        <v>350</v>
      </c>
      <c r="AI54" t="s">
        <v>55</v>
      </c>
      <c r="AJ54">
        <v>25</v>
      </c>
      <c r="AK54" t="s">
        <v>55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  <c r="AW54" t="s">
        <v>55</v>
      </c>
      <c r="AX54">
        <v>70</v>
      </c>
      <c r="AZ54">
        <v>1850</v>
      </c>
      <c r="BA54" t="s">
        <v>56</v>
      </c>
    </row>
    <row r="55" spans="1:53" x14ac:dyDescent="0.45">
      <c r="A55">
        <v>13</v>
      </c>
      <c r="C55" t="s">
        <v>151</v>
      </c>
      <c r="D55" t="s">
        <v>152</v>
      </c>
      <c r="F55">
        <v>290</v>
      </c>
      <c r="G55">
        <v>87</v>
      </c>
      <c r="H55">
        <v>14400</v>
      </c>
      <c r="I55">
        <v>500</v>
      </c>
      <c r="J55">
        <v>3</v>
      </c>
      <c r="K55" t="s">
        <v>55</v>
      </c>
      <c r="L55">
        <v>4</v>
      </c>
      <c r="M55">
        <v>4</v>
      </c>
      <c r="N55">
        <v>3</v>
      </c>
      <c r="O55">
        <v>610</v>
      </c>
      <c r="P55">
        <v>5</v>
      </c>
      <c r="Q55">
        <v>3395</v>
      </c>
      <c r="R55">
        <v>120</v>
      </c>
      <c r="S55" t="s">
        <v>55</v>
      </c>
      <c r="T55">
        <v>70</v>
      </c>
      <c r="U55">
        <v>80</v>
      </c>
      <c r="V55" t="s">
        <v>55</v>
      </c>
      <c r="W55" t="s">
        <v>55</v>
      </c>
      <c r="Y55">
        <v>1680</v>
      </c>
      <c r="Z55" t="s">
        <v>55</v>
      </c>
      <c r="AA55">
        <v>200</v>
      </c>
      <c r="AB55" t="s">
        <v>55</v>
      </c>
      <c r="AC55" t="s">
        <v>55</v>
      </c>
      <c r="AD55" t="s">
        <v>55</v>
      </c>
      <c r="AE55">
        <v>35</v>
      </c>
      <c r="AF55" t="s">
        <v>55</v>
      </c>
      <c r="AG55" t="s">
        <v>55</v>
      </c>
      <c r="AH55">
        <v>400</v>
      </c>
      <c r="AI55" t="s">
        <v>55</v>
      </c>
      <c r="AJ55">
        <v>120</v>
      </c>
      <c r="AK55" t="s">
        <v>55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>
        <v>70</v>
      </c>
      <c r="AW55" t="s">
        <v>55</v>
      </c>
      <c r="AX55">
        <v>90</v>
      </c>
      <c r="AZ55">
        <v>1850</v>
      </c>
      <c r="BA55" t="s">
        <v>56</v>
      </c>
    </row>
    <row r="56" spans="1:53" x14ac:dyDescent="0.45">
      <c r="A56">
        <v>14</v>
      </c>
      <c r="C56" t="s">
        <v>153</v>
      </c>
      <c r="D56" t="s">
        <v>154</v>
      </c>
      <c r="F56">
        <v>155</v>
      </c>
      <c r="G56">
        <v>35</v>
      </c>
      <c r="H56">
        <v>6000</v>
      </c>
      <c r="I56">
        <v>130</v>
      </c>
      <c r="J56">
        <v>4</v>
      </c>
      <c r="L56">
        <v>4</v>
      </c>
      <c r="M56" t="s">
        <v>55</v>
      </c>
      <c r="N56">
        <v>3</v>
      </c>
      <c r="O56">
        <v>40</v>
      </c>
      <c r="P56">
        <v>6</v>
      </c>
      <c r="Q56">
        <v>875</v>
      </c>
      <c r="R56">
        <v>60</v>
      </c>
      <c r="S56" t="s">
        <v>55</v>
      </c>
      <c r="T56">
        <v>100</v>
      </c>
      <c r="U56">
        <v>75</v>
      </c>
      <c r="V56" t="s">
        <v>55</v>
      </c>
      <c r="W56" t="s">
        <v>55</v>
      </c>
      <c r="X56" t="s">
        <v>55</v>
      </c>
      <c r="Y56">
        <v>90</v>
      </c>
      <c r="Z56" t="s">
        <v>55</v>
      </c>
      <c r="AA56">
        <v>350</v>
      </c>
      <c r="AB56" t="s">
        <v>55</v>
      </c>
      <c r="AC56" t="s">
        <v>55</v>
      </c>
      <c r="AD56" t="s">
        <v>55</v>
      </c>
      <c r="AE56">
        <v>30</v>
      </c>
      <c r="AF56" t="s">
        <v>55</v>
      </c>
      <c r="AG56" t="s">
        <v>55</v>
      </c>
      <c r="AH56">
        <v>400</v>
      </c>
      <c r="AI56" t="s">
        <v>55</v>
      </c>
      <c r="AJ56">
        <v>46</v>
      </c>
      <c r="AK56" t="s">
        <v>55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  <c r="AW56" t="s">
        <v>55</v>
      </c>
      <c r="AX56">
        <v>100</v>
      </c>
      <c r="AZ56">
        <v>1850</v>
      </c>
      <c r="BA56" t="s">
        <v>56</v>
      </c>
    </row>
    <row r="57" spans="1:53" x14ac:dyDescent="0.45">
      <c r="A57">
        <v>15</v>
      </c>
      <c r="C57" t="s">
        <v>155</v>
      </c>
      <c r="D57" t="s">
        <v>156</v>
      </c>
      <c r="F57">
        <v>100</v>
      </c>
      <c r="G57">
        <v>78</v>
      </c>
      <c r="H57">
        <v>4000</v>
      </c>
      <c r="I57">
        <v>150</v>
      </c>
      <c r="J57">
        <v>8</v>
      </c>
      <c r="K57" t="s">
        <v>55</v>
      </c>
      <c r="L57">
        <v>3</v>
      </c>
      <c r="M57" t="s">
        <v>55</v>
      </c>
      <c r="N57">
        <v>8</v>
      </c>
      <c r="O57">
        <v>75</v>
      </c>
      <c r="P57">
        <v>5</v>
      </c>
      <c r="Q57">
        <v>750</v>
      </c>
      <c r="R57">
        <v>45</v>
      </c>
      <c r="S57">
        <v>25</v>
      </c>
      <c r="T57">
        <v>75</v>
      </c>
      <c r="U57">
        <v>125</v>
      </c>
      <c r="V57" t="s">
        <v>55</v>
      </c>
      <c r="W57" t="s">
        <v>55</v>
      </c>
      <c r="X57" t="s">
        <v>55</v>
      </c>
      <c r="Y57">
        <v>250</v>
      </c>
      <c r="Z57">
        <v>5</v>
      </c>
      <c r="AA57">
        <v>200</v>
      </c>
      <c r="AB57" t="s">
        <v>55</v>
      </c>
      <c r="AC57" t="s">
        <v>55</v>
      </c>
      <c r="AD57" t="s">
        <v>55</v>
      </c>
      <c r="AE57" t="s">
        <v>55</v>
      </c>
      <c r="AF57" t="s">
        <v>55</v>
      </c>
      <c r="AG57" t="s">
        <v>55</v>
      </c>
      <c r="AH57">
        <v>800</v>
      </c>
      <c r="AI57">
        <v>400</v>
      </c>
      <c r="AJ57">
        <v>40</v>
      </c>
      <c r="AK57" t="s">
        <v>55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  <c r="AW57" t="s">
        <v>55</v>
      </c>
      <c r="AX57">
        <v>60</v>
      </c>
      <c r="AZ57">
        <v>1850</v>
      </c>
      <c r="BA57" t="s">
        <v>56</v>
      </c>
    </row>
    <row r="58" spans="1:53" x14ac:dyDescent="0.45">
      <c r="A58">
        <v>16</v>
      </c>
      <c r="C58" t="s">
        <v>157</v>
      </c>
      <c r="D58" t="s">
        <v>157</v>
      </c>
      <c r="F58">
        <v>10</v>
      </c>
      <c r="G58">
        <v>3</v>
      </c>
      <c r="H58">
        <v>1000</v>
      </c>
      <c r="I58">
        <v>20</v>
      </c>
      <c r="J58">
        <v>2</v>
      </c>
      <c r="K58" t="s">
        <v>55</v>
      </c>
      <c r="L58">
        <v>2</v>
      </c>
      <c r="M58" t="s">
        <v>55</v>
      </c>
      <c r="N58" t="s">
        <v>55</v>
      </c>
      <c r="O58">
        <v>41</v>
      </c>
      <c r="P58">
        <v>2</v>
      </c>
      <c r="Q58">
        <v>150</v>
      </c>
      <c r="R58" t="s">
        <v>55</v>
      </c>
      <c r="S58">
        <v>16</v>
      </c>
      <c r="T58">
        <v>25</v>
      </c>
      <c r="U58">
        <v>40</v>
      </c>
      <c r="V58" t="s">
        <v>55</v>
      </c>
      <c r="W58" t="s">
        <v>55</v>
      </c>
      <c r="X58" t="s">
        <v>55</v>
      </c>
      <c r="Y58">
        <v>130</v>
      </c>
      <c r="Z58">
        <v>8</v>
      </c>
      <c r="AA58">
        <v>60</v>
      </c>
      <c r="AB58" t="s">
        <v>55</v>
      </c>
      <c r="AC58" t="s">
        <v>55</v>
      </c>
      <c r="AD58">
        <v>17</v>
      </c>
      <c r="AE58">
        <v>14</v>
      </c>
      <c r="AF58" t="s">
        <v>55</v>
      </c>
      <c r="AG58" t="s">
        <v>55</v>
      </c>
      <c r="AH58">
        <v>300</v>
      </c>
      <c r="AI58" t="s">
        <v>55</v>
      </c>
      <c r="AJ58">
        <v>9</v>
      </c>
      <c r="AK58" t="s">
        <v>55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55</v>
      </c>
      <c r="AU58" t="s">
        <v>55</v>
      </c>
      <c r="AV58">
        <v>90</v>
      </c>
      <c r="AW58">
        <v>8</v>
      </c>
      <c r="AX58">
        <v>12</v>
      </c>
      <c r="AZ58">
        <v>1850</v>
      </c>
      <c r="BA58" t="s">
        <v>56</v>
      </c>
    </row>
    <row r="59" spans="1:53" x14ac:dyDescent="0.45">
      <c r="A59">
        <v>17</v>
      </c>
      <c r="C59" t="s">
        <v>158</v>
      </c>
      <c r="D59" t="s">
        <v>159</v>
      </c>
      <c r="F59">
        <v>48</v>
      </c>
      <c r="G59">
        <v>11</v>
      </c>
      <c r="H59">
        <v>2000</v>
      </c>
      <c r="I59">
        <v>100</v>
      </c>
      <c r="J59">
        <v>5</v>
      </c>
      <c r="K59" t="s">
        <v>55</v>
      </c>
      <c r="L59">
        <v>3</v>
      </c>
      <c r="M59" t="s">
        <v>55</v>
      </c>
      <c r="N59">
        <v>1</v>
      </c>
      <c r="O59" t="s">
        <v>55</v>
      </c>
      <c r="P59">
        <v>3</v>
      </c>
      <c r="Q59">
        <v>510</v>
      </c>
      <c r="R59" t="s">
        <v>55</v>
      </c>
      <c r="S59" t="s">
        <v>55</v>
      </c>
      <c r="T59">
        <v>25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55</v>
      </c>
      <c r="AA59">
        <v>80</v>
      </c>
      <c r="AB59" t="s">
        <v>55</v>
      </c>
      <c r="AC59" t="s">
        <v>55</v>
      </c>
      <c r="AD59" t="s">
        <v>55</v>
      </c>
      <c r="AE59">
        <v>13</v>
      </c>
      <c r="AF59" t="s">
        <v>55</v>
      </c>
      <c r="AG59" t="s">
        <v>55</v>
      </c>
      <c r="AH59">
        <v>250</v>
      </c>
      <c r="AI59" t="s">
        <v>55</v>
      </c>
      <c r="AJ59">
        <v>14</v>
      </c>
      <c r="AK59" t="s">
        <v>55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  <c r="AW59" t="s">
        <v>55</v>
      </c>
      <c r="AX59">
        <v>100</v>
      </c>
      <c r="AZ59">
        <v>1850</v>
      </c>
      <c r="BA59" t="s">
        <v>56</v>
      </c>
    </row>
    <row r="60" spans="1:53" x14ac:dyDescent="0.45">
      <c r="A60">
        <v>18</v>
      </c>
      <c r="C60" t="s">
        <v>160</v>
      </c>
      <c r="D60" t="s">
        <v>161</v>
      </c>
      <c r="F60">
        <v>50</v>
      </c>
      <c r="G60">
        <v>11</v>
      </c>
      <c r="H60">
        <v>2500</v>
      </c>
      <c r="I60">
        <v>50</v>
      </c>
      <c r="J60">
        <v>2</v>
      </c>
      <c r="K60" t="s">
        <v>55</v>
      </c>
      <c r="L60">
        <v>2</v>
      </c>
      <c r="M60" t="s">
        <v>55</v>
      </c>
      <c r="N60">
        <v>6</v>
      </c>
      <c r="O60">
        <v>90</v>
      </c>
      <c r="P60">
        <v>3</v>
      </c>
      <c r="Q60">
        <v>350</v>
      </c>
      <c r="R60">
        <v>20</v>
      </c>
      <c r="S60" t="s">
        <v>55</v>
      </c>
      <c r="T60">
        <v>100</v>
      </c>
      <c r="U60">
        <v>60</v>
      </c>
      <c r="V60" t="s">
        <v>55</v>
      </c>
      <c r="W60" t="s">
        <v>55</v>
      </c>
      <c r="X60" t="s">
        <v>55</v>
      </c>
      <c r="Y60">
        <v>296</v>
      </c>
      <c r="Z60">
        <v>10</v>
      </c>
      <c r="AA60">
        <v>150</v>
      </c>
      <c r="AB60" t="s">
        <v>55</v>
      </c>
      <c r="AC60" t="s">
        <v>55</v>
      </c>
      <c r="AD60" t="s">
        <v>55</v>
      </c>
      <c r="AE60">
        <v>15</v>
      </c>
      <c r="AF60" t="s">
        <v>55</v>
      </c>
      <c r="AG60" t="s">
        <v>55</v>
      </c>
      <c r="AH60">
        <v>300</v>
      </c>
      <c r="AI60" t="s">
        <v>55</v>
      </c>
      <c r="AJ60">
        <v>30</v>
      </c>
      <c r="AK60" t="s">
        <v>55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  <c r="AW60" t="s">
        <v>55</v>
      </c>
      <c r="AX60">
        <v>50</v>
      </c>
      <c r="AZ60">
        <v>1850</v>
      </c>
      <c r="BA60" t="s">
        <v>56</v>
      </c>
    </row>
    <row r="61" spans="1:53" x14ac:dyDescent="0.45">
      <c r="A61">
        <v>19</v>
      </c>
      <c r="C61" t="s">
        <v>162</v>
      </c>
      <c r="D61" t="s">
        <v>163</v>
      </c>
      <c r="F61">
        <v>37</v>
      </c>
      <c r="G61">
        <v>59</v>
      </c>
      <c r="H61">
        <v>2500</v>
      </c>
      <c r="I61">
        <v>100</v>
      </c>
      <c r="J61">
        <v>2</v>
      </c>
      <c r="K61" t="s">
        <v>55</v>
      </c>
      <c r="L61">
        <v>3</v>
      </c>
      <c r="M61">
        <v>2</v>
      </c>
      <c r="N61" t="s">
        <v>55</v>
      </c>
      <c r="O61">
        <v>50</v>
      </c>
      <c r="P61">
        <v>3</v>
      </c>
      <c r="Q61">
        <v>450</v>
      </c>
      <c r="R61" t="s">
        <v>55</v>
      </c>
      <c r="S61" t="s">
        <v>55</v>
      </c>
      <c r="T61">
        <v>60</v>
      </c>
      <c r="U61" t="s">
        <v>55</v>
      </c>
      <c r="V61" t="s">
        <v>55</v>
      </c>
      <c r="W61" t="s">
        <v>55</v>
      </c>
      <c r="X61" t="s">
        <v>55</v>
      </c>
      <c r="Y61">
        <v>100</v>
      </c>
      <c r="Z61" t="s">
        <v>55</v>
      </c>
      <c r="AA61">
        <v>160</v>
      </c>
      <c r="AB61" t="s">
        <v>55</v>
      </c>
      <c r="AC61" t="s">
        <v>55</v>
      </c>
      <c r="AD61" t="s">
        <v>55</v>
      </c>
      <c r="AE61">
        <v>16</v>
      </c>
      <c r="AF61" t="s">
        <v>55</v>
      </c>
      <c r="AG61" t="s">
        <v>55</v>
      </c>
      <c r="AH61">
        <v>230</v>
      </c>
      <c r="AI61" t="s">
        <v>55</v>
      </c>
      <c r="AJ61">
        <v>40</v>
      </c>
      <c r="AK61" t="s">
        <v>55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 t="s">
        <v>55</v>
      </c>
      <c r="AW61" t="s">
        <v>55</v>
      </c>
      <c r="AX61">
        <v>24</v>
      </c>
      <c r="AZ61">
        <v>1850</v>
      </c>
      <c r="BA61" t="s">
        <v>56</v>
      </c>
    </row>
    <row r="62" spans="1:53" x14ac:dyDescent="0.45">
      <c r="A62">
        <v>20</v>
      </c>
      <c r="C62" t="s">
        <v>164</v>
      </c>
      <c r="D62" t="s">
        <v>165</v>
      </c>
      <c r="F62">
        <v>32</v>
      </c>
      <c r="G62" t="s">
        <v>55</v>
      </c>
      <c r="H62">
        <v>1500</v>
      </c>
      <c r="I62">
        <v>60</v>
      </c>
      <c r="J62">
        <v>3</v>
      </c>
      <c r="K62" t="s">
        <v>55</v>
      </c>
      <c r="L62">
        <v>3</v>
      </c>
      <c r="M62" t="s">
        <v>55</v>
      </c>
      <c r="N62">
        <v>20</v>
      </c>
      <c r="O62">
        <v>420</v>
      </c>
      <c r="P62">
        <v>3</v>
      </c>
      <c r="Q62">
        <v>1275</v>
      </c>
      <c r="R62">
        <v>20</v>
      </c>
      <c r="S62">
        <v>15</v>
      </c>
      <c r="T62">
        <v>25</v>
      </c>
      <c r="U62">
        <v>30</v>
      </c>
      <c r="V62" t="s">
        <v>55</v>
      </c>
      <c r="W62" t="s">
        <v>55</v>
      </c>
      <c r="X62" t="s">
        <v>55</v>
      </c>
      <c r="Y62">
        <v>60</v>
      </c>
      <c r="Z62" t="s">
        <v>55</v>
      </c>
      <c r="AA62">
        <v>50</v>
      </c>
      <c r="AB62" t="s">
        <v>55</v>
      </c>
      <c r="AC62" t="s">
        <v>55</v>
      </c>
      <c r="AD62">
        <v>20</v>
      </c>
      <c r="AE62" t="s">
        <v>55</v>
      </c>
      <c r="AF62" t="s">
        <v>55</v>
      </c>
      <c r="AG62" t="s">
        <v>55</v>
      </c>
      <c r="AH62">
        <v>300</v>
      </c>
      <c r="AI62" t="s">
        <v>55</v>
      </c>
      <c r="AJ62">
        <v>16</v>
      </c>
      <c r="AK62" t="s">
        <v>55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  <c r="AW62" t="s">
        <v>55</v>
      </c>
      <c r="AX62">
        <v>18</v>
      </c>
      <c r="AZ62">
        <v>1850</v>
      </c>
      <c r="BA62" t="s">
        <v>56</v>
      </c>
    </row>
    <row r="63" spans="1:53" x14ac:dyDescent="0.45">
      <c r="A63">
        <v>21</v>
      </c>
      <c r="C63" t="s">
        <v>166</v>
      </c>
      <c r="D63" t="s">
        <v>167</v>
      </c>
      <c r="F63">
        <v>50</v>
      </c>
      <c r="G63">
        <v>15</v>
      </c>
      <c r="H63">
        <v>1600</v>
      </c>
      <c r="I63">
        <v>40</v>
      </c>
      <c r="J63">
        <v>4</v>
      </c>
      <c r="K63" t="s">
        <v>55</v>
      </c>
      <c r="L63">
        <v>2</v>
      </c>
      <c r="M63" t="s">
        <v>55</v>
      </c>
      <c r="N63">
        <v>10</v>
      </c>
      <c r="O63">
        <v>100</v>
      </c>
      <c r="P63">
        <v>2</v>
      </c>
      <c r="Q63">
        <v>440</v>
      </c>
      <c r="R63">
        <v>50</v>
      </c>
      <c r="T63">
        <v>80</v>
      </c>
      <c r="U63">
        <v>90</v>
      </c>
      <c r="V63" t="s">
        <v>55</v>
      </c>
      <c r="W63" t="s">
        <v>55</v>
      </c>
      <c r="X63" t="s">
        <v>55</v>
      </c>
      <c r="Y63">
        <v>345</v>
      </c>
      <c r="Z63" t="s">
        <v>55</v>
      </c>
      <c r="AA63">
        <v>100</v>
      </c>
      <c r="AB63" t="s">
        <v>55</v>
      </c>
      <c r="AC63" t="s">
        <v>55</v>
      </c>
      <c r="AD63" t="s">
        <v>55</v>
      </c>
      <c r="AE63" t="s">
        <v>55</v>
      </c>
      <c r="AF63" t="s">
        <v>55</v>
      </c>
      <c r="AG63" t="s">
        <v>55</v>
      </c>
      <c r="AH63">
        <v>400</v>
      </c>
      <c r="AI63" t="s">
        <v>55</v>
      </c>
      <c r="AJ63">
        <v>35</v>
      </c>
      <c r="AK63" t="s">
        <v>55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  <c r="AW63" t="s">
        <v>55</v>
      </c>
      <c r="AX63">
        <v>40</v>
      </c>
      <c r="AZ63">
        <v>1850</v>
      </c>
      <c r="BA63" t="s">
        <v>56</v>
      </c>
    </row>
    <row r="64" spans="1:53" x14ac:dyDescent="0.45">
      <c r="A64">
        <v>22</v>
      </c>
      <c r="C64" t="s">
        <v>168</v>
      </c>
      <c r="D64" t="s">
        <v>168</v>
      </c>
      <c r="F64">
        <v>30</v>
      </c>
      <c r="G64" t="s">
        <v>55</v>
      </c>
      <c r="H64">
        <v>1000</v>
      </c>
      <c r="I64">
        <v>30</v>
      </c>
      <c r="J64">
        <v>1</v>
      </c>
      <c r="K64" t="s">
        <v>55</v>
      </c>
      <c r="L64">
        <v>2</v>
      </c>
      <c r="M64" t="s">
        <v>55</v>
      </c>
      <c r="N64" t="s">
        <v>55</v>
      </c>
      <c r="O64">
        <v>13</v>
      </c>
      <c r="P64">
        <v>2</v>
      </c>
      <c r="Q64">
        <v>145</v>
      </c>
      <c r="R64">
        <v>18</v>
      </c>
      <c r="S64" t="s">
        <v>55</v>
      </c>
      <c r="T64">
        <v>50</v>
      </c>
      <c r="U64">
        <v>40</v>
      </c>
      <c r="V64" t="s">
        <v>55</v>
      </c>
      <c r="W64" t="s">
        <v>55</v>
      </c>
      <c r="X64" t="s">
        <v>55</v>
      </c>
      <c r="Y64">
        <v>50</v>
      </c>
      <c r="Z64">
        <v>2</v>
      </c>
      <c r="AA64">
        <v>175</v>
      </c>
      <c r="AB64" t="s">
        <v>55</v>
      </c>
      <c r="AC64" t="s">
        <v>55</v>
      </c>
      <c r="AD64" t="s">
        <v>55</v>
      </c>
      <c r="AE64" t="s">
        <v>55</v>
      </c>
      <c r="AF64" t="s">
        <v>55</v>
      </c>
      <c r="AG64" t="s">
        <v>55</v>
      </c>
      <c r="AH64">
        <v>400</v>
      </c>
      <c r="AI64" t="s">
        <v>55</v>
      </c>
      <c r="AJ64">
        <v>20</v>
      </c>
      <c r="AK64" t="s">
        <v>55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 t="s">
        <v>55</v>
      </c>
      <c r="AW64" t="s">
        <v>55</v>
      </c>
      <c r="AX64">
        <v>24</v>
      </c>
      <c r="AZ64">
        <v>1850</v>
      </c>
      <c r="BA64" t="s">
        <v>56</v>
      </c>
    </row>
    <row r="65" spans="1:53" x14ac:dyDescent="0.45">
      <c r="A65">
        <v>23</v>
      </c>
      <c r="C65" t="s">
        <v>169</v>
      </c>
      <c r="D65" t="s">
        <v>169</v>
      </c>
      <c r="F65">
        <v>16</v>
      </c>
      <c r="G65" t="s">
        <v>55</v>
      </c>
      <c r="H65">
        <v>800</v>
      </c>
      <c r="I65">
        <v>25</v>
      </c>
      <c r="J65">
        <v>1</v>
      </c>
      <c r="K65" t="s">
        <v>55</v>
      </c>
      <c r="L65">
        <v>2</v>
      </c>
      <c r="M65" t="s">
        <v>55</v>
      </c>
      <c r="N65" t="s">
        <v>55</v>
      </c>
      <c r="O65">
        <v>35</v>
      </c>
      <c r="P65">
        <v>1</v>
      </c>
      <c r="Q65">
        <v>130</v>
      </c>
      <c r="R65">
        <v>10</v>
      </c>
      <c r="S65" t="s">
        <v>55</v>
      </c>
      <c r="T65">
        <v>75</v>
      </c>
      <c r="U65">
        <v>60</v>
      </c>
      <c r="V65" t="s">
        <v>55</v>
      </c>
      <c r="W65" t="s">
        <v>55</v>
      </c>
      <c r="X65" t="s">
        <v>55</v>
      </c>
      <c r="Y65">
        <v>112</v>
      </c>
      <c r="Z65">
        <v>10</v>
      </c>
      <c r="AA65">
        <v>150</v>
      </c>
      <c r="AB65" t="s">
        <v>55</v>
      </c>
      <c r="AC65" t="s">
        <v>55</v>
      </c>
      <c r="AD65" t="s">
        <v>55</v>
      </c>
      <c r="AE65" t="s">
        <v>55</v>
      </c>
      <c r="AF65" t="s">
        <v>55</v>
      </c>
      <c r="AG65" t="s">
        <v>55</v>
      </c>
      <c r="AH65">
        <v>300</v>
      </c>
      <c r="AI65" t="s">
        <v>55</v>
      </c>
      <c r="AJ65">
        <v>11</v>
      </c>
      <c r="AK65" t="s">
        <v>55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>
        <v>50</v>
      </c>
      <c r="AW65" t="s">
        <v>55</v>
      </c>
      <c r="AX65">
        <v>21</v>
      </c>
      <c r="AZ65">
        <v>1850</v>
      </c>
      <c r="BA65" t="s">
        <v>56</v>
      </c>
    </row>
    <row r="66" spans="1:53" x14ac:dyDescent="0.45">
      <c r="A66">
        <v>24</v>
      </c>
      <c r="C66" t="s">
        <v>170</v>
      </c>
      <c r="D66" t="s">
        <v>171</v>
      </c>
      <c r="F66">
        <v>26</v>
      </c>
      <c r="G66" t="s">
        <v>55</v>
      </c>
      <c r="H66">
        <v>1000</v>
      </c>
      <c r="I66">
        <v>40</v>
      </c>
      <c r="J66">
        <v>2</v>
      </c>
      <c r="K66" t="s">
        <v>55</v>
      </c>
      <c r="L66">
        <v>2</v>
      </c>
      <c r="M66" t="s">
        <v>55</v>
      </c>
      <c r="N66" t="s">
        <v>55</v>
      </c>
      <c r="O66">
        <v>41</v>
      </c>
      <c r="P66">
        <v>2</v>
      </c>
      <c r="Q66">
        <v>250</v>
      </c>
      <c r="R66">
        <v>40</v>
      </c>
      <c r="S66" t="s">
        <v>55</v>
      </c>
      <c r="T66">
        <v>60</v>
      </c>
      <c r="U66">
        <v>82</v>
      </c>
      <c r="V66" t="s">
        <v>55</v>
      </c>
      <c r="W66" t="s">
        <v>55</v>
      </c>
      <c r="X66" t="s">
        <v>55</v>
      </c>
      <c r="Y66">
        <v>116</v>
      </c>
      <c r="Z66" t="s">
        <v>55</v>
      </c>
      <c r="AA66">
        <v>130</v>
      </c>
      <c r="AB66" t="s">
        <v>55</v>
      </c>
      <c r="AC66" t="s">
        <v>55</v>
      </c>
      <c r="AD66" t="s">
        <v>55</v>
      </c>
      <c r="AE66">
        <v>4</v>
      </c>
      <c r="AF66" t="s">
        <v>55</v>
      </c>
      <c r="AG66" t="s">
        <v>55</v>
      </c>
      <c r="AH66">
        <v>200</v>
      </c>
      <c r="AI66" t="s">
        <v>55</v>
      </c>
      <c r="AJ66">
        <v>17</v>
      </c>
      <c r="AK66" t="s">
        <v>55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  <c r="AW66" t="s">
        <v>55</v>
      </c>
      <c r="AX66">
        <v>25</v>
      </c>
      <c r="AZ66">
        <v>1850</v>
      </c>
      <c r="BA66" t="s">
        <v>56</v>
      </c>
    </row>
    <row r="67" spans="1:53" x14ac:dyDescent="0.45">
      <c r="A67">
        <v>25</v>
      </c>
      <c r="C67" t="s">
        <v>172</v>
      </c>
      <c r="D67" t="s">
        <v>173</v>
      </c>
      <c r="F67">
        <v>50</v>
      </c>
      <c r="G67">
        <v>10</v>
      </c>
      <c r="H67">
        <v>1500</v>
      </c>
      <c r="I67">
        <v>35</v>
      </c>
      <c r="J67">
        <v>2</v>
      </c>
      <c r="K67" t="s">
        <v>55</v>
      </c>
      <c r="L67">
        <v>4</v>
      </c>
      <c r="M67" t="s">
        <v>55</v>
      </c>
      <c r="N67">
        <v>6</v>
      </c>
      <c r="O67">
        <v>30</v>
      </c>
      <c r="P67">
        <v>3</v>
      </c>
      <c r="Q67">
        <v>350</v>
      </c>
      <c r="R67">
        <v>28</v>
      </c>
      <c r="S67" t="s">
        <v>55</v>
      </c>
      <c r="T67">
        <v>120</v>
      </c>
      <c r="U67">
        <v>40</v>
      </c>
      <c r="V67" t="s">
        <v>55</v>
      </c>
      <c r="W67" t="s">
        <v>55</v>
      </c>
      <c r="X67" t="s">
        <v>55</v>
      </c>
      <c r="Y67">
        <v>100</v>
      </c>
      <c r="Z67" t="s">
        <v>55</v>
      </c>
      <c r="AA67">
        <v>89</v>
      </c>
      <c r="AB67" t="s">
        <v>55</v>
      </c>
      <c r="AC67" t="s">
        <v>55</v>
      </c>
      <c r="AD67" t="s">
        <v>55</v>
      </c>
      <c r="AE67" t="s">
        <v>55</v>
      </c>
      <c r="AF67" t="s">
        <v>55</v>
      </c>
      <c r="AG67" t="s">
        <v>55</v>
      </c>
      <c r="AH67">
        <v>340</v>
      </c>
      <c r="AI67" t="s">
        <v>55</v>
      </c>
      <c r="AJ67">
        <v>26</v>
      </c>
      <c r="AK67" t="s">
        <v>55</v>
      </c>
      <c r="AL67">
        <v>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  <c r="AW67" t="s">
        <v>55</v>
      </c>
      <c r="AX67">
        <v>50</v>
      </c>
      <c r="AZ67">
        <v>1850</v>
      </c>
      <c r="BA67" t="s">
        <v>56</v>
      </c>
    </row>
    <row r="68" spans="1:53" x14ac:dyDescent="0.45">
      <c r="A68">
        <v>26</v>
      </c>
      <c r="C68" t="s">
        <v>174</v>
      </c>
      <c r="D68" t="s">
        <v>175</v>
      </c>
      <c r="F68">
        <v>120</v>
      </c>
      <c r="G68">
        <v>30</v>
      </c>
      <c r="H68">
        <v>2500</v>
      </c>
      <c r="I68">
        <v>100</v>
      </c>
      <c r="J68">
        <v>5</v>
      </c>
      <c r="K68" t="s">
        <v>55</v>
      </c>
      <c r="L68">
        <v>7</v>
      </c>
      <c r="M68" t="s">
        <v>55</v>
      </c>
      <c r="N68">
        <v>9</v>
      </c>
      <c r="O68">
        <v>150</v>
      </c>
      <c r="P68">
        <v>3</v>
      </c>
      <c r="Q68">
        <v>745</v>
      </c>
      <c r="R68">
        <v>172</v>
      </c>
      <c r="S68" t="s">
        <v>55</v>
      </c>
      <c r="T68">
        <v>100</v>
      </c>
      <c r="U68">
        <v>180</v>
      </c>
      <c r="V68" t="s">
        <v>55</v>
      </c>
      <c r="W68" t="s">
        <v>55</v>
      </c>
      <c r="X68" t="s">
        <v>55</v>
      </c>
      <c r="Y68">
        <v>518</v>
      </c>
      <c r="Z68">
        <v>40</v>
      </c>
      <c r="AA68">
        <v>200</v>
      </c>
      <c r="AB68" t="s">
        <v>55</v>
      </c>
      <c r="AC68" t="s">
        <v>55</v>
      </c>
      <c r="AD68" t="s">
        <v>55</v>
      </c>
      <c r="AE68" t="s">
        <v>55</v>
      </c>
      <c r="AF68" t="s">
        <v>55</v>
      </c>
      <c r="AG68" t="s">
        <v>55</v>
      </c>
      <c r="AH68">
        <v>500</v>
      </c>
      <c r="AI68" t="s">
        <v>55</v>
      </c>
      <c r="AJ68">
        <v>70</v>
      </c>
      <c r="AK68" t="s">
        <v>55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55</v>
      </c>
      <c r="AW68" t="s">
        <v>55</v>
      </c>
      <c r="AX68">
        <v>80</v>
      </c>
      <c r="AZ68">
        <v>1850</v>
      </c>
      <c r="BA68" t="s">
        <v>56</v>
      </c>
    </row>
    <row r="69" spans="1:53" x14ac:dyDescent="0.45">
      <c r="A69">
        <v>27</v>
      </c>
      <c r="C69" t="s">
        <v>176</v>
      </c>
      <c r="D69" t="s">
        <v>177</v>
      </c>
      <c r="F69">
        <v>100</v>
      </c>
      <c r="G69">
        <v>30</v>
      </c>
      <c r="H69">
        <v>3900</v>
      </c>
      <c r="I69">
        <v>100</v>
      </c>
      <c r="J69">
        <v>4</v>
      </c>
      <c r="K69" t="s">
        <v>55</v>
      </c>
      <c r="L69">
        <v>9</v>
      </c>
      <c r="M69" t="s">
        <v>55</v>
      </c>
      <c r="N69">
        <v>9</v>
      </c>
      <c r="O69">
        <v>75</v>
      </c>
      <c r="P69">
        <v>6</v>
      </c>
      <c r="Q69">
        <v>800</v>
      </c>
      <c r="R69">
        <v>30</v>
      </c>
      <c r="S69" t="s">
        <v>55</v>
      </c>
      <c r="T69">
        <v>100</v>
      </c>
      <c r="U69">
        <v>12</v>
      </c>
      <c r="V69" t="s">
        <v>55</v>
      </c>
      <c r="W69" t="s">
        <v>55</v>
      </c>
      <c r="X69" t="s">
        <v>55</v>
      </c>
      <c r="Y69">
        <v>225</v>
      </c>
      <c r="Z69" t="s">
        <v>55</v>
      </c>
      <c r="AA69">
        <v>300</v>
      </c>
      <c r="AB69" t="s">
        <v>55</v>
      </c>
      <c r="AC69" t="s">
        <v>55</v>
      </c>
      <c r="AD69">
        <v>10</v>
      </c>
      <c r="AE69" t="s">
        <v>55</v>
      </c>
      <c r="AF69" t="s">
        <v>55</v>
      </c>
      <c r="AG69" t="s">
        <v>55</v>
      </c>
      <c r="AH69">
        <v>500</v>
      </c>
      <c r="AI69">
        <v>1000</v>
      </c>
      <c r="AJ69">
        <v>30</v>
      </c>
      <c r="AK69" t="s">
        <v>55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 t="s">
        <v>55</v>
      </c>
      <c r="AT69" t="s">
        <v>55</v>
      </c>
      <c r="AU69" t="s">
        <v>55</v>
      </c>
      <c r="AV69" t="s">
        <v>55</v>
      </c>
      <c r="AW69" t="s">
        <v>55</v>
      </c>
      <c r="AX69">
        <v>54</v>
      </c>
      <c r="AZ69">
        <v>1850</v>
      </c>
      <c r="BA69" t="s">
        <v>56</v>
      </c>
    </row>
    <row r="70" spans="1:53" x14ac:dyDescent="0.45">
      <c r="A70">
        <v>28</v>
      </c>
      <c r="C70" t="s">
        <v>178</v>
      </c>
      <c r="D70" t="s">
        <v>178</v>
      </c>
      <c r="F70">
        <v>80</v>
      </c>
      <c r="G70">
        <v>20</v>
      </c>
      <c r="H70">
        <v>2750</v>
      </c>
      <c r="I70">
        <v>85</v>
      </c>
      <c r="J70">
        <v>4</v>
      </c>
      <c r="K70" t="s">
        <v>55</v>
      </c>
      <c r="L70">
        <v>4</v>
      </c>
      <c r="M70" t="s">
        <v>55</v>
      </c>
      <c r="N70">
        <v>5</v>
      </c>
      <c r="O70">
        <v>95</v>
      </c>
      <c r="P70">
        <v>4</v>
      </c>
      <c r="Q70">
        <v>600</v>
      </c>
      <c r="R70">
        <v>12</v>
      </c>
      <c r="S70" t="s">
        <v>55</v>
      </c>
      <c r="T70">
        <v>200</v>
      </c>
      <c r="U70">
        <v>75</v>
      </c>
      <c r="V70" t="s">
        <v>55</v>
      </c>
      <c r="W70" t="s">
        <v>55</v>
      </c>
      <c r="X70" t="s">
        <v>55</v>
      </c>
      <c r="Y70">
        <v>238</v>
      </c>
      <c r="Z70" t="s">
        <v>55</v>
      </c>
      <c r="AA70">
        <v>175</v>
      </c>
      <c r="AB70" t="s">
        <v>55</v>
      </c>
      <c r="AC70" t="s">
        <v>55</v>
      </c>
      <c r="AD70" t="s">
        <v>55</v>
      </c>
      <c r="AE70" t="s">
        <v>55</v>
      </c>
      <c r="AF70" t="s">
        <v>55</v>
      </c>
      <c r="AG70" t="s">
        <v>55</v>
      </c>
      <c r="AH70">
        <v>300</v>
      </c>
      <c r="AI70" t="s">
        <v>55</v>
      </c>
      <c r="AJ70">
        <v>30</v>
      </c>
      <c r="AK70" t="s">
        <v>55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 t="s">
        <v>55</v>
      </c>
      <c r="AT70" t="s">
        <v>55</v>
      </c>
      <c r="AU70" t="s">
        <v>55</v>
      </c>
      <c r="AV70">
        <v>20</v>
      </c>
      <c r="AW70" t="s">
        <v>55</v>
      </c>
      <c r="AX70">
        <v>100</v>
      </c>
      <c r="AZ70">
        <v>1850</v>
      </c>
      <c r="BA70" t="s">
        <v>56</v>
      </c>
    </row>
    <row r="71" spans="1:53" x14ac:dyDescent="0.45">
      <c r="A71">
        <v>29</v>
      </c>
      <c r="C71" t="s">
        <v>179</v>
      </c>
      <c r="D71" t="s">
        <v>180</v>
      </c>
      <c r="F71">
        <v>48</v>
      </c>
      <c r="G71" t="s">
        <v>55</v>
      </c>
      <c r="H71">
        <v>1600</v>
      </c>
      <c r="I71">
        <v>60</v>
      </c>
      <c r="J71">
        <v>3</v>
      </c>
      <c r="K71" t="s">
        <v>55</v>
      </c>
      <c r="L71">
        <v>6</v>
      </c>
      <c r="M71" t="s">
        <v>55</v>
      </c>
      <c r="N71">
        <v>4</v>
      </c>
      <c r="O71">
        <v>90</v>
      </c>
      <c r="P71">
        <v>3</v>
      </c>
      <c r="Q71">
        <v>485</v>
      </c>
      <c r="R71" t="s">
        <v>55</v>
      </c>
      <c r="S71" t="s">
        <v>55</v>
      </c>
      <c r="T71">
        <v>225</v>
      </c>
      <c r="U71">
        <v>20</v>
      </c>
      <c r="V71" t="s">
        <v>55</v>
      </c>
      <c r="W71" t="s">
        <v>55</v>
      </c>
      <c r="X71" t="s">
        <v>55</v>
      </c>
      <c r="Y71">
        <v>270</v>
      </c>
      <c r="Z71">
        <v>25</v>
      </c>
      <c r="AA71">
        <v>200</v>
      </c>
      <c r="AB71" t="s">
        <v>55</v>
      </c>
      <c r="AC71" t="s">
        <v>55</v>
      </c>
      <c r="AD71" t="s">
        <v>55</v>
      </c>
      <c r="AE71" t="s">
        <v>55</v>
      </c>
      <c r="AF71" t="s">
        <v>55</v>
      </c>
      <c r="AG71" t="s">
        <v>55</v>
      </c>
      <c r="AH71">
        <v>500</v>
      </c>
      <c r="AI71">
        <v>900</v>
      </c>
      <c r="AJ71">
        <v>25</v>
      </c>
      <c r="AK71" t="s">
        <v>55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55</v>
      </c>
      <c r="AU71" t="s">
        <v>55</v>
      </c>
      <c r="AV71" t="s">
        <v>55</v>
      </c>
      <c r="AW71" t="s">
        <v>55</v>
      </c>
      <c r="AX71">
        <v>112</v>
      </c>
      <c r="AZ71">
        <v>1850</v>
      </c>
      <c r="BA71" t="s">
        <v>56</v>
      </c>
    </row>
    <row r="72" spans="1:53" x14ac:dyDescent="0.45">
      <c r="A72">
        <v>30</v>
      </c>
      <c r="C72" t="s">
        <v>181</v>
      </c>
      <c r="D72" t="s">
        <v>182</v>
      </c>
      <c r="F72">
        <v>36</v>
      </c>
      <c r="G72">
        <v>2</v>
      </c>
      <c r="H72">
        <v>1600</v>
      </c>
      <c r="I72">
        <v>50</v>
      </c>
      <c r="J72">
        <v>2</v>
      </c>
      <c r="K72" t="s">
        <v>55</v>
      </c>
      <c r="L72">
        <v>2</v>
      </c>
      <c r="M72">
        <v>2</v>
      </c>
      <c r="N72" t="s">
        <v>55</v>
      </c>
      <c r="O72">
        <v>62</v>
      </c>
      <c r="P72">
        <v>3</v>
      </c>
      <c r="Q72">
        <v>400</v>
      </c>
      <c r="R72">
        <v>30</v>
      </c>
      <c r="S72" t="s">
        <v>55</v>
      </c>
      <c r="T72">
        <v>150</v>
      </c>
      <c r="U72">
        <v>20</v>
      </c>
      <c r="V72" t="s">
        <v>55</v>
      </c>
      <c r="W72" t="s">
        <v>55</v>
      </c>
      <c r="X72" t="s">
        <v>55</v>
      </c>
      <c r="Y72">
        <v>185</v>
      </c>
      <c r="Z72" t="s">
        <v>55</v>
      </c>
      <c r="AA72">
        <v>75</v>
      </c>
      <c r="AB72" t="s">
        <v>55</v>
      </c>
      <c r="AC72" t="s">
        <v>55</v>
      </c>
      <c r="AD72" t="s">
        <v>55</v>
      </c>
      <c r="AE72">
        <v>3</v>
      </c>
      <c r="AF72" t="s">
        <v>55</v>
      </c>
      <c r="AG72" t="s">
        <v>55</v>
      </c>
      <c r="AH72">
        <v>300</v>
      </c>
      <c r="AI72" t="s">
        <v>55</v>
      </c>
      <c r="AJ72">
        <v>20</v>
      </c>
      <c r="AK72" t="s">
        <v>55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 t="s">
        <v>55</v>
      </c>
      <c r="AT72" t="s">
        <v>55</v>
      </c>
      <c r="AU72" t="s">
        <v>55</v>
      </c>
      <c r="AV72" t="s">
        <v>55</v>
      </c>
      <c r="AW72" t="s">
        <v>55</v>
      </c>
      <c r="AX72">
        <v>45</v>
      </c>
      <c r="AZ72">
        <v>1850</v>
      </c>
      <c r="BA72" t="s">
        <v>56</v>
      </c>
    </row>
    <row r="73" spans="1:53" x14ac:dyDescent="0.45">
      <c r="A73">
        <v>31</v>
      </c>
      <c r="C73" t="s">
        <v>183</v>
      </c>
      <c r="D73" t="s">
        <v>184</v>
      </c>
      <c r="F73">
        <v>84</v>
      </c>
      <c r="G73">
        <v>6</v>
      </c>
      <c r="H73">
        <v>2500</v>
      </c>
      <c r="I73">
        <v>60</v>
      </c>
      <c r="J73">
        <v>1</v>
      </c>
      <c r="K73" t="s">
        <v>55</v>
      </c>
      <c r="L73">
        <v>4</v>
      </c>
      <c r="M73" t="s">
        <v>55</v>
      </c>
      <c r="N73">
        <v>1</v>
      </c>
      <c r="O73">
        <v>72</v>
      </c>
      <c r="P73">
        <v>4</v>
      </c>
      <c r="Q73">
        <v>360</v>
      </c>
      <c r="R73">
        <v>20</v>
      </c>
      <c r="S73" t="s">
        <v>55</v>
      </c>
      <c r="T73">
        <v>155</v>
      </c>
      <c r="U73">
        <v>100</v>
      </c>
      <c r="V73" t="s">
        <v>55</v>
      </c>
      <c r="W73" t="s">
        <v>55</v>
      </c>
      <c r="X73" t="s">
        <v>55</v>
      </c>
      <c r="Y73">
        <v>225</v>
      </c>
      <c r="Z73" t="s">
        <v>55</v>
      </c>
      <c r="AA73">
        <v>100</v>
      </c>
      <c r="AB73" t="s">
        <v>55</v>
      </c>
      <c r="AC73" t="s">
        <v>55</v>
      </c>
      <c r="AD73" t="s">
        <v>55</v>
      </c>
      <c r="AE73" t="s">
        <v>55</v>
      </c>
      <c r="AF73" t="s">
        <v>55</v>
      </c>
      <c r="AG73" t="s">
        <v>55</v>
      </c>
      <c r="AH73">
        <v>400</v>
      </c>
      <c r="AI73">
        <v>200</v>
      </c>
      <c r="AJ73">
        <v>30</v>
      </c>
      <c r="AK73" t="s">
        <v>55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  <c r="AW73" t="s">
        <v>55</v>
      </c>
      <c r="AX73">
        <v>42</v>
      </c>
      <c r="AZ73">
        <v>1850</v>
      </c>
      <c r="BA73" t="s">
        <v>56</v>
      </c>
    </row>
    <row r="74" spans="1:53" x14ac:dyDescent="0.45">
      <c r="A74">
        <v>32</v>
      </c>
      <c r="C74" t="s">
        <v>185</v>
      </c>
      <c r="D74" t="s">
        <v>186</v>
      </c>
      <c r="F74">
        <v>50</v>
      </c>
      <c r="G74">
        <v>7</v>
      </c>
      <c r="H74">
        <v>1500</v>
      </c>
      <c r="I74">
        <v>30</v>
      </c>
      <c r="J74">
        <v>3</v>
      </c>
      <c r="K74" t="s">
        <v>55</v>
      </c>
      <c r="L74">
        <v>1</v>
      </c>
      <c r="M74" t="s">
        <v>55</v>
      </c>
      <c r="N74">
        <v>3</v>
      </c>
      <c r="O74">
        <v>40</v>
      </c>
      <c r="P74">
        <v>3</v>
      </c>
      <c r="Q74">
        <v>250</v>
      </c>
      <c r="R74">
        <v>45</v>
      </c>
      <c r="S74" t="s">
        <v>55</v>
      </c>
      <c r="T74">
        <v>90</v>
      </c>
      <c r="U74">
        <v>60</v>
      </c>
      <c r="V74" t="s">
        <v>55</v>
      </c>
      <c r="W74" t="s">
        <v>55</v>
      </c>
      <c r="X74" t="s">
        <v>55</v>
      </c>
      <c r="Y74">
        <v>130</v>
      </c>
      <c r="Z74">
        <v>10</v>
      </c>
      <c r="AA74">
        <v>100</v>
      </c>
      <c r="AB74" t="s">
        <v>55</v>
      </c>
      <c r="AC74" t="s">
        <v>55</v>
      </c>
      <c r="AD74" t="s">
        <v>55</v>
      </c>
      <c r="AE74" t="s">
        <v>55</v>
      </c>
      <c r="AF74" t="s">
        <v>55</v>
      </c>
      <c r="AG74" t="s">
        <v>55</v>
      </c>
      <c r="AH74">
        <v>100</v>
      </c>
      <c r="AI74" t="s">
        <v>55</v>
      </c>
      <c r="AJ74">
        <v>25</v>
      </c>
      <c r="AK74" t="s">
        <v>55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  <c r="AW74" t="s">
        <v>55</v>
      </c>
      <c r="AX74">
        <v>50</v>
      </c>
      <c r="AZ74">
        <v>1850</v>
      </c>
      <c r="BA74" t="s">
        <v>56</v>
      </c>
    </row>
    <row r="75" spans="1:53" x14ac:dyDescent="0.45">
      <c r="A75">
        <v>33</v>
      </c>
      <c r="C75" t="s">
        <v>187</v>
      </c>
      <c r="D75" t="s">
        <v>188</v>
      </c>
      <c r="F75">
        <v>16</v>
      </c>
      <c r="G75" t="s">
        <v>55</v>
      </c>
      <c r="H75">
        <v>500</v>
      </c>
      <c r="I75">
        <v>40</v>
      </c>
      <c r="J75">
        <v>2</v>
      </c>
      <c r="K75" t="s">
        <v>55</v>
      </c>
      <c r="L75">
        <v>2</v>
      </c>
      <c r="M75" t="s">
        <v>55</v>
      </c>
      <c r="N75">
        <v>4</v>
      </c>
      <c r="O75">
        <v>20</v>
      </c>
      <c r="P75">
        <v>4</v>
      </c>
      <c r="Q75">
        <v>200</v>
      </c>
      <c r="R75">
        <v>50</v>
      </c>
      <c r="S75" t="s">
        <v>55</v>
      </c>
      <c r="T75">
        <v>100</v>
      </c>
      <c r="U75">
        <v>50</v>
      </c>
      <c r="V75" t="s">
        <v>55</v>
      </c>
      <c r="W75" t="s">
        <v>55</v>
      </c>
      <c r="X75" t="s">
        <v>55</v>
      </c>
      <c r="Y75">
        <v>68</v>
      </c>
      <c r="Z75" t="s">
        <v>55</v>
      </c>
      <c r="AA75">
        <v>200</v>
      </c>
      <c r="AB75" t="s">
        <v>55</v>
      </c>
      <c r="AC75" t="s">
        <v>55</v>
      </c>
      <c r="AD75" t="s">
        <v>55</v>
      </c>
      <c r="AE75" t="s">
        <v>55</v>
      </c>
      <c r="AF75" t="s">
        <v>55</v>
      </c>
      <c r="AG75" t="s">
        <v>55</v>
      </c>
      <c r="AH75">
        <v>270</v>
      </c>
      <c r="AI75" t="s">
        <v>55</v>
      </c>
      <c r="AJ75">
        <v>15</v>
      </c>
      <c r="AK75" t="s">
        <v>55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55</v>
      </c>
      <c r="AW75" t="s">
        <v>55</v>
      </c>
      <c r="AX75">
        <v>40</v>
      </c>
      <c r="AZ75">
        <v>1850</v>
      </c>
      <c r="BA75" t="s">
        <v>56</v>
      </c>
    </row>
    <row r="76" spans="1:53" x14ac:dyDescent="0.45">
      <c r="A76">
        <v>34</v>
      </c>
      <c r="C76" t="s">
        <v>189</v>
      </c>
      <c r="D76" t="s">
        <v>190</v>
      </c>
      <c r="F76">
        <v>41</v>
      </c>
      <c r="G76" t="s">
        <v>55</v>
      </c>
      <c r="H76">
        <v>1200</v>
      </c>
      <c r="I76">
        <v>50</v>
      </c>
      <c r="J76">
        <v>1</v>
      </c>
      <c r="K76" t="s">
        <v>55</v>
      </c>
      <c r="L76">
        <v>3</v>
      </c>
      <c r="M76" t="s">
        <v>55</v>
      </c>
      <c r="N76">
        <v>6</v>
      </c>
      <c r="O76">
        <v>50</v>
      </c>
      <c r="P76">
        <v>2</v>
      </c>
      <c r="Q76">
        <v>240</v>
      </c>
      <c r="R76">
        <v>60</v>
      </c>
      <c r="S76" t="s">
        <v>55</v>
      </c>
      <c r="T76">
        <v>140</v>
      </c>
      <c r="U76">
        <v>30</v>
      </c>
      <c r="V76" t="s">
        <v>55</v>
      </c>
      <c r="W76" t="s">
        <v>55</v>
      </c>
      <c r="X76" t="s">
        <v>55</v>
      </c>
      <c r="Y76">
        <v>160</v>
      </c>
      <c r="Z76" t="s">
        <v>55</v>
      </c>
      <c r="AA76">
        <v>100</v>
      </c>
      <c r="AB76" t="s">
        <v>55</v>
      </c>
      <c r="AC76" t="s">
        <v>55</v>
      </c>
      <c r="AD76" t="s">
        <v>55</v>
      </c>
      <c r="AE76">
        <v>6</v>
      </c>
      <c r="AF76" t="s">
        <v>55</v>
      </c>
      <c r="AG76" t="s">
        <v>55</v>
      </c>
      <c r="AH76">
        <v>200</v>
      </c>
      <c r="AI76" t="s">
        <v>55</v>
      </c>
      <c r="AJ76">
        <v>30</v>
      </c>
      <c r="AK76" t="s">
        <v>55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  <c r="AW76" t="s">
        <v>55</v>
      </c>
      <c r="AX76">
        <v>25</v>
      </c>
      <c r="AZ76">
        <v>1850</v>
      </c>
      <c r="BA76" t="s">
        <v>56</v>
      </c>
    </row>
    <row r="77" spans="1:53" x14ac:dyDescent="0.45">
      <c r="A77">
        <v>35</v>
      </c>
      <c r="C77" t="s">
        <v>191</v>
      </c>
      <c r="D77" t="s">
        <v>192</v>
      </c>
      <c r="F77">
        <v>18</v>
      </c>
      <c r="G77" t="s">
        <v>55</v>
      </c>
      <c r="H77">
        <v>800</v>
      </c>
      <c r="I77">
        <v>20</v>
      </c>
      <c r="J77">
        <v>1</v>
      </c>
      <c r="K77" t="s">
        <v>55</v>
      </c>
      <c r="L77">
        <v>2</v>
      </c>
      <c r="M77" t="s">
        <v>55</v>
      </c>
      <c r="N77" t="s">
        <v>55</v>
      </c>
      <c r="O77">
        <v>30</v>
      </c>
      <c r="P77">
        <v>1</v>
      </c>
      <c r="Q77">
        <v>160</v>
      </c>
      <c r="R77">
        <v>20</v>
      </c>
      <c r="S77" t="s">
        <v>55</v>
      </c>
      <c r="T77">
        <v>100</v>
      </c>
      <c r="U77">
        <v>55</v>
      </c>
      <c r="V77" t="s">
        <v>55</v>
      </c>
      <c r="W77" t="s">
        <v>55</v>
      </c>
      <c r="X77" t="s">
        <v>55</v>
      </c>
      <c r="Y77">
        <v>108</v>
      </c>
      <c r="Z77" t="s">
        <v>55</v>
      </c>
      <c r="AA77">
        <v>135</v>
      </c>
      <c r="AB77" t="s">
        <v>55</v>
      </c>
      <c r="AC77" t="s">
        <v>55</v>
      </c>
      <c r="AD77" t="s">
        <v>55</v>
      </c>
      <c r="AE77">
        <v>10</v>
      </c>
      <c r="AF77" t="s">
        <v>55</v>
      </c>
      <c r="AG77" t="s">
        <v>55</v>
      </c>
      <c r="AH77">
        <v>300</v>
      </c>
      <c r="AI77" t="s">
        <v>55</v>
      </c>
      <c r="AJ77">
        <v>24</v>
      </c>
      <c r="AK77" t="s">
        <v>55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 t="s">
        <v>55</v>
      </c>
      <c r="AW77" t="s">
        <v>55</v>
      </c>
      <c r="AX77">
        <v>30</v>
      </c>
      <c r="AZ77">
        <v>1850</v>
      </c>
      <c r="BA77" t="s">
        <v>56</v>
      </c>
    </row>
  </sheetData>
  <conditionalFormatting sqref="F2:AX77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2024-07-30T07:12:35Z</dcterms:modified>
</cp:coreProperties>
</file>