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80 Addison Data (Direct Copy)" sheetId="1" r:id="rId4"/>
  </sheets>
  <definedNames/>
  <calcPr/>
</workbook>
</file>

<file path=xl/sharedStrings.xml><?xml version="1.0" encoding="utf-8"?>
<sst xmlns="http://schemas.openxmlformats.org/spreadsheetml/2006/main" count="5509" uniqueCount="545">
  <si>
    <t>rown</t>
  </si>
  <si>
    <t>pg_num</t>
  </si>
  <si>
    <t>town</t>
  </si>
  <si>
    <t>Name Original</t>
  </si>
  <si>
    <t>owner</t>
  </si>
  <si>
    <t>monthly_rental</t>
  </si>
  <si>
    <t>share_rental</t>
  </si>
  <si>
    <t>tilled</t>
  </si>
  <si>
    <t>meadow</t>
  </si>
  <si>
    <t>woodland</t>
  </si>
  <si>
    <t>other_unimproved</t>
  </si>
  <si>
    <t>cash_val</t>
  </si>
  <si>
    <t>machine_val</t>
  </si>
  <si>
    <t>livestock_val</t>
  </si>
  <si>
    <t>cost_fences</t>
  </si>
  <si>
    <t>cost_fertilizers</t>
  </si>
  <si>
    <t>wages</t>
  </si>
  <si>
    <t>weeks_hired</t>
  </si>
  <si>
    <t>total_val</t>
  </si>
  <si>
    <t>mown_grass</t>
  </si>
  <si>
    <t>unmown_grass</t>
  </si>
  <si>
    <t>hay</t>
  </si>
  <si>
    <t>clover</t>
  </si>
  <si>
    <t>grass</t>
  </si>
  <si>
    <t>horse</t>
  </si>
  <si>
    <t>mules</t>
  </si>
  <si>
    <t>oxen</t>
  </si>
  <si>
    <t>milkcow</t>
  </si>
  <si>
    <t>cattle</t>
  </si>
  <si>
    <t>calves</t>
  </si>
  <si>
    <t>cattle_purchased</t>
  </si>
  <si>
    <t>cattle_soldliving</t>
  </si>
  <si>
    <t>cattle_slaughtered</t>
  </si>
  <si>
    <t>cattle_lost</t>
  </si>
  <si>
    <t>milk</t>
  </si>
  <si>
    <t>butter</t>
  </si>
  <si>
    <t>cheese</t>
  </si>
  <si>
    <t>sheep</t>
  </si>
  <si>
    <t>lambs_dropped</t>
  </si>
  <si>
    <t>sheep_purchased</t>
  </si>
  <si>
    <t>sheep_soldliving</t>
  </si>
  <si>
    <t>sheep_slaughtered</t>
  </si>
  <si>
    <t>sheep_killed</t>
  </si>
  <si>
    <t>sheep_disease</t>
  </si>
  <si>
    <t>sheep_stress</t>
  </si>
  <si>
    <t>fleeces_num</t>
  </si>
  <si>
    <t>fleeces_wt</t>
  </si>
  <si>
    <t>swine</t>
  </si>
  <si>
    <t>barnyard_poultry</t>
  </si>
  <si>
    <t>other_poultry</t>
  </si>
  <si>
    <t>eggs</t>
  </si>
  <si>
    <t>barley_acres</t>
  </si>
  <si>
    <t>barley</t>
  </si>
  <si>
    <t>buckwheat_acres</t>
  </si>
  <si>
    <t>buckwheat</t>
  </si>
  <si>
    <t>corn_acres</t>
  </si>
  <si>
    <t>corn</t>
  </si>
  <si>
    <t>oats_acres</t>
  </si>
  <si>
    <t>oats</t>
  </si>
  <si>
    <t>rye_acres</t>
  </si>
  <si>
    <t>rye</t>
  </si>
  <si>
    <t>wheat_acres</t>
  </si>
  <si>
    <t>wheat</t>
  </si>
  <si>
    <t>peas</t>
  </si>
  <si>
    <t>beans</t>
  </si>
  <si>
    <t>flax_acres</t>
  </si>
  <si>
    <t>flaxseed</t>
  </si>
  <si>
    <t>flaxstraw</t>
  </si>
  <si>
    <t>flax</t>
  </si>
  <si>
    <t>hemp_acres</t>
  </si>
  <si>
    <t>hemp</t>
  </si>
  <si>
    <t>sorghum_acres</t>
  </si>
  <si>
    <t>sorghum_sugar</t>
  </si>
  <si>
    <t>sorghum_molasses</t>
  </si>
  <si>
    <t>maplesugar</t>
  </si>
  <si>
    <t>maple_molasses</t>
  </si>
  <si>
    <t>broomcorn_acres</t>
  </si>
  <si>
    <t>broomcorn</t>
  </si>
  <si>
    <t>hops_acres</t>
  </si>
  <si>
    <t>hops</t>
  </si>
  <si>
    <t>potatoes_acres</t>
  </si>
  <si>
    <t>potatoes</t>
  </si>
  <si>
    <t>sweetpotatoes_acres</t>
  </si>
  <si>
    <t>sweetpotatoes</t>
  </si>
  <si>
    <t>tobacco_acres</t>
  </si>
  <si>
    <t>tobacco</t>
  </si>
  <si>
    <t>apple_acres</t>
  </si>
  <si>
    <t>apple_trees</t>
  </si>
  <si>
    <t>apples</t>
  </si>
  <si>
    <t>peach_acres</t>
  </si>
  <si>
    <t>peach_trees</t>
  </si>
  <si>
    <t>peaches</t>
  </si>
  <si>
    <t>orchard_val</t>
  </si>
  <si>
    <t>nursery_acres</t>
  </si>
  <si>
    <t>nursery_val</t>
  </si>
  <si>
    <t>vineyard_acres</t>
  </si>
  <si>
    <t>grapes</t>
  </si>
  <si>
    <t>wine</t>
  </si>
  <si>
    <t>produce_val</t>
  </si>
  <si>
    <t>honey</t>
  </si>
  <si>
    <t>beeswax</t>
  </si>
  <si>
    <t>wood</t>
  </si>
  <si>
    <t>forest_val</t>
  </si>
  <si>
    <t>1</t>
  </si>
  <si>
    <t>Addison</t>
  </si>
  <si>
    <t>Carpenter Isaiah</t>
  </si>
  <si>
    <t>15</t>
  </si>
  <si>
    <t>165</t>
  </si>
  <si>
    <t>10</t>
  </si>
  <si>
    <t>5700</t>
  </si>
  <si>
    <t>140</t>
  </si>
  <si>
    <t>950</t>
  </si>
  <si>
    <t>20</t>
  </si>
  <si>
    <t>150</t>
  </si>
  <si>
    <t>24</t>
  </si>
  <si>
    <t>70</t>
  </si>
  <si>
    <t>45</t>
  </si>
  <si>
    <t>60</t>
  </si>
  <si>
    <t>6</t>
  </si>
  <si>
    <t>7</t>
  </si>
  <si>
    <t>12</t>
  </si>
  <si>
    <t>9</t>
  </si>
  <si>
    <t>900</t>
  </si>
  <si>
    <t>100</t>
  </si>
  <si>
    <t>30</t>
  </si>
  <si>
    <t>34</t>
  </si>
  <si>
    <t>4</t>
  </si>
  <si>
    <t>110</t>
  </si>
  <si>
    <t>600</t>
  </si>
  <si>
    <t>3</t>
  </si>
  <si>
    <t>5</t>
  </si>
  <si>
    <t>75</t>
  </si>
  <si>
    <t>2</t>
  </si>
  <si>
    <t>360</t>
  </si>
  <si>
    <t>40</t>
  </si>
  <si>
    <t>25</t>
  </si>
  <si>
    <t>158</t>
  </si>
  <si>
    <t>5400</t>
  </si>
  <si>
    <t>770</t>
  </si>
  <si>
    <t>50</t>
  </si>
  <si>
    <t>650</t>
  </si>
  <si>
    <t>1150</t>
  </si>
  <si>
    <t>39</t>
  </si>
  <si>
    <t>29</t>
  </si>
  <si>
    <t>195</t>
  </si>
  <si>
    <t>160</t>
  </si>
  <si>
    <t>300</t>
  </si>
  <si>
    <t>125</t>
  </si>
  <si>
    <t>18</t>
  </si>
  <si>
    <t>5000</t>
  </si>
  <si>
    <t>944</t>
  </si>
  <si>
    <t>16</t>
  </si>
  <si>
    <t>750</t>
  </si>
  <si>
    <t>65</t>
  </si>
  <si>
    <t>1100</t>
  </si>
  <si>
    <t>33</t>
  </si>
  <si>
    <t>27</t>
  </si>
  <si>
    <t>198</t>
  </si>
  <si>
    <t>64</t>
  </si>
  <si>
    <t>23</t>
  </si>
  <si>
    <t>700</t>
  </si>
  <si>
    <t>200</t>
  </si>
  <si>
    <t>8</t>
  </si>
  <si>
    <t>132</t>
  </si>
  <si>
    <t>5500</t>
  </si>
  <si>
    <t>250</t>
  </si>
  <si>
    <t>1000</t>
  </si>
  <si>
    <t>825</t>
  </si>
  <si>
    <t>82</t>
  </si>
  <si>
    <t>35</t>
  </si>
  <si>
    <t>53</t>
  </si>
  <si>
    <t>350</t>
  </si>
  <si>
    <t>21</t>
  </si>
  <si>
    <t>254</t>
  </si>
  <si>
    <t>12000</t>
  </si>
  <si>
    <t>500</t>
  </si>
  <si>
    <t>3000</t>
  </si>
  <si>
    <t>56</t>
  </si>
  <si>
    <t>1330</t>
  </si>
  <si>
    <t>154</t>
  </si>
  <si>
    <t>11</t>
  </si>
  <si>
    <t>80</t>
  </si>
  <si>
    <t>1650</t>
  </si>
  <si>
    <t>85</t>
  </si>
  <si>
    <t>510</t>
  </si>
  <si>
    <t>72</t>
  </si>
  <si>
    <t>14</t>
  </si>
  <si>
    <t>444</t>
  </si>
  <si>
    <t>239</t>
  </si>
  <si>
    <t>8000</t>
  </si>
  <si>
    <t>225</t>
  </si>
  <si>
    <t>1140</t>
  </si>
  <si>
    <t>159</t>
  </si>
  <si>
    <t>425</t>
  </si>
  <si>
    <t>265</t>
  </si>
  <si>
    <t>13500</t>
  </si>
  <si>
    <t>1250</t>
  </si>
  <si>
    <t>66</t>
  </si>
  <si>
    <t>1075</t>
  </si>
  <si>
    <t>90</t>
  </si>
  <si>
    <t>31</t>
  </si>
  <si>
    <t>155</t>
  </si>
  <si>
    <t>120</t>
  </si>
  <si>
    <t>315</t>
  </si>
  <si>
    <t>2380</t>
  </si>
  <si>
    <t>115</t>
  </si>
  <si>
    <t>1550</t>
  </si>
  <si>
    <t>215</t>
  </si>
  <si>
    <t>1200</t>
  </si>
  <si>
    <t>26</t>
  </si>
  <si>
    <t>214</t>
  </si>
  <si>
    <t>10000</t>
  </si>
  <si>
    <t>800</t>
  </si>
  <si>
    <t>42</t>
  </si>
  <si>
    <t>114</t>
  </si>
  <si>
    <t>13</t>
  </si>
  <si>
    <t>128</t>
  </si>
  <si>
    <t>74</t>
  </si>
  <si>
    <t>Brown Daniel</t>
  </si>
  <si>
    <t>189</t>
  </si>
  <si>
    <t>6600</t>
  </si>
  <si>
    <t>975</t>
  </si>
  <si>
    <t>210</t>
  </si>
  <si>
    <t>76</t>
  </si>
  <si>
    <t>2000</t>
  </si>
  <si>
    <t>109</t>
  </si>
  <si>
    <t>17</t>
  </si>
  <si>
    <t>22</t>
  </si>
  <si>
    <t>3150</t>
  </si>
  <si>
    <t>Clark L</t>
  </si>
  <si>
    <t>135</t>
  </si>
  <si>
    <t>6000</t>
  </si>
  <si>
    <t>2180</t>
  </si>
  <si>
    <t>1500</t>
  </si>
  <si>
    <t>400</t>
  </si>
  <si>
    <t>105</t>
  </si>
  <si>
    <t>55</t>
  </si>
  <si>
    <t>62</t>
  </si>
  <si>
    <t>2800</t>
  </si>
  <si>
    <t>1240</t>
  </si>
  <si>
    <t>182</t>
  </si>
  <si>
    <t>287</t>
  </si>
  <si>
    <t>13000</t>
  </si>
  <si>
    <t>1525</t>
  </si>
  <si>
    <t>550</t>
  </si>
  <si>
    <t>104</t>
  </si>
  <si>
    <t>2032</t>
  </si>
  <si>
    <t>172</t>
  </si>
  <si>
    <t>38</t>
  </si>
  <si>
    <t>450</t>
  </si>
  <si>
    <t>475</t>
  </si>
  <si>
    <t>138</t>
  </si>
  <si>
    <t>5600</t>
  </si>
  <si>
    <t>1025</t>
  </si>
  <si>
    <t>1050</t>
  </si>
  <si>
    <t>68</t>
  </si>
  <si>
    <t>275</t>
  </si>
  <si>
    <t>102</t>
  </si>
  <si>
    <t>4800</t>
  </si>
  <si>
    <t>410</t>
  </si>
  <si>
    <t>37</t>
  </si>
  <si>
    <t>122</t>
  </si>
  <si>
    <t>725</t>
  </si>
  <si>
    <t>57</t>
  </si>
  <si>
    <t>32</t>
  </si>
  <si>
    <t>329</t>
  </si>
  <si>
    <t>297</t>
  </si>
  <si>
    <t>690</t>
  </si>
  <si>
    <t>560</t>
  </si>
  <si>
    <t>325</t>
  </si>
  <si>
    <t>Smith Charles</t>
  </si>
  <si>
    <t>63</t>
  </si>
  <si>
    <t>380</t>
  </si>
  <si>
    <t>180</t>
  </si>
  <si>
    <t>Villmarth Amos</t>
  </si>
  <si>
    <t>202</t>
  </si>
  <si>
    <t>1130</t>
  </si>
  <si>
    <t>127</t>
  </si>
  <si>
    <t>47</t>
  </si>
  <si>
    <t>Benedict sAMUEL</t>
  </si>
  <si>
    <t>2500</t>
  </si>
  <si>
    <t>1142</t>
  </si>
  <si>
    <t>170</t>
  </si>
  <si>
    <t>230</t>
  </si>
  <si>
    <t>190</t>
  </si>
  <si>
    <t>4000</t>
  </si>
  <si>
    <t>625</t>
  </si>
  <si>
    <t>850</t>
  </si>
  <si>
    <t>231</t>
  </si>
  <si>
    <t>48</t>
  </si>
  <si>
    <t>71</t>
  </si>
  <si>
    <t>3650</t>
  </si>
  <si>
    <t>775</t>
  </si>
  <si>
    <t>335</t>
  </si>
  <si>
    <t>130</t>
  </si>
  <si>
    <t>525</t>
  </si>
  <si>
    <t>43</t>
  </si>
  <si>
    <t>8400</t>
  </si>
  <si>
    <t>1780</t>
  </si>
  <si>
    <t>1125</t>
  </si>
  <si>
    <t>19</t>
  </si>
  <si>
    <t>28</t>
  </si>
  <si>
    <t>88</t>
  </si>
  <si>
    <t>4500</t>
  </si>
  <si>
    <t>876</t>
  </si>
  <si>
    <t>61</t>
  </si>
  <si>
    <t>480</t>
  </si>
  <si>
    <t>375</t>
  </si>
  <si>
    <t>Palmer</t>
  </si>
  <si>
    <t>52</t>
  </si>
  <si>
    <t>2100</t>
  </si>
  <si>
    <t>Southard Ransom</t>
  </si>
  <si>
    <t>44</t>
  </si>
  <si>
    <t>240</t>
  </si>
  <si>
    <t>36</t>
  </si>
  <si>
    <t>1300</t>
  </si>
  <si>
    <t>2880</t>
  </si>
  <si>
    <t>87</t>
  </si>
  <si>
    <t>415</t>
  </si>
  <si>
    <t>145</t>
  </si>
  <si>
    <t>7000</t>
  </si>
  <si>
    <t>960</t>
  </si>
  <si>
    <t>2160</t>
  </si>
  <si>
    <t>51</t>
  </si>
  <si>
    <t>1085</t>
  </si>
  <si>
    <t>397</t>
  </si>
  <si>
    <t>Murray</t>
  </si>
  <si>
    <t>7200</t>
  </si>
  <si>
    <t>467</t>
  </si>
  <si>
    <t>Jackson David</t>
  </si>
  <si>
    <t>330</t>
  </si>
  <si>
    <t>3040</t>
  </si>
  <si>
    <t>86</t>
  </si>
  <si>
    <t>208</t>
  </si>
  <si>
    <t>8070</t>
  </si>
  <si>
    <t>1703</t>
  </si>
  <si>
    <t>523</t>
  </si>
  <si>
    <t>81</t>
  </si>
  <si>
    <t>1607</t>
  </si>
  <si>
    <t>123</t>
  </si>
  <si>
    <t>4400</t>
  </si>
  <si>
    <t>49</t>
  </si>
  <si>
    <t>3960</t>
  </si>
  <si>
    <t>595</t>
  </si>
  <si>
    <t>381</t>
  </si>
  <si>
    <t>387</t>
  </si>
  <si>
    <t>41</t>
  </si>
  <si>
    <t>220</t>
  </si>
  <si>
    <t>6500</t>
  </si>
  <si>
    <t>79</t>
  </si>
  <si>
    <t>175</t>
  </si>
  <si>
    <t>7100</t>
  </si>
  <si>
    <t>1215</t>
  </si>
  <si>
    <t>283</t>
  </si>
  <si>
    <t>1580</t>
  </si>
  <si>
    <t>520</t>
  </si>
  <si>
    <t>320</t>
  </si>
  <si>
    <t>435</t>
  </si>
  <si>
    <t>8720</t>
  </si>
  <si>
    <t>1145</t>
  </si>
  <si>
    <t>1700</t>
  </si>
  <si>
    <t>2250</t>
  </si>
  <si>
    <t>340</t>
  </si>
  <si>
    <t>96</t>
  </si>
  <si>
    <t>310</t>
  </si>
  <si>
    <t>370</t>
  </si>
  <si>
    <t>46</t>
  </si>
  <si>
    <t>Clark Darren, D</t>
  </si>
  <si>
    <t>Smith Albert</t>
  </si>
  <si>
    <t>108</t>
  </si>
  <si>
    <t>5560</t>
  </si>
  <si>
    <t>860</t>
  </si>
  <si>
    <t>73</t>
  </si>
  <si>
    <t>7920</t>
  </si>
  <si>
    <t>1320</t>
  </si>
  <si>
    <t>1440</t>
  </si>
  <si>
    <t>12800</t>
  </si>
  <si>
    <t>2170</t>
  </si>
  <si>
    <t>2150</t>
  </si>
  <si>
    <t>119</t>
  </si>
  <si>
    <t>1080</t>
  </si>
  <si>
    <t>873</t>
  </si>
  <si>
    <t>258</t>
  </si>
  <si>
    <t>1735</t>
  </si>
  <si>
    <t>472</t>
  </si>
  <si>
    <t>1620</t>
  </si>
  <si>
    <t>178</t>
  </si>
  <si>
    <t>3565</t>
  </si>
  <si>
    <t>156</t>
  </si>
  <si>
    <t>355</t>
  </si>
  <si>
    <t>17500</t>
  </si>
  <si>
    <t>2650</t>
  </si>
  <si>
    <t>549</t>
  </si>
  <si>
    <t>245</t>
  </si>
  <si>
    <t>168</t>
  </si>
  <si>
    <t>Norton</t>
  </si>
  <si>
    <t>7500</t>
  </si>
  <si>
    <t>Samuel</t>
  </si>
  <si>
    <t>285</t>
  </si>
  <si>
    <t>11100</t>
  </si>
  <si>
    <t>2130</t>
  </si>
  <si>
    <t>185</t>
  </si>
  <si>
    <t>1950</t>
  </si>
  <si>
    <t>640</t>
  </si>
  <si>
    <t>147</t>
  </si>
  <si>
    <t>6210</t>
  </si>
  <si>
    <t>707</t>
  </si>
  <si>
    <t>148</t>
  </si>
  <si>
    <t>107</t>
  </si>
  <si>
    <t>146</t>
  </si>
  <si>
    <t>77</t>
  </si>
  <si>
    <t>487</t>
  </si>
  <si>
    <t>133</t>
  </si>
  <si>
    <t>84</t>
  </si>
  <si>
    <t>1170</t>
  </si>
  <si>
    <t>694</t>
  </si>
  <si>
    <t>54</t>
  </si>
  <si>
    <t>6920</t>
  </si>
  <si>
    <t>187</t>
  </si>
  <si>
    <t>Read Carleton</t>
  </si>
  <si>
    <t>20880</t>
  </si>
  <si>
    <t>2600</t>
  </si>
  <si>
    <t>1600</t>
  </si>
  <si>
    <t xml:space="preserve">Rockwood </t>
  </si>
  <si>
    <t>194</t>
  </si>
  <si>
    <t>7025</t>
  </si>
  <si>
    <t>94</t>
  </si>
  <si>
    <t>1774</t>
  </si>
  <si>
    <t>69</t>
  </si>
  <si>
    <t>243</t>
  </si>
  <si>
    <t>20000</t>
  </si>
  <si>
    <t>2710</t>
  </si>
  <si>
    <t>1800</t>
  </si>
  <si>
    <t>270</t>
  </si>
  <si>
    <t>1750</t>
  </si>
  <si>
    <t>1060</t>
  </si>
  <si>
    <t>830</t>
  </si>
  <si>
    <t>5200</t>
  </si>
  <si>
    <t>235</t>
  </si>
  <si>
    <t>95</t>
  </si>
  <si>
    <t>840</t>
  </si>
  <si>
    <t>Converse George</t>
  </si>
  <si>
    <t>136</t>
  </si>
  <si>
    <t>5775</t>
  </si>
  <si>
    <t>Carpenter Joseph</t>
  </si>
  <si>
    <t>920</t>
  </si>
  <si>
    <t>6900</t>
  </si>
  <si>
    <t>910</t>
  </si>
  <si>
    <t>251</t>
  </si>
  <si>
    <t>13740</t>
  </si>
  <si>
    <t>311</t>
  </si>
  <si>
    <t>1295</t>
  </si>
  <si>
    <t>610</t>
  </si>
  <si>
    <t>7800</t>
  </si>
  <si>
    <t>351</t>
  </si>
  <si>
    <t>1010</t>
  </si>
  <si>
    <t>1040</t>
  </si>
  <si>
    <t>Gough Edward</t>
  </si>
  <si>
    <t>280</t>
  </si>
  <si>
    <t>14000</t>
  </si>
  <si>
    <t>288</t>
  </si>
  <si>
    <t>517</t>
  </si>
  <si>
    <t>1625</t>
  </si>
  <si>
    <t>855</t>
  </si>
  <si>
    <t>875</t>
  </si>
  <si>
    <t>205</t>
  </si>
  <si>
    <t>9150</t>
  </si>
  <si>
    <t>420</t>
  </si>
  <si>
    <t>183</t>
  </si>
  <si>
    <t>5490</t>
  </si>
  <si>
    <t>430</t>
  </si>
  <si>
    <t>7350</t>
  </si>
  <si>
    <t>2850</t>
  </si>
  <si>
    <t>1346</t>
  </si>
  <si>
    <t xml:space="preserve">Eaton Ruben </t>
  </si>
  <si>
    <t>620</t>
  </si>
  <si>
    <t>19200</t>
  </si>
  <si>
    <t>Milo B.</t>
  </si>
  <si>
    <t>3800</t>
  </si>
  <si>
    <t>745</t>
  </si>
  <si>
    <t>196</t>
  </si>
  <si>
    <t>675</t>
  </si>
  <si>
    <t>163</t>
  </si>
  <si>
    <t>7890</t>
  </si>
  <si>
    <t>1710</t>
  </si>
  <si>
    <t>78</t>
  </si>
  <si>
    <t>3300</t>
  </si>
  <si>
    <t>67</t>
  </si>
  <si>
    <t>3220</t>
  </si>
  <si>
    <t>8050</t>
  </si>
  <si>
    <t>1120</t>
  </si>
  <si>
    <t>James</t>
  </si>
  <si>
    <t>543</t>
  </si>
  <si>
    <t xml:space="preserve">Collins </t>
  </si>
  <si>
    <t>149</t>
  </si>
  <si>
    <t>7020</t>
  </si>
  <si>
    <t>1485</t>
  </si>
  <si>
    <t>2300</t>
  </si>
  <si>
    <t>164</t>
  </si>
  <si>
    <t>1775</t>
  </si>
  <si>
    <t>10100</t>
  </si>
  <si>
    <t>890</t>
  </si>
  <si>
    <t>1225</t>
  </si>
  <si>
    <t>92</t>
  </si>
  <si>
    <t>932</t>
  </si>
  <si>
    <t>2370</t>
  </si>
  <si>
    <t>570</t>
  </si>
  <si>
    <t>144</t>
  </si>
  <si>
    <t>11000</t>
  </si>
  <si>
    <t>3500</t>
  </si>
  <si>
    <t>223</t>
  </si>
  <si>
    <t>7080</t>
  </si>
  <si>
    <t>244</t>
  </si>
  <si>
    <t>Carpenter E</t>
  </si>
  <si>
    <t>142</t>
  </si>
  <si>
    <t>1400</t>
  </si>
  <si>
    <t>Durphey Own</t>
  </si>
  <si>
    <t>116</t>
  </si>
  <si>
    <t>4050</t>
  </si>
  <si>
    <t>672</t>
  </si>
  <si>
    <t>491</t>
  </si>
  <si>
    <t>1072</t>
  </si>
  <si>
    <t>1331</t>
  </si>
  <si>
    <t>237</t>
  </si>
  <si>
    <t>152</t>
  </si>
  <si>
    <t>103</t>
  </si>
  <si>
    <t>5075</t>
  </si>
  <si>
    <t>4350</t>
  </si>
  <si>
    <t>247</t>
  </si>
  <si>
    <t>455</t>
  </si>
  <si>
    <t>485</t>
  </si>
  <si>
    <t>5250</t>
  </si>
  <si>
    <t>260</t>
  </si>
  <si>
    <t>112</t>
  </si>
  <si>
    <t>820</t>
  </si>
  <si>
    <t>1350</t>
  </si>
  <si>
    <t>9500</t>
  </si>
  <si>
    <t>207</t>
  </si>
  <si>
    <t>405</t>
  </si>
  <si>
    <t>Smith Rufils</t>
  </si>
  <si>
    <t>440</t>
  </si>
  <si>
    <t>15000</t>
  </si>
  <si>
    <t>1695</t>
  </si>
  <si>
    <t>3229</t>
  </si>
  <si>
    <t>2400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</si>
</sst>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Calibri"/>
      <scheme val="minor"/>
    </font>
    <font>
      <sz val="12.0"/>
      <color rgb="FFFF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/>
    </xf>
    <xf borderId="0" fillId="0" fontId="2" numFmtId="49" xfId="0" applyAlignment="1" applyFont="1" applyNumberFormat="1">
      <alignment horizontal="right"/>
    </xf>
    <xf borderId="0" fillId="0" fontId="2" numFmtId="49" xfId="0" applyAlignment="1" applyFont="1" applyNumberFormat="1">
      <alignment horizontal="left"/>
    </xf>
    <xf borderId="0" fillId="0" fontId="3" numFmtId="49" xfId="0" applyAlignment="1" applyFont="1" applyNumberFormat="1">
      <alignment horizontal="right"/>
    </xf>
    <xf borderId="0" fillId="0" fontId="4" numFmtId="49" xfId="0" applyAlignment="1" applyFont="1" applyNumberFormat="1">
      <alignment horizontal="right"/>
    </xf>
    <xf borderId="0" fillId="0" fontId="3" numFmtId="49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4" width="10.78"/>
    <col customWidth="1" min="5" max="5" width="9.0"/>
    <col customWidth="1" min="6" max="13" width="10.78"/>
    <col customWidth="1" min="14" max="14" width="9.78"/>
    <col customWidth="1" min="15" max="16" width="10.78"/>
    <col customWidth="1" min="17" max="17" width="10.44"/>
    <col customWidth="1" min="18" max="19" width="10.78"/>
    <col customWidth="1" min="20" max="20" width="6.44"/>
    <col customWidth="1" min="21" max="21" width="9.0"/>
    <col customWidth="1" min="22" max="22" width="6.44"/>
    <col customWidth="1" min="23" max="23" width="8.78"/>
    <col customWidth="1" min="24" max="24" width="8.44"/>
    <col customWidth="1" min="25" max="26" width="10.78"/>
    <col customWidth="1" min="27" max="27" width="7.67"/>
    <col customWidth="1" min="28" max="28" width="9.44"/>
    <col customWidth="1" min="29" max="29" width="6.44"/>
    <col customWidth="1" min="30" max="30" width="7.78"/>
    <col customWidth="1" min="31" max="31" width="9.0"/>
    <col customWidth="1" min="32" max="32" width="8.67"/>
    <col customWidth="1" min="33" max="33" width="9.78"/>
    <col customWidth="1" min="34" max="38" width="10.78"/>
    <col customWidth="1" min="39" max="39" width="7.67"/>
    <col customWidth="1" min="40" max="40" width="8.33"/>
    <col customWidth="1" min="41" max="41" width="8.78"/>
    <col customWidth="1" min="42" max="42" width="9.78"/>
    <col customWidth="1" min="43" max="43" width="10.78"/>
    <col customWidth="1" min="44" max="44" width="8.78"/>
    <col customWidth="1" min="45" max="45" width="10.78"/>
    <col customWidth="1" min="46" max="46" width="7.78"/>
    <col customWidth="1" min="47" max="47" width="7.44"/>
    <col customWidth="1" min="48" max="48" width="10.78"/>
    <col customWidth="1" min="49" max="49" width="8.78"/>
    <col customWidth="1" min="50" max="50" width="7.0"/>
    <col customWidth="1" min="51" max="51" width="10.78"/>
    <col customWidth="1" min="52" max="52" width="8.78"/>
    <col customWidth="1" min="53" max="53" width="7.67"/>
    <col customWidth="1" min="54" max="54" width="6.44"/>
    <col customWidth="1" min="55" max="55" width="7.11"/>
    <col customWidth="1" min="56" max="56" width="7.0"/>
    <col customWidth="1" min="57" max="57" width="6.78"/>
    <col customWidth="1" min="58" max="60" width="7.44"/>
    <col customWidth="1" min="61" max="61" width="8.0"/>
    <col customWidth="1" min="62" max="62" width="7.78"/>
    <col customWidth="1" min="63" max="63" width="7.44"/>
    <col customWidth="1" min="64" max="64" width="8.78"/>
    <col customWidth="1" min="65" max="65" width="10.0"/>
    <col customWidth="1" min="66" max="66" width="10.78"/>
    <col customWidth="1" min="67" max="68" width="7.11"/>
    <col customWidth="1" min="69" max="69" width="7.44"/>
    <col customWidth="1" min="70" max="70" width="7.78"/>
    <col customWidth="1" min="71" max="71" width="6.33"/>
    <col customWidth="1" min="72" max="72" width="10.78"/>
    <col customWidth="1" min="73" max="73" width="6.33"/>
    <col customWidth="1" min="74" max="74" width="8.11"/>
    <col customWidth="1" min="75" max="75" width="7.78"/>
    <col customWidth="1" min="76" max="76" width="9.11"/>
    <col customWidth="1" min="77" max="77" width="9.0"/>
    <col customWidth="1" min="78" max="78" width="7.44"/>
    <col customWidth="1" min="79" max="79" width="7.78"/>
    <col customWidth="1" min="80" max="80" width="8.78"/>
    <col customWidth="1" min="81" max="81" width="9.11"/>
    <col customWidth="1" min="82" max="82" width="8.11"/>
    <col customWidth="1" min="83" max="83" width="7.11"/>
    <col customWidth="1" min="84" max="84" width="7.78"/>
    <col customWidth="1" min="85" max="85" width="8.44"/>
    <col customWidth="1" min="86" max="86" width="7.78"/>
    <col customWidth="1" min="87" max="87" width="8.33"/>
    <col customWidth="1" min="88" max="88" width="7.33"/>
    <col customWidth="1" min="89" max="89" width="10.78"/>
    <col customWidth="1" min="90" max="90" width="7.44"/>
    <col customWidth="1" min="91" max="93" width="10.78"/>
    <col customWidth="1" min="94" max="94" width="7.78"/>
    <col customWidth="1" min="95" max="95" width="10.78"/>
    <col customWidth="1" min="96" max="96" width="7.11"/>
    <col customWidth="1" min="97" max="99" width="10.78"/>
    <col customWidth="1" min="100" max="100" width="8.11"/>
    <col customWidth="1" min="101" max="101" width="7.0"/>
    <col customWidth="1" min="102" max="103" width="10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ht="15.75" customHeight="1">
      <c r="A2" s="2" t="s">
        <v>103</v>
      </c>
      <c r="B2" s="2" t="s">
        <v>103</v>
      </c>
      <c r="C2" s="2" t="s">
        <v>104</v>
      </c>
      <c r="D2" s="3" t="s">
        <v>105</v>
      </c>
      <c r="E2" s="2" t="s">
        <v>103</v>
      </c>
      <c r="F2" s="4"/>
      <c r="G2" s="4"/>
      <c r="H2" s="2" t="s">
        <v>106</v>
      </c>
      <c r="I2" s="2" t="s">
        <v>107</v>
      </c>
      <c r="J2" s="2" t="s">
        <v>108</v>
      </c>
      <c r="K2" s="4"/>
      <c r="L2" s="2" t="s">
        <v>109</v>
      </c>
      <c r="M2" s="2" t="s">
        <v>110</v>
      </c>
      <c r="N2" s="2" t="s">
        <v>111</v>
      </c>
      <c r="O2" s="2" t="s">
        <v>112</v>
      </c>
      <c r="P2" s="4"/>
      <c r="Q2" s="2" t="s">
        <v>113</v>
      </c>
      <c r="R2" s="2" t="s">
        <v>114</v>
      </c>
      <c r="S2" s="2" t="s">
        <v>111</v>
      </c>
      <c r="T2" s="2" t="s">
        <v>115</v>
      </c>
      <c r="U2" s="5" t="s">
        <v>116</v>
      </c>
      <c r="V2" s="2" t="s">
        <v>117</v>
      </c>
      <c r="W2" s="4"/>
      <c r="X2" s="4"/>
      <c r="Y2" s="2" t="s">
        <v>118</v>
      </c>
      <c r="Z2" s="4"/>
      <c r="AA2" s="4"/>
      <c r="AB2" s="2" t="s">
        <v>119</v>
      </c>
      <c r="AC2" s="2" t="s">
        <v>120</v>
      </c>
      <c r="AD2" s="2" t="s">
        <v>121</v>
      </c>
      <c r="AE2" s="4"/>
      <c r="AF2" s="2" t="s">
        <v>118</v>
      </c>
      <c r="AG2" s="2" t="s">
        <v>103</v>
      </c>
      <c r="AH2" s="2" t="s">
        <v>103</v>
      </c>
      <c r="AI2" s="4"/>
      <c r="AJ2" s="2" t="s">
        <v>122</v>
      </c>
      <c r="AK2" s="4"/>
      <c r="AL2" s="2" t="s">
        <v>123</v>
      </c>
      <c r="AM2" s="2" t="s">
        <v>124</v>
      </c>
      <c r="AN2" s="4"/>
      <c r="AO2" s="2" t="s">
        <v>125</v>
      </c>
      <c r="AP2" s="4"/>
      <c r="AQ2" s="4"/>
      <c r="AR2" s="2" t="s">
        <v>126</v>
      </c>
      <c r="AS2" s="4"/>
      <c r="AT2" s="2" t="s">
        <v>127</v>
      </c>
      <c r="AU2" s="2" t="s">
        <v>128</v>
      </c>
      <c r="AV2" s="2" t="s">
        <v>129</v>
      </c>
      <c r="AW2" s="2" t="s">
        <v>112</v>
      </c>
      <c r="AX2" s="2" t="s">
        <v>130</v>
      </c>
      <c r="AY2" s="2" t="s">
        <v>131</v>
      </c>
      <c r="AZ2" s="4"/>
      <c r="BA2" s="4"/>
      <c r="BB2" s="4"/>
      <c r="BC2" s="4"/>
      <c r="BD2" s="2" t="s">
        <v>132</v>
      </c>
      <c r="BE2" s="2" t="s">
        <v>117</v>
      </c>
      <c r="BF2" s="2" t="s">
        <v>108</v>
      </c>
      <c r="BG2" s="2" t="s">
        <v>133</v>
      </c>
      <c r="BH2" s="4"/>
      <c r="BI2" s="4"/>
      <c r="BJ2" s="2" t="s">
        <v>132</v>
      </c>
      <c r="BK2" s="2" t="s">
        <v>134</v>
      </c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2" t="s">
        <v>103</v>
      </c>
      <c r="CD2" s="2" t="s">
        <v>131</v>
      </c>
      <c r="CE2" s="4"/>
      <c r="CF2" s="4"/>
      <c r="CG2" s="4"/>
      <c r="CH2" s="4"/>
      <c r="CI2" s="2" t="s">
        <v>103</v>
      </c>
      <c r="CJ2" s="2" t="s">
        <v>124</v>
      </c>
      <c r="CK2" s="2" t="s">
        <v>131</v>
      </c>
      <c r="CL2" s="4"/>
      <c r="CM2" s="4"/>
      <c r="CN2" s="4"/>
      <c r="CO2" s="2" t="s">
        <v>135</v>
      </c>
      <c r="CP2" s="4"/>
      <c r="CQ2" s="4"/>
      <c r="CR2" s="4"/>
      <c r="CS2" s="4"/>
      <c r="CT2" s="4"/>
      <c r="CU2" s="4"/>
      <c r="CV2" s="4"/>
      <c r="CW2" s="4"/>
      <c r="CX2" s="2" t="s">
        <v>108</v>
      </c>
      <c r="CY2" s="5" t="s">
        <v>108</v>
      </c>
    </row>
    <row r="3" ht="15.75" customHeight="1">
      <c r="A3" s="2" t="s">
        <v>132</v>
      </c>
      <c r="B3" s="2" t="s">
        <v>103</v>
      </c>
      <c r="C3" s="2" t="s">
        <v>104</v>
      </c>
      <c r="D3" s="6"/>
      <c r="E3" s="4"/>
      <c r="F3" s="4"/>
      <c r="G3" s="2" t="s">
        <v>103</v>
      </c>
      <c r="H3" s="2" t="s">
        <v>108</v>
      </c>
      <c r="I3" s="5" t="s">
        <v>136</v>
      </c>
      <c r="J3" s="2" t="s">
        <v>112</v>
      </c>
      <c r="K3" s="4"/>
      <c r="L3" s="2" t="s">
        <v>137</v>
      </c>
      <c r="M3" s="2" t="s">
        <v>113</v>
      </c>
      <c r="N3" s="2" t="s">
        <v>138</v>
      </c>
      <c r="O3" s="2" t="s">
        <v>134</v>
      </c>
      <c r="P3" s="4"/>
      <c r="Q3" s="2" t="s">
        <v>139</v>
      </c>
      <c r="R3" s="2" t="s">
        <v>118</v>
      </c>
      <c r="S3" s="2" t="s">
        <v>140</v>
      </c>
      <c r="T3" s="2" t="s">
        <v>139</v>
      </c>
      <c r="U3" s="2" t="s">
        <v>113</v>
      </c>
      <c r="V3" s="2" t="s">
        <v>134</v>
      </c>
      <c r="W3" s="4"/>
      <c r="X3" s="4"/>
      <c r="Y3" s="5" t="s">
        <v>130</v>
      </c>
      <c r="Z3" s="4"/>
      <c r="AA3" s="4"/>
      <c r="AB3" s="2" t="s">
        <v>121</v>
      </c>
      <c r="AC3" s="2" t="s">
        <v>130</v>
      </c>
      <c r="AD3" s="2" t="s">
        <v>121</v>
      </c>
      <c r="AE3" s="4"/>
      <c r="AF3" s="4"/>
      <c r="AG3" s="4"/>
      <c r="AH3" s="2" t="s">
        <v>103</v>
      </c>
      <c r="AI3" s="4"/>
      <c r="AJ3" s="2" t="s">
        <v>141</v>
      </c>
      <c r="AK3" s="2" t="s">
        <v>142</v>
      </c>
      <c r="AL3" s="2" t="s">
        <v>143</v>
      </c>
      <c r="AM3" s="2" t="s">
        <v>112</v>
      </c>
      <c r="AN3" s="4"/>
      <c r="AO3" s="2" t="s">
        <v>106</v>
      </c>
      <c r="AP3" s="4"/>
      <c r="AQ3" s="4"/>
      <c r="AR3" s="2" t="s">
        <v>126</v>
      </c>
      <c r="AS3" s="4"/>
      <c r="AT3" s="2" t="s">
        <v>142</v>
      </c>
      <c r="AU3" s="2" t="s">
        <v>144</v>
      </c>
      <c r="AV3" s="2" t="s">
        <v>129</v>
      </c>
      <c r="AW3" s="2" t="s">
        <v>108</v>
      </c>
      <c r="AX3" s="2" t="s">
        <v>132</v>
      </c>
      <c r="AY3" s="5" t="s">
        <v>134</v>
      </c>
      <c r="AZ3" s="4"/>
      <c r="BA3" s="4"/>
      <c r="BB3" s="2" t="s">
        <v>103</v>
      </c>
      <c r="BC3" s="2" t="s">
        <v>118</v>
      </c>
      <c r="BD3" s="2" t="s">
        <v>129</v>
      </c>
      <c r="BE3" s="2" t="s">
        <v>115</v>
      </c>
      <c r="BF3" s="2" t="s">
        <v>130</v>
      </c>
      <c r="BG3" s="2" t="s">
        <v>145</v>
      </c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2" t="s">
        <v>103</v>
      </c>
      <c r="CD3" s="2" t="s">
        <v>134</v>
      </c>
      <c r="CE3" s="4"/>
      <c r="CF3" s="4"/>
      <c r="CG3" s="4"/>
      <c r="CH3" s="4"/>
      <c r="CI3" s="2" t="s">
        <v>126</v>
      </c>
      <c r="CJ3" s="2" t="s">
        <v>123</v>
      </c>
      <c r="CK3" s="2" t="s">
        <v>146</v>
      </c>
      <c r="CL3" s="4"/>
      <c r="CM3" s="4"/>
      <c r="CN3" s="4"/>
      <c r="CO3" s="2" t="s">
        <v>123</v>
      </c>
      <c r="CP3" s="4"/>
      <c r="CQ3" s="4"/>
      <c r="CR3" s="4"/>
      <c r="CS3" s="4"/>
      <c r="CT3" s="4"/>
      <c r="CU3" s="4"/>
      <c r="CV3" s="4"/>
      <c r="CW3" s="4"/>
      <c r="CX3" s="2" t="s">
        <v>106</v>
      </c>
      <c r="CY3" s="5" t="s">
        <v>124</v>
      </c>
    </row>
    <row r="4" ht="15.75" customHeight="1">
      <c r="A4" s="2" t="s">
        <v>129</v>
      </c>
      <c r="B4" s="2" t="s">
        <v>103</v>
      </c>
      <c r="C4" s="2" t="s">
        <v>104</v>
      </c>
      <c r="D4" s="6"/>
      <c r="E4" s="2" t="s">
        <v>103</v>
      </c>
      <c r="F4" s="4"/>
      <c r="G4" s="4"/>
      <c r="H4" s="2" t="s">
        <v>121</v>
      </c>
      <c r="I4" s="2" t="s">
        <v>147</v>
      </c>
      <c r="J4" s="2" t="s">
        <v>148</v>
      </c>
      <c r="K4" s="4"/>
      <c r="L4" s="2" t="s">
        <v>149</v>
      </c>
      <c r="M4" s="2" t="s">
        <v>146</v>
      </c>
      <c r="N4" s="2" t="s">
        <v>150</v>
      </c>
      <c r="O4" s="2" t="s">
        <v>135</v>
      </c>
      <c r="P4" s="4"/>
      <c r="Q4" s="2" t="s">
        <v>123</v>
      </c>
      <c r="R4" s="2" t="s">
        <v>151</v>
      </c>
      <c r="S4" s="2" t="s">
        <v>152</v>
      </c>
      <c r="T4" s="2" t="s">
        <v>117</v>
      </c>
      <c r="U4" s="2" t="s">
        <v>153</v>
      </c>
      <c r="V4" s="2" t="s">
        <v>134</v>
      </c>
      <c r="W4" s="4"/>
      <c r="X4" s="4"/>
      <c r="Y4" s="2" t="s">
        <v>118</v>
      </c>
      <c r="Z4" s="4"/>
      <c r="AA4" s="4"/>
      <c r="AB4" s="2" t="s">
        <v>121</v>
      </c>
      <c r="AC4" s="2" t="s">
        <v>108</v>
      </c>
      <c r="AD4" s="2" t="s">
        <v>121</v>
      </c>
      <c r="AE4" s="4"/>
      <c r="AF4" s="2" t="s">
        <v>132</v>
      </c>
      <c r="AG4" s="4"/>
      <c r="AH4" s="4"/>
      <c r="AI4" s="4"/>
      <c r="AJ4" s="2" t="s">
        <v>154</v>
      </c>
      <c r="AK4" s="4"/>
      <c r="AL4" s="2" t="s">
        <v>155</v>
      </c>
      <c r="AM4" s="2" t="s">
        <v>156</v>
      </c>
      <c r="AN4" s="4"/>
      <c r="AO4" s="2" t="s">
        <v>148</v>
      </c>
      <c r="AP4" s="4"/>
      <c r="AQ4" s="4"/>
      <c r="AR4" s="4"/>
      <c r="AS4" s="4"/>
      <c r="AT4" s="2" t="s">
        <v>155</v>
      </c>
      <c r="AU4" s="2" t="s">
        <v>157</v>
      </c>
      <c r="AV4" s="2" t="s">
        <v>103</v>
      </c>
      <c r="AW4" s="2" t="s">
        <v>106</v>
      </c>
      <c r="AX4" s="2" t="s">
        <v>129</v>
      </c>
      <c r="AY4" s="2" t="s">
        <v>116</v>
      </c>
      <c r="AZ4" s="2" t="s">
        <v>132</v>
      </c>
      <c r="BA4" s="2" t="s">
        <v>158</v>
      </c>
      <c r="BB4" s="4"/>
      <c r="BC4" s="4"/>
      <c r="BD4" s="2" t="s">
        <v>103</v>
      </c>
      <c r="BE4" s="2" t="s">
        <v>124</v>
      </c>
      <c r="BF4" s="2" t="s">
        <v>159</v>
      </c>
      <c r="BG4" s="2" t="s">
        <v>160</v>
      </c>
      <c r="BH4" s="4"/>
      <c r="BI4" s="4"/>
      <c r="BJ4" s="2" t="s">
        <v>132</v>
      </c>
      <c r="BK4" s="2" t="s">
        <v>125</v>
      </c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2">
        <f t="shared" ref="CC4:CC5" si="1">1/2</f>
        <v>0.5</v>
      </c>
      <c r="CD4" s="2" t="s">
        <v>134</v>
      </c>
      <c r="CE4" s="4"/>
      <c r="CF4" s="4"/>
      <c r="CG4" s="4"/>
      <c r="CH4" s="4"/>
      <c r="CI4" s="2" t="s">
        <v>132</v>
      </c>
      <c r="CJ4" s="2" t="s">
        <v>134</v>
      </c>
      <c r="CK4" s="2" t="s">
        <v>161</v>
      </c>
      <c r="CL4" s="4"/>
      <c r="CM4" s="4"/>
      <c r="CN4" s="4"/>
      <c r="CO4" s="2" t="s">
        <v>139</v>
      </c>
      <c r="CP4" s="4"/>
      <c r="CQ4" s="4"/>
      <c r="CR4" s="4"/>
      <c r="CS4" s="4"/>
      <c r="CT4" s="4"/>
      <c r="CU4" s="4"/>
      <c r="CV4" s="4"/>
      <c r="CW4" s="4"/>
      <c r="CX4" s="2" t="s">
        <v>108</v>
      </c>
      <c r="CY4" s="5" t="s">
        <v>124</v>
      </c>
    </row>
    <row r="5" ht="15.75" customHeight="1">
      <c r="A5" s="2" t="s">
        <v>126</v>
      </c>
      <c r="B5" s="2" t="s">
        <v>103</v>
      </c>
      <c r="C5" s="2" t="s">
        <v>104</v>
      </c>
      <c r="D5" s="6"/>
      <c r="E5" s="2" t="s">
        <v>103</v>
      </c>
      <c r="F5" s="4"/>
      <c r="G5" s="4"/>
      <c r="H5" s="2" t="s">
        <v>162</v>
      </c>
      <c r="I5" s="2" t="s">
        <v>163</v>
      </c>
      <c r="J5" s="2" t="s">
        <v>139</v>
      </c>
      <c r="K5" s="4"/>
      <c r="L5" s="2" t="s">
        <v>164</v>
      </c>
      <c r="M5" s="2" t="s">
        <v>165</v>
      </c>
      <c r="N5" s="2" t="s">
        <v>166</v>
      </c>
      <c r="O5" s="2" t="s">
        <v>131</v>
      </c>
      <c r="P5" s="4"/>
      <c r="Q5" s="2" t="s">
        <v>134</v>
      </c>
      <c r="R5" s="2" t="s">
        <v>162</v>
      </c>
      <c r="S5" s="2" t="s">
        <v>167</v>
      </c>
      <c r="T5" s="2" t="s">
        <v>139</v>
      </c>
      <c r="U5" s="2" t="s">
        <v>168</v>
      </c>
      <c r="V5" s="2" t="s">
        <v>169</v>
      </c>
      <c r="W5" s="4"/>
      <c r="X5" s="4"/>
      <c r="Y5" s="2" t="s">
        <v>118</v>
      </c>
      <c r="Z5" s="4"/>
      <c r="AA5" s="2" t="s">
        <v>132</v>
      </c>
      <c r="AB5" s="2" t="s">
        <v>108</v>
      </c>
      <c r="AC5" s="2" t="s">
        <v>119</v>
      </c>
      <c r="AD5" s="2" t="s">
        <v>162</v>
      </c>
      <c r="AE5" s="4"/>
      <c r="AF5" s="2" t="s">
        <v>162</v>
      </c>
      <c r="AG5" s="2" t="s">
        <v>103</v>
      </c>
      <c r="AH5" s="4"/>
      <c r="AI5" s="4"/>
      <c r="AJ5" s="2" t="s">
        <v>166</v>
      </c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2" t="s">
        <v>132</v>
      </c>
      <c r="AW5" s="5" t="s">
        <v>135</v>
      </c>
      <c r="AX5" s="4"/>
      <c r="AY5" s="2" t="s">
        <v>131</v>
      </c>
      <c r="AZ5" s="2" t="s">
        <v>103</v>
      </c>
      <c r="BA5" s="2" t="s">
        <v>135</v>
      </c>
      <c r="BB5" s="4"/>
      <c r="BC5" s="4"/>
      <c r="BD5" s="4"/>
      <c r="BE5" s="4"/>
      <c r="BF5" s="2" t="s">
        <v>132</v>
      </c>
      <c r="BG5" s="2" t="s">
        <v>117</v>
      </c>
      <c r="BH5" s="4"/>
      <c r="BI5" s="4"/>
      <c r="BJ5" s="2" t="s">
        <v>126</v>
      </c>
      <c r="BK5" s="2" t="s">
        <v>170</v>
      </c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2">
        <f t="shared" si="1"/>
        <v>0.5</v>
      </c>
      <c r="CD5" s="2" t="s">
        <v>124</v>
      </c>
      <c r="CE5" s="4"/>
      <c r="CF5" s="4"/>
      <c r="CG5" s="4"/>
      <c r="CH5" s="4"/>
      <c r="CI5" s="2" t="s">
        <v>130</v>
      </c>
      <c r="CJ5" s="2" t="s">
        <v>127</v>
      </c>
      <c r="CK5" s="2" t="s">
        <v>171</v>
      </c>
      <c r="CL5" s="4"/>
      <c r="CM5" s="4"/>
      <c r="CN5" s="4"/>
      <c r="CO5" s="2" t="s">
        <v>147</v>
      </c>
      <c r="CP5" s="4"/>
      <c r="CQ5" s="4"/>
      <c r="CR5" s="4"/>
      <c r="CS5" s="4"/>
      <c r="CT5" s="4"/>
      <c r="CU5" s="4"/>
      <c r="CV5" s="4"/>
      <c r="CW5" s="4"/>
      <c r="CX5" s="2" t="s">
        <v>106</v>
      </c>
      <c r="CY5" s="5" t="s">
        <v>124</v>
      </c>
    </row>
    <row r="6" ht="15.75" customHeight="1">
      <c r="A6" s="2" t="s">
        <v>130</v>
      </c>
      <c r="B6" s="2" t="s">
        <v>103</v>
      </c>
      <c r="C6" s="2" t="s">
        <v>104</v>
      </c>
      <c r="D6" s="6"/>
      <c r="E6" s="2" t="s">
        <v>103</v>
      </c>
      <c r="F6" s="4"/>
      <c r="G6" s="4"/>
      <c r="H6" s="2" t="s">
        <v>172</v>
      </c>
      <c r="I6" s="2" t="s">
        <v>173</v>
      </c>
      <c r="J6" s="2" t="s">
        <v>135</v>
      </c>
      <c r="K6" s="4"/>
      <c r="L6" s="2" t="s">
        <v>174</v>
      </c>
      <c r="M6" s="2" t="s">
        <v>175</v>
      </c>
      <c r="N6" s="2" t="s">
        <v>176</v>
      </c>
      <c r="O6" s="2" t="s">
        <v>134</v>
      </c>
      <c r="P6" s="4"/>
      <c r="Q6" s="2" t="s">
        <v>146</v>
      </c>
      <c r="R6" s="2" t="s">
        <v>177</v>
      </c>
      <c r="S6" s="2" t="s">
        <v>178</v>
      </c>
      <c r="T6" s="2" t="s">
        <v>123</v>
      </c>
      <c r="U6" s="2" t="s">
        <v>179</v>
      </c>
      <c r="V6" s="2" t="s">
        <v>131</v>
      </c>
      <c r="W6" s="4"/>
      <c r="X6" s="4"/>
      <c r="Y6" s="2" t="s">
        <v>180</v>
      </c>
      <c r="Z6" s="4"/>
      <c r="AA6" s="2" t="s">
        <v>132</v>
      </c>
      <c r="AB6" s="2" t="s">
        <v>120</v>
      </c>
      <c r="AC6" s="2" t="s">
        <v>181</v>
      </c>
      <c r="AD6" s="2" t="s">
        <v>120</v>
      </c>
      <c r="AE6" s="2" t="s">
        <v>131</v>
      </c>
      <c r="AF6" s="2" t="s">
        <v>181</v>
      </c>
      <c r="AG6" s="2" t="s">
        <v>103</v>
      </c>
      <c r="AH6" s="4"/>
      <c r="AI6" s="4"/>
      <c r="AJ6" s="2" t="s">
        <v>182</v>
      </c>
      <c r="AK6" s="4"/>
      <c r="AL6" s="2" t="s">
        <v>183</v>
      </c>
      <c r="AM6" s="2" t="s">
        <v>112</v>
      </c>
      <c r="AN6" s="2" t="s">
        <v>161</v>
      </c>
      <c r="AO6" s="2" t="s">
        <v>161</v>
      </c>
      <c r="AP6" s="4"/>
      <c r="AQ6" s="4"/>
      <c r="AR6" s="4"/>
      <c r="AS6" s="4"/>
      <c r="AT6" s="2" t="s">
        <v>183</v>
      </c>
      <c r="AU6" s="2" t="s">
        <v>184</v>
      </c>
      <c r="AV6" s="2" t="s">
        <v>132</v>
      </c>
      <c r="AW6" s="2" t="s">
        <v>124</v>
      </c>
      <c r="AX6" s="4"/>
      <c r="AY6" s="2" t="s">
        <v>185</v>
      </c>
      <c r="AZ6" s="4"/>
      <c r="BA6" s="4"/>
      <c r="BB6" s="4"/>
      <c r="BC6" s="4"/>
      <c r="BD6" s="2" t="s">
        <v>129</v>
      </c>
      <c r="BE6" s="2" t="s">
        <v>131</v>
      </c>
      <c r="BF6" s="2" t="s">
        <v>186</v>
      </c>
      <c r="BG6" s="2" t="s">
        <v>187</v>
      </c>
      <c r="BH6" s="4"/>
      <c r="BI6" s="4"/>
      <c r="BJ6" s="2" t="s">
        <v>129</v>
      </c>
      <c r="BK6" s="2" t="s">
        <v>124</v>
      </c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2" t="s">
        <v>103</v>
      </c>
      <c r="CD6" s="2" t="s">
        <v>113</v>
      </c>
      <c r="CE6" s="4"/>
      <c r="CF6" s="4"/>
      <c r="CG6" s="4"/>
      <c r="CH6" s="4"/>
      <c r="CI6" s="2" t="s">
        <v>132</v>
      </c>
      <c r="CJ6" s="2" t="s">
        <v>135</v>
      </c>
      <c r="CK6" s="2" t="s">
        <v>123</v>
      </c>
      <c r="CL6" s="4"/>
      <c r="CM6" s="4"/>
      <c r="CN6" s="4"/>
      <c r="CO6" s="2" t="s">
        <v>139</v>
      </c>
      <c r="CP6" s="4"/>
      <c r="CQ6" s="4"/>
      <c r="CR6" s="4"/>
      <c r="CS6" s="4"/>
      <c r="CT6" s="4"/>
      <c r="CU6" s="4"/>
      <c r="CV6" s="4"/>
      <c r="CW6" s="4"/>
      <c r="CX6" s="2" t="s">
        <v>106</v>
      </c>
      <c r="CY6" s="5" t="s">
        <v>134</v>
      </c>
    </row>
    <row r="7" ht="15.75" customHeight="1">
      <c r="A7" s="2" t="s">
        <v>118</v>
      </c>
      <c r="B7" s="2" t="s">
        <v>103</v>
      </c>
      <c r="C7" s="2" t="s">
        <v>104</v>
      </c>
      <c r="D7" s="6"/>
      <c r="E7" s="2" t="s">
        <v>103</v>
      </c>
      <c r="F7" s="4"/>
      <c r="G7" s="4"/>
      <c r="H7" s="2" t="s">
        <v>151</v>
      </c>
      <c r="I7" s="2" t="s">
        <v>188</v>
      </c>
      <c r="J7" s="2" t="s">
        <v>135</v>
      </c>
      <c r="K7" s="4"/>
      <c r="L7" s="2" t="s">
        <v>189</v>
      </c>
      <c r="M7" s="2" t="s">
        <v>190</v>
      </c>
      <c r="N7" s="2" t="s">
        <v>191</v>
      </c>
      <c r="O7" s="2" t="s">
        <v>106</v>
      </c>
      <c r="P7" s="4"/>
      <c r="Q7" s="2" t="s">
        <v>117</v>
      </c>
      <c r="R7" s="2" t="s">
        <v>162</v>
      </c>
      <c r="S7" s="2" t="s">
        <v>166</v>
      </c>
      <c r="T7" s="2" t="s">
        <v>181</v>
      </c>
      <c r="U7" s="2" t="s">
        <v>192</v>
      </c>
      <c r="V7" s="5" t="s">
        <v>134</v>
      </c>
      <c r="W7" s="4"/>
      <c r="X7" s="4"/>
      <c r="Y7" s="2" t="s">
        <v>118</v>
      </c>
      <c r="Z7" s="4"/>
      <c r="AA7" s="4"/>
      <c r="AB7" s="2" t="s">
        <v>126</v>
      </c>
      <c r="AC7" s="2" t="s">
        <v>135</v>
      </c>
      <c r="AD7" s="2" t="s">
        <v>130</v>
      </c>
      <c r="AE7" s="2" t="s">
        <v>120</v>
      </c>
      <c r="AF7" s="2" t="s">
        <v>120</v>
      </c>
      <c r="AG7" s="4"/>
      <c r="AH7" s="2" t="s">
        <v>132</v>
      </c>
      <c r="AI7" s="4"/>
      <c r="AJ7" s="2" t="s">
        <v>175</v>
      </c>
      <c r="AK7" s="4"/>
      <c r="AL7" s="2" t="s">
        <v>183</v>
      </c>
      <c r="AM7" s="2" t="s">
        <v>143</v>
      </c>
      <c r="AN7" s="4"/>
      <c r="AO7" s="2" t="s">
        <v>112</v>
      </c>
      <c r="AP7" s="2" t="s">
        <v>129</v>
      </c>
      <c r="AQ7" s="4"/>
      <c r="AR7" s="4"/>
      <c r="AS7" s="4"/>
      <c r="AT7" s="2" t="s">
        <v>183</v>
      </c>
      <c r="AU7" s="2" t="s">
        <v>193</v>
      </c>
      <c r="AV7" s="4"/>
      <c r="AW7" s="2" t="s">
        <v>112</v>
      </c>
      <c r="AX7" s="4"/>
      <c r="AY7" s="2" t="s">
        <v>117</v>
      </c>
      <c r="AZ7" s="2" t="s">
        <v>103</v>
      </c>
      <c r="BA7" s="2" t="s">
        <v>106</v>
      </c>
      <c r="BB7" s="4"/>
      <c r="BC7" s="4"/>
      <c r="BD7" s="2" t="s">
        <v>129</v>
      </c>
      <c r="BE7" s="2" t="s">
        <v>117</v>
      </c>
      <c r="BF7" s="2" t="s">
        <v>162</v>
      </c>
      <c r="BG7" s="2" t="s">
        <v>123</v>
      </c>
      <c r="BH7" s="4"/>
      <c r="BI7" s="4"/>
      <c r="BJ7" s="2" t="s">
        <v>126</v>
      </c>
      <c r="BK7" s="2" t="s">
        <v>153</v>
      </c>
      <c r="BL7" s="2" t="s">
        <v>106</v>
      </c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2">
        <f>1/2</f>
        <v>0.5</v>
      </c>
      <c r="CD7" s="2" t="s">
        <v>112</v>
      </c>
      <c r="CE7" s="4"/>
      <c r="CF7" s="4"/>
      <c r="CG7" s="4"/>
      <c r="CH7" s="4"/>
      <c r="CI7" s="2" t="s">
        <v>103</v>
      </c>
      <c r="CJ7" s="2" t="s">
        <v>112</v>
      </c>
      <c r="CK7" s="2" t="s">
        <v>139</v>
      </c>
      <c r="CL7" s="4"/>
      <c r="CM7" s="4"/>
      <c r="CN7" s="4"/>
      <c r="CO7" s="5" t="s">
        <v>112</v>
      </c>
      <c r="CP7" s="4"/>
      <c r="CQ7" s="4"/>
      <c r="CR7" s="4"/>
      <c r="CS7" s="4"/>
      <c r="CT7" s="4"/>
      <c r="CU7" s="4"/>
      <c r="CV7" s="4"/>
      <c r="CW7" s="4"/>
      <c r="CX7" s="2" t="s">
        <v>151</v>
      </c>
      <c r="CY7" s="5" t="s">
        <v>124</v>
      </c>
    </row>
    <row r="8" ht="15.75" customHeight="1">
      <c r="A8" s="2" t="s">
        <v>119</v>
      </c>
      <c r="B8" s="2" t="s">
        <v>103</v>
      </c>
      <c r="C8" s="2" t="s">
        <v>104</v>
      </c>
      <c r="D8" s="6"/>
      <c r="E8" s="2" t="s">
        <v>103</v>
      </c>
      <c r="F8" s="4"/>
      <c r="G8" s="4"/>
      <c r="H8" s="2" t="s">
        <v>108</v>
      </c>
      <c r="I8" s="2" t="s">
        <v>194</v>
      </c>
      <c r="J8" s="2" t="s">
        <v>139</v>
      </c>
      <c r="K8" s="4"/>
      <c r="L8" s="2" t="s">
        <v>195</v>
      </c>
      <c r="M8" s="2" t="s">
        <v>161</v>
      </c>
      <c r="N8" s="2" t="s">
        <v>196</v>
      </c>
      <c r="O8" s="2" t="s">
        <v>123</v>
      </c>
      <c r="P8" s="4"/>
      <c r="Q8" s="2" t="s">
        <v>146</v>
      </c>
      <c r="R8" s="2" t="s">
        <v>197</v>
      </c>
      <c r="S8" s="2" t="s">
        <v>198</v>
      </c>
      <c r="T8" s="2" t="s">
        <v>123</v>
      </c>
      <c r="U8" s="2" t="s">
        <v>107</v>
      </c>
      <c r="V8" s="2" t="s">
        <v>199</v>
      </c>
      <c r="W8" s="4"/>
      <c r="X8" s="4"/>
      <c r="Y8" s="2" t="s">
        <v>129</v>
      </c>
      <c r="Z8" s="4"/>
      <c r="AA8" s="2" t="s">
        <v>132</v>
      </c>
      <c r="AB8" s="2" t="s">
        <v>121</v>
      </c>
      <c r="AC8" s="2" t="s">
        <v>156</v>
      </c>
      <c r="AD8" s="2" t="s">
        <v>180</v>
      </c>
      <c r="AE8" s="4"/>
      <c r="AF8" s="2" t="s">
        <v>108</v>
      </c>
      <c r="AG8" s="2" t="s">
        <v>103</v>
      </c>
      <c r="AH8" s="4"/>
      <c r="AI8" s="4"/>
      <c r="AJ8" s="2" t="s">
        <v>196</v>
      </c>
      <c r="AK8" s="4"/>
      <c r="AL8" s="2" t="s">
        <v>200</v>
      </c>
      <c r="AM8" s="2" t="s">
        <v>120</v>
      </c>
      <c r="AN8" s="4"/>
      <c r="AO8" s="2" t="s">
        <v>103</v>
      </c>
      <c r="AP8" s="4"/>
      <c r="AQ8" s="4"/>
      <c r="AR8" s="2" t="s">
        <v>129</v>
      </c>
      <c r="AS8" s="4"/>
      <c r="AT8" s="2" t="s">
        <v>200</v>
      </c>
      <c r="AU8" s="2" t="s">
        <v>201</v>
      </c>
      <c r="AV8" s="2" t="s">
        <v>103</v>
      </c>
      <c r="AW8" s="2" t="s">
        <v>135</v>
      </c>
      <c r="AX8" s="4"/>
      <c r="AY8" s="2" t="s">
        <v>113</v>
      </c>
      <c r="AZ8" s="2" t="s">
        <v>126</v>
      </c>
      <c r="BA8" s="2" t="s">
        <v>202</v>
      </c>
      <c r="BB8" s="4"/>
      <c r="BC8" s="4"/>
      <c r="BD8" s="2" t="s">
        <v>129</v>
      </c>
      <c r="BE8" s="2" t="s">
        <v>147</v>
      </c>
      <c r="BF8" s="4"/>
      <c r="BG8" s="4"/>
      <c r="BH8" s="4"/>
      <c r="BI8" s="4"/>
      <c r="BJ8" s="2" t="s">
        <v>132</v>
      </c>
      <c r="BK8" s="2" t="s">
        <v>135</v>
      </c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2" t="s">
        <v>103</v>
      </c>
      <c r="CD8" s="2" t="s">
        <v>123</v>
      </c>
      <c r="CE8" s="4"/>
      <c r="CF8" s="4"/>
      <c r="CG8" s="4"/>
      <c r="CH8" s="4"/>
      <c r="CI8" s="2" t="s">
        <v>132</v>
      </c>
      <c r="CJ8" s="2" t="s">
        <v>139</v>
      </c>
      <c r="CK8" s="2" t="s">
        <v>131</v>
      </c>
      <c r="CL8" s="4"/>
      <c r="CM8" s="4"/>
      <c r="CN8" s="4"/>
      <c r="CO8" s="5" t="s">
        <v>112</v>
      </c>
      <c r="CP8" s="4"/>
      <c r="CQ8" s="4"/>
      <c r="CR8" s="4"/>
      <c r="CS8" s="4"/>
      <c r="CT8" s="4"/>
      <c r="CU8" s="4"/>
      <c r="CV8" s="4"/>
      <c r="CW8" s="4"/>
      <c r="CX8" s="5" t="s">
        <v>106</v>
      </c>
      <c r="CY8" s="5" t="s">
        <v>108</v>
      </c>
    </row>
    <row r="9" ht="15.75" customHeight="1">
      <c r="A9" s="2" t="s">
        <v>162</v>
      </c>
      <c r="B9" s="2" t="s">
        <v>103</v>
      </c>
      <c r="C9" s="2" t="s">
        <v>104</v>
      </c>
      <c r="D9" s="6"/>
      <c r="E9" s="2" t="s">
        <v>103</v>
      </c>
      <c r="F9" s="4"/>
      <c r="G9" s="4"/>
      <c r="H9" s="2" t="s">
        <v>108</v>
      </c>
      <c r="I9" s="2" t="s">
        <v>203</v>
      </c>
      <c r="J9" s="2" t="s">
        <v>135</v>
      </c>
      <c r="K9" s="4"/>
      <c r="L9" s="2" t="s">
        <v>174</v>
      </c>
      <c r="M9" s="2" t="s">
        <v>161</v>
      </c>
      <c r="N9" s="2" t="s">
        <v>204</v>
      </c>
      <c r="O9" s="2" t="s">
        <v>139</v>
      </c>
      <c r="P9" s="4"/>
      <c r="Q9" s="2" t="s">
        <v>175</v>
      </c>
      <c r="R9" s="2" t="s">
        <v>205</v>
      </c>
      <c r="S9" s="2" t="s">
        <v>206</v>
      </c>
      <c r="T9" s="2" t="s">
        <v>123</v>
      </c>
      <c r="U9" s="2" t="s">
        <v>207</v>
      </c>
      <c r="V9" s="2" t="s">
        <v>123</v>
      </c>
      <c r="W9" s="4"/>
      <c r="X9" s="4"/>
      <c r="Y9" s="2" t="s">
        <v>129</v>
      </c>
      <c r="Z9" s="4"/>
      <c r="AA9" s="2" t="s">
        <v>132</v>
      </c>
      <c r="AB9" s="2" t="s">
        <v>120</v>
      </c>
      <c r="AC9" s="2" t="s">
        <v>142</v>
      </c>
      <c r="AD9" s="2" t="s">
        <v>118</v>
      </c>
      <c r="AE9" s="4"/>
      <c r="AF9" s="2" t="s">
        <v>106</v>
      </c>
      <c r="AG9" s="2" t="s">
        <v>103</v>
      </c>
      <c r="AH9" s="4"/>
      <c r="AI9" s="4"/>
      <c r="AJ9" s="2" t="s">
        <v>208</v>
      </c>
      <c r="AK9" s="4"/>
      <c r="AL9" s="2" t="s">
        <v>159</v>
      </c>
      <c r="AM9" s="2" t="s">
        <v>108</v>
      </c>
      <c r="AN9" s="4"/>
      <c r="AO9" s="4"/>
      <c r="AP9" s="4"/>
      <c r="AQ9" s="4"/>
      <c r="AR9" s="2" t="s">
        <v>103</v>
      </c>
      <c r="AS9" s="4"/>
      <c r="AT9" s="2" t="s">
        <v>159</v>
      </c>
      <c r="AU9" s="2" t="s">
        <v>205</v>
      </c>
      <c r="AV9" s="2" t="s">
        <v>121</v>
      </c>
      <c r="AW9" s="2" t="s">
        <v>112</v>
      </c>
      <c r="AX9" s="4"/>
      <c r="AY9" s="2" t="s">
        <v>117</v>
      </c>
      <c r="AZ9" s="2" t="s">
        <v>132</v>
      </c>
      <c r="BA9" s="2" t="s">
        <v>139</v>
      </c>
      <c r="BB9" s="4"/>
      <c r="BC9" s="4"/>
      <c r="BD9" s="2" t="s">
        <v>132</v>
      </c>
      <c r="BE9" s="2" t="s">
        <v>115</v>
      </c>
      <c r="BF9" s="2" t="s">
        <v>118</v>
      </c>
      <c r="BG9" s="2" t="s">
        <v>202</v>
      </c>
      <c r="BH9" s="4"/>
      <c r="BI9" s="4"/>
      <c r="BJ9" s="2" t="s">
        <v>132</v>
      </c>
      <c r="BK9" s="2" t="s">
        <v>134</v>
      </c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2" t="s">
        <v>103</v>
      </c>
      <c r="CD9" s="2" t="s">
        <v>139</v>
      </c>
      <c r="CE9" s="4"/>
      <c r="CF9" s="4"/>
      <c r="CG9" s="4"/>
      <c r="CH9" s="4"/>
      <c r="CI9" s="2" t="s">
        <v>132</v>
      </c>
      <c r="CJ9" s="2" t="s">
        <v>134</v>
      </c>
      <c r="CK9" s="2" t="s">
        <v>113</v>
      </c>
      <c r="CL9" s="4"/>
      <c r="CM9" s="4"/>
      <c r="CN9" s="4"/>
      <c r="CO9" s="5" t="s">
        <v>124</v>
      </c>
      <c r="CP9" s="4"/>
      <c r="CQ9" s="4"/>
      <c r="CR9" s="4"/>
      <c r="CS9" s="4"/>
      <c r="CT9" s="4"/>
      <c r="CU9" s="4"/>
      <c r="CV9" s="4"/>
      <c r="CW9" s="4"/>
      <c r="CX9" s="5" t="s">
        <v>112</v>
      </c>
      <c r="CY9" s="5" t="s">
        <v>108</v>
      </c>
    </row>
    <row r="10" ht="15.75" customHeight="1">
      <c r="A10" s="2" t="s">
        <v>121</v>
      </c>
      <c r="B10" s="2" t="s">
        <v>103</v>
      </c>
      <c r="C10" s="2" t="s">
        <v>104</v>
      </c>
      <c r="D10" s="6"/>
      <c r="E10" s="2" t="s">
        <v>103</v>
      </c>
      <c r="F10" s="4"/>
      <c r="G10" s="4"/>
      <c r="H10" s="2" t="s">
        <v>209</v>
      </c>
      <c r="I10" s="2" t="s">
        <v>210</v>
      </c>
      <c r="J10" s="2" t="s">
        <v>108</v>
      </c>
      <c r="K10" s="4"/>
      <c r="L10" s="2" t="s">
        <v>211</v>
      </c>
      <c r="M10" s="2" t="s">
        <v>175</v>
      </c>
      <c r="N10" s="2" t="s">
        <v>212</v>
      </c>
      <c r="O10" s="2" t="s">
        <v>135</v>
      </c>
      <c r="P10" s="4"/>
      <c r="Q10" s="2" t="s">
        <v>161</v>
      </c>
      <c r="R10" s="2" t="s">
        <v>213</v>
      </c>
      <c r="S10" s="2" t="s">
        <v>208</v>
      </c>
      <c r="T10" s="2" t="s">
        <v>123</v>
      </c>
      <c r="U10" s="2" t="s">
        <v>214</v>
      </c>
      <c r="V10" s="2" t="s">
        <v>131</v>
      </c>
      <c r="W10" s="4"/>
      <c r="X10" s="4"/>
      <c r="Y10" s="2" t="s">
        <v>130</v>
      </c>
      <c r="Z10" s="4"/>
      <c r="AA10" s="4"/>
      <c r="AB10" s="2" t="s">
        <v>215</v>
      </c>
      <c r="AC10" s="2" t="s">
        <v>118</v>
      </c>
      <c r="AD10" s="2" t="s">
        <v>106</v>
      </c>
      <c r="AE10" s="2" t="s">
        <v>132</v>
      </c>
      <c r="AF10" s="2" t="s">
        <v>108</v>
      </c>
      <c r="AG10" s="4"/>
      <c r="AH10" s="2" t="s">
        <v>103</v>
      </c>
      <c r="AI10" s="4"/>
      <c r="AJ10" s="2" t="s">
        <v>176</v>
      </c>
      <c r="AK10" s="4"/>
      <c r="AL10" s="5" t="s">
        <v>151</v>
      </c>
      <c r="AM10" s="2" t="s">
        <v>148</v>
      </c>
      <c r="AN10" s="2" t="s">
        <v>151</v>
      </c>
      <c r="AO10" s="4"/>
      <c r="AP10" s="4"/>
      <c r="AQ10" s="4"/>
      <c r="AR10" s="2" t="s">
        <v>129</v>
      </c>
      <c r="AS10" s="4"/>
      <c r="AT10" s="2" t="s">
        <v>151</v>
      </c>
      <c r="AU10" s="2" t="s">
        <v>216</v>
      </c>
      <c r="AV10" s="2" t="s">
        <v>130</v>
      </c>
      <c r="AW10" s="2" t="s">
        <v>117</v>
      </c>
      <c r="AX10" s="4"/>
      <c r="AY10" s="2" t="s">
        <v>117</v>
      </c>
      <c r="AZ10" s="4"/>
      <c r="BA10" s="4"/>
      <c r="BB10" s="4"/>
      <c r="BC10" s="4"/>
      <c r="BD10" s="2" t="s">
        <v>162</v>
      </c>
      <c r="BE10" s="2" t="s">
        <v>161</v>
      </c>
      <c r="BF10" s="2" t="s">
        <v>120</v>
      </c>
      <c r="BG10" s="2" t="s">
        <v>175</v>
      </c>
      <c r="BH10" s="4"/>
      <c r="BI10" s="4"/>
      <c r="BJ10" s="2" t="s">
        <v>130</v>
      </c>
      <c r="BK10" s="2" t="s">
        <v>217</v>
      </c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2" t="s">
        <v>103</v>
      </c>
      <c r="CD10" s="2" t="s">
        <v>145</v>
      </c>
      <c r="CE10" s="4"/>
      <c r="CF10" s="4"/>
      <c r="CG10" s="4"/>
      <c r="CH10" s="4"/>
      <c r="CI10" s="2">
        <f>1/2</f>
        <v>0.5</v>
      </c>
      <c r="CJ10" s="2" t="s">
        <v>106</v>
      </c>
      <c r="CK10" s="2" t="s">
        <v>124</v>
      </c>
      <c r="CL10" s="4"/>
      <c r="CM10" s="4"/>
      <c r="CN10" s="4"/>
      <c r="CO10" s="5" t="s">
        <v>106</v>
      </c>
      <c r="CP10" s="4"/>
      <c r="CQ10" s="4"/>
      <c r="CR10" s="4"/>
      <c r="CS10" s="4"/>
      <c r="CT10" s="4"/>
      <c r="CU10" s="4"/>
      <c r="CV10" s="4"/>
      <c r="CW10" s="4"/>
      <c r="CX10" s="5" t="s">
        <v>112</v>
      </c>
      <c r="CY10" s="5" t="s">
        <v>108</v>
      </c>
    </row>
    <row r="11" ht="15.0" customHeight="1">
      <c r="A11" s="2" t="s">
        <v>108</v>
      </c>
      <c r="B11" s="2" t="s">
        <v>103</v>
      </c>
      <c r="C11" s="2" t="s">
        <v>104</v>
      </c>
      <c r="D11" s="3" t="s">
        <v>218</v>
      </c>
      <c r="E11" s="2" t="s">
        <v>103</v>
      </c>
      <c r="F11" s="4"/>
      <c r="G11" s="4"/>
      <c r="H11" s="2" t="s">
        <v>106</v>
      </c>
      <c r="I11" s="2" t="s">
        <v>219</v>
      </c>
      <c r="J11" s="2" t="s">
        <v>151</v>
      </c>
      <c r="K11" s="4"/>
      <c r="L11" s="2" t="s">
        <v>220</v>
      </c>
      <c r="M11" s="2" t="s">
        <v>146</v>
      </c>
      <c r="N11" s="2" t="s">
        <v>221</v>
      </c>
      <c r="O11" s="2" t="s">
        <v>112</v>
      </c>
      <c r="P11" s="4"/>
      <c r="Q11" s="2" t="s">
        <v>222</v>
      </c>
      <c r="R11" s="2" t="s">
        <v>223</v>
      </c>
      <c r="S11" s="2" t="s">
        <v>224</v>
      </c>
      <c r="T11" s="2" t="s">
        <v>181</v>
      </c>
      <c r="U11" s="2" t="s">
        <v>225</v>
      </c>
      <c r="V11" s="2" t="s">
        <v>117</v>
      </c>
      <c r="W11" s="4"/>
      <c r="X11" s="4"/>
      <c r="Y11" s="2" t="s">
        <v>118</v>
      </c>
      <c r="Z11" s="4"/>
      <c r="AA11" s="4"/>
      <c r="AB11" s="2" t="s">
        <v>226</v>
      </c>
      <c r="AC11" s="2" t="s">
        <v>226</v>
      </c>
      <c r="AD11" s="2" t="s">
        <v>227</v>
      </c>
      <c r="AE11" s="2" t="s">
        <v>132</v>
      </c>
      <c r="AF11" s="2" t="s">
        <v>108</v>
      </c>
      <c r="AG11" s="4"/>
      <c r="AH11" s="4"/>
      <c r="AI11" s="4"/>
      <c r="AJ11" s="2" t="s">
        <v>228</v>
      </c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2" t="s">
        <v>126</v>
      </c>
      <c r="AW11" s="2" t="s">
        <v>139</v>
      </c>
      <c r="AX11" s="4"/>
      <c r="AY11" s="2" t="s">
        <v>161</v>
      </c>
      <c r="AZ11" s="4"/>
      <c r="BA11" s="4"/>
      <c r="BB11" s="4"/>
      <c r="BC11" s="4"/>
      <c r="BD11" s="2" t="s">
        <v>118</v>
      </c>
      <c r="BE11" s="2" t="s">
        <v>123</v>
      </c>
      <c r="BF11" s="2" t="s">
        <v>129</v>
      </c>
      <c r="BG11" s="2" t="s">
        <v>131</v>
      </c>
      <c r="BH11" s="4"/>
      <c r="BI11" s="4"/>
      <c r="BJ11" s="2" t="s">
        <v>126</v>
      </c>
      <c r="BK11" s="2" t="s">
        <v>124</v>
      </c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2" t="s">
        <v>103</v>
      </c>
      <c r="CD11" s="2" t="s">
        <v>131</v>
      </c>
      <c r="CE11" s="4"/>
      <c r="CF11" s="4"/>
      <c r="CG11" s="4"/>
      <c r="CH11" s="4"/>
      <c r="CI11" s="2" t="s">
        <v>103</v>
      </c>
      <c r="CJ11" s="2" t="s">
        <v>124</v>
      </c>
      <c r="CK11" s="2" t="s">
        <v>123</v>
      </c>
      <c r="CL11" s="4"/>
      <c r="CM11" s="4"/>
      <c r="CN11" s="4"/>
      <c r="CO11" s="5" t="s">
        <v>124</v>
      </c>
      <c r="CP11" s="4"/>
      <c r="CQ11" s="4"/>
      <c r="CR11" s="4"/>
      <c r="CS11" s="4"/>
      <c r="CT11" s="4"/>
      <c r="CU11" s="4"/>
      <c r="CV11" s="4"/>
      <c r="CW11" s="4"/>
      <c r="CX11" s="5" t="s">
        <v>124</v>
      </c>
      <c r="CY11" s="5" t="s">
        <v>108</v>
      </c>
    </row>
    <row r="12" ht="15.75" customHeight="1">
      <c r="A12" s="2" t="s">
        <v>103</v>
      </c>
      <c r="B12" s="2" t="s">
        <v>132</v>
      </c>
      <c r="C12" s="2" t="s">
        <v>104</v>
      </c>
      <c r="D12" s="3" t="s">
        <v>229</v>
      </c>
      <c r="E12" s="2" t="s">
        <v>103</v>
      </c>
      <c r="F12" s="4"/>
      <c r="G12" s="4"/>
      <c r="H12" s="2" t="s">
        <v>106</v>
      </c>
      <c r="I12" s="2" t="s">
        <v>230</v>
      </c>
      <c r="J12" s="2" t="s">
        <v>108</v>
      </c>
      <c r="K12" s="4"/>
      <c r="L12" s="2" t="s">
        <v>231</v>
      </c>
      <c r="M12" s="2" t="s">
        <v>147</v>
      </c>
      <c r="N12" s="2" t="s">
        <v>232</v>
      </c>
      <c r="O12" s="2" t="s">
        <v>112</v>
      </c>
      <c r="P12" s="4"/>
      <c r="Q12" s="2" t="s">
        <v>134</v>
      </c>
      <c r="R12" s="2" t="s">
        <v>126</v>
      </c>
      <c r="S12" s="2" t="s">
        <v>212</v>
      </c>
      <c r="T12" s="2" t="s">
        <v>139</v>
      </c>
      <c r="U12" s="2" t="s">
        <v>183</v>
      </c>
      <c r="V12" s="2" t="s">
        <v>134</v>
      </c>
      <c r="W12" s="4"/>
      <c r="X12" s="4"/>
      <c r="Y12" s="2" t="s">
        <v>130</v>
      </c>
      <c r="Z12" s="4"/>
      <c r="AA12" s="4"/>
      <c r="AB12" s="2" t="s">
        <v>118</v>
      </c>
      <c r="AC12" s="2" t="s">
        <v>215</v>
      </c>
      <c r="AD12" s="2" t="s">
        <v>119</v>
      </c>
      <c r="AE12" s="2" t="s">
        <v>132</v>
      </c>
      <c r="AF12" s="2" t="s">
        <v>129</v>
      </c>
      <c r="AG12" s="4"/>
      <c r="AH12" s="4"/>
      <c r="AI12" s="4"/>
      <c r="AJ12" s="2" t="s">
        <v>122</v>
      </c>
      <c r="AK12" s="4"/>
      <c r="AL12" s="2" t="s">
        <v>124</v>
      </c>
      <c r="AM12" s="2" t="s">
        <v>106</v>
      </c>
      <c r="AN12" s="4"/>
      <c r="AO12" s="2" t="s">
        <v>120</v>
      </c>
      <c r="AP12" s="4"/>
      <c r="AQ12" s="4"/>
      <c r="AR12" s="2" t="s">
        <v>103</v>
      </c>
      <c r="AS12" s="4"/>
      <c r="AT12" s="2" t="s">
        <v>124</v>
      </c>
      <c r="AU12" s="2" t="s">
        <v>146</v>
      </c>
      <c r="AV12" s="2" t="s">
        <v>132</v>
      </c>
      <c r="AW12" s="2" t="s">
        <v>112</v>
      </c>
      <c r="AX12" s="2" t="s">
        <v>132</v>
      </c>
      <c r="AY12" s="2" t="s">
        <v>117</v>
      </c>
      <c r="AZ12" s="2" t="s">
        <v>129</v>
      </c>
      <c r="BA12" s="2" t="s">
        <v>139</v>
      </c>
      <c r="BB12" s="4"/>
      <c r="BC12" s="4"/>
      <c r="BD12" s="4"/>
      <c r="BE12" s="4"/>
      <c r="BF12" s="2" t="s">
        <v>118</v>
      </c>
      <c r="BG12" s="2" t="s">
        <v>113</v>
      </c>
      <c r="BH12" s="4"/>
      <c r="BI12" s="4"/>
      <c r="BJ12" s="2" t="s">
        <v>130</v>
      </c>
      <c r="BK12" s="2" t="s">
        <v>139</v>
      </c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2" t="s">
        <v>103</v>
      </c>
      <c r="CD12" s="2" t="s">
        <v>139</v>
      </c>
      <c r="CE12" s="4"/>
      <c r="CF12" s="4"/>
      <c r="CG12" s="4"/>
      <c r="CH12" s="4"/>
      <c r="CI12" s="2" t="s">
        <v>103</v>
      </c>
      <c r="CJ12" s="2" t="s">
        <v>134</v>
      </c>
      <c r="CK12" s="2" t="s">
        <v>124</v>
      </c>
      <c r="CL12" s="4"/>
      <c r="CM12" s="4"/>
      <c r="CN12" s="4"/>
      <c r="CO12" s="2" t="s">
        <v>108</v>
      </c>
      <c r="CP12" s="4"/>
      <c r="CQ12" s="4"/>
      <c r="CR12" s="4"/>
      <c r="CS12" s="4"/>
      <c r="CT12" s="4"/>
      <c r="CU12" s="4"/>
      <c r="CV12" s="4"/>
      <c r="CW12" s="4"/>
      <c r="CX12" s="2" t="s">
        <v>120</v>
      </c>
      <c r="CY12" s="2" t="s">
        <v>114</v>
      </c>
    </row>
    <row r="13" ht="15.75" customHeight="1">
      <c r="A13" s="2" t="s">
        <v>132</v>
      </c>
      <c r="B13" s="2" t="s">
        <v>132</v>
      </c>
      <c r="C13" s="2" t="s">
        <v>104</v>
      </c>
      <c r="D13" s="6"/>
      <c r="E13" s="2" t="s">
        <v>103</v>
      </c>
      <c r="F13" s="4"/>
      <c r="G13" s="4"/>
      <c r="H13" s="2" t="s">
        <v>126</v>
      </c>
      <c r="I13" s="2" t="s">
        <v>172</v>
      </c>
      <c r="J13" s="4"/>
      <c r="K13" s="2" t="s">
        <v>112</v>
      </c>
      <c r="L13" s="2" t="s">
        <v>233</v>
      </c>
      <c r="M13" s="2" t="s">
        <v>131</v>
      </c>
      <c r="N13" s="2" t="s">
        <v>165</v>
      </c>
      <c r="O13" s="2" t="s">
        <v>139</v>
      </c>
      <c r="P13" s="4"/>
      <c r="Q13" s="4"/>
      <c r="R13" s="4"/>
      <c r="S13" s="2" t="s">
        <v>161</v>
      </c>
      <c r="T13" s="2" t="s">
        <v>108</v>
      </c>
      <c r="U13" s="2" t="s">
        <v>180</v>
      </c>
      <c r="V13" s="2" t="s">
        <v>108</v>
      </c>
      <c r="W13" s="4"/>
      <c r="X13" s="4"/>
      <c r="Y13" s="5" t="s">
        <v>129</v>
      </c>
      <c r="Z13" s="4"/>
      <c r="AA13" s="4"/>
      <c r="AB13" s="2" t="s">
        <v>132</v>
      </c>
      <c r="AC13" s="2" t="s">
        <v>103</v>
      </c>
      <c r="AD13" s="2" t="s">
        <v>130</v>
      </c>
      <c r="AE13" s="4"/>
      <c r="AF13" s="2" t="s">
        <v>129</v>
      </c>
      <c r="AG13" s="4"/>
      <c r="AH13" s="4"/>
      <c r="AI13" s="4"/>
      <c r="AJ13" s="2" t="s">
        <v>234</v>
      </c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2" t="s">
        <v>103</v>
      </c>
      <c r="AW13" s="2" t="s">
        <v>114</v>
      </c>
      <c r="AX13" s="4"/>
      <c r="AY13" s="2" t="s">
        <v>131</v>
      </c>
      <c r="AZ13" s="4"/>
      <c r="BA13" s="4"/>
      <c r="BB13" s="2" t="s">
        <v>103</v>
      </c>
      <c r="BC13" s="2" t="s">
        <v>118</v>
      </c>
      <c r="BD13" s="2" t="s">
        <v>103</v>
      </c>
      <c r="BE13" s="2" t="s">
        <v>135</v>
      </c>
      <c r="BF13" s="2" t="s">
        <v>126</v>
      </c>
      <c r="BG13" s="2" t="s">
        <v>235</v>
      </c>
      <c r="BH13" s="4"/>
      <c r="BI13" s="4"/>
      <c r="BJ13" s="2" t="s">
        <v>103</v>
      </c>
      <c r="BK13" s="2" t="s">
        <v>118</v>
      </c>
      <c r="BL13" s="4"/>
      <c r="BM13" s="2" t="s">
        <v>132</v>
      </c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5" t="s">
        <v>103</v>
      </c>
      <c r="CD13" s="2" t="s">
        <v>114</v>
      </c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2" t="s">
        <v>108</v>
      </c>
      <c r="CY13" s="2" t="s">
        <v>108</v>
      </c>
    </row>
    <row r="14" ht="15.75" customHeight="1">
      <c r="A14" s="2" t="s">
        <v>129</v>
      </c>
      <c r="B14" s="2" t="s">
        <v>132</v>
      </c>
      <c r="C14" s="2" t="s">
        <v>104</v>
      </c>
      <c r="D14" s="6"/>
      <c r="E14" s="2" t="s">
        <v>103</v>
      </c>
      <c r="F14" s="4"/>
      <c r="G14" s="4"/>
      <c r="H14" s="2" t="s">
        <v>132</v>
      </c>
      <c r="I14" s="2" t="s">
        <v>120</v>
      </c>
      <c r="J14" s="4"/>
      <c r="K14" s="4"/>
      <c r="L14" s="2" t="s">
        <v>160</v>
      </c>
      <c r="M14" s="2" t="s">
        <v>108</v>
      </c>
      <c r="N14" s="2" t="s">
        <v>139</v>
      </c>
      <c r="O14" s="4"/>
      <c r="P14" s="4"/>
      <c r="Q14" s="4"/>
      <c r="R14" s="4"/>
      <c r="S14" s="2" t="s">
        <v>123</v>
      </c>
      <c r="T14" s="4"/>
      <c r="U14" s="2" t="s">
        <v>120</v>
      </c>
      <c r="V14" s="4"/>
      <c r="W14" s="4"/>
      <c r="X14" s="4"/>
      <c r="Y14" s="2" t="s">
        <v>103</v>
      </c>
      <c r="Z14" s="4"/>
      <c r="AA14" s="4"/>
      <c r="AB14" s="2" t="s">
        <v>103</v>
      </c>
      <c r="AC14" s="2" t="s">
        <v>103</v>
      </c>
      <c r="AD14" s="2" t="s">
        <v>103</v>
      </c>
      <c r="AE14" s="4"/>
      <c r="AF14" s="4"/>
      <c r="AG14" s="4"/>
      <c r="AH14" s="4"/>
      <c r="AI14" s="4"/>
      <c r="AJ14" s="2" t="s">
        <v>113</v>
      </c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2" t="s">
        <v>103</v>
      </c>
      <c r="AW14" s="2" t="s">
        <v>112</v>
      </c>
      <c r="AX14" s="4"/>
      <c r="AY14" s="2" t="s">
        <v>117</v>
      </c>
      <c r="AZ14" s="4"/>
      <c r="BA14" s="4"/>
      <c r="BB14" s="4"/>
      <c r="BC14" s="4"/>
      <c r="BD14" s="4"/>
      <c r="BE14" s="4"/>
      <c r="BF14" s="2" t="s">
        <v>132</v>
      </c>
      <c r="BG14" s="2" t="s">
        <v>236</v>
      </c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5">
        <f t="shared" ref="CC14:CC16" si="2">1/2</f>
        <v>0.5</v>
      </c>
      <c r="CD14" s="2" t="s">
        <v>112</v>
      </c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</row>
    <row r="15" ht="15.75" customHeight="1">
      <c r="A15" s="2" t="s">
        <v>126</v>
      </c>
      <c r="B15" s="2" t="s">
        <v>132</v>
      </c>
      <c r="C15" s="2" t="s">
        <v>104</v>
      </c>
      <c r="D15" s="6"/>
      <c r="E15" s="2" t="s">
        <v>103</v>
      </c>
      <c r="F15" s="4"/>
      <c r="G15" s="4"/>
      <c r="H15" s="2" t="s">
        <v>169</v>
      </c>
      <c r="I15" s="2" t="s">
        <v>237</v>
      </c>
      <c r="J15" s="2" t="s">
        <v>129</v>
      </c>
      <c r="K15" s="4"/>
      <c r="L15" s="2" t="s">
        <v>238</v>
      </c>
      <c r="M15" s="2" t="s">
        <v>123</v>
      </c>
      <c r="N15" s="2" t="s">
        <v>239</v>
      </c>
      <c r="O15" s="2" t="s">
        <v>108</v>
      </c>
      <c r="P15" s="4"/>
      <c r="Q15" s="2" t="s">
        <v>134</v>
      </c>
      <c r="R15" s="2" t="s">
        <v>118</v>
      </c>
      <c r="S15" s="2" t="s">
        <v>140</v>
      </c>
      <c r="T15" s="2" t="s">
        <v>169</v>
      </c>
      <c r="U15" s="2" t="s">
        <v>156</v>
      </c>
      <c r="V15" s="2" t="s">
        <v>124</v>
      </c>
      <c r="W15" s="4"/>
      <c r="X15" s="4"/>
      <c r="Y15" s="2" t="s">
        <v>129</v>
      </c>
      <c r="Z15" s="4"/>
      <c r="AA15" s="4"/>
      <c r="AB15" s="2" t="s">
        <v>132</v>
      </c>
      <c r="AC15" s="2" t="s">
        <v>132</v>
      </c>
      <c r="AD15" s="2" t="s">
        <v>129</v>
      </c>
      <c r="AE15" s="2" t="s">
        <v>103</v>
      </c>
      <c r="AF15" s="4"/>
      <c r="AG15" s="2" t="s">
        <v>103</v>
      </c>
      <c r="AH15" s="4"/>
      <c r="AI15" s="4"/>
      <c r="AJ15" s="2" t="s">
        <v>171</v>
      </c>
      <c r="AK15" s="4"/>
      <c r="AL15" s="2" t="s">
        <v>151</v>
      </c>
      <c r="AM15" s="2" t="s">
        <v>162</v>
      </c>
      <c r="AN15" s="4"/>
      <c r="AO15" s="2" t="s">
        <v>103</v>
      </c>
      <c r="AP15" s="4"/>
      <c r="AQ15" s="4"/>
      <c r="AR15" s="4"/>
      <c r="AS15" s="4"/>
      <c r="AT15" s="2" t="s">
        <v>151</v>
      </c>
      <c r="AU15" s="2" t="s">
        <v>240</v>
      </c>
      <c r="AV15" s="4"/>
      <c r="AW15" s="2" t="s">
        <v>108</v>
      </c>
      <c r="AX15" s="4"/>
      <c r="AY15" s="2" t="s">
        <v>134</v>
      </c>
      <c r="AZ15" s="4"/>
      <c r="BA15" s="4"/>
      <c r="BB15" s="4"/>
      <c r="BC15" s="4"/>
      <c r="BD15" s="4"/>
      <c r="BE15" s="4"/>
      <c r="BF15" s="2" t="s">
        <v>106</v>
      </c>
      <c r="BG15" s="2" t="s">
        <v>175</v>
      </c>
      <c r="BH15" s="4"/>
      <c r="BI15" s="4"/>
      <c r="BJ15" s="2" t="s">
        <v>172</v>
      </c>
      <c r="BK15" s="2" t="s">
        <v>225</v>
      </c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5">
        <f t="shared" si="2"/>
        <v>0.5</v>
      </c>
      <c r="CD15" s="2" t="s">
        <v>134</v>
      </c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2" t="s">
        <v>175</v>
      </c>
      <c r="CW15" s="2" t="s">
        <v>108</v>
      </c>
      <c r="CX15" s="2" t="s">
        <v>108</v>
      </c>
      <c r="CY15" s="2" t="s">
        <v>112</v>
      </c>
    </row>
    <row r="16" ht="15.75" customHeight="1">
      <c r="A16" s="2" t="s">
        <v>130</v>
      </c>
      <c r="B16" s="2" t="s">
        <v>132</v>
      </c>
      <c r="C16" s="2" t="s">
        <v>104</v>
      </c>
      <c r="D16" s="6"/>
      <c r="E16" s="2" t="s">
        <v>103</v>
      </c>
      <c r="F16" s="4"/>
      <c r="G16" s="4"/>
      <c r="H16" s="2" t="s">
        <v>159</v>
      </c>
      <c r="I16" s="2" t="s">
        <v>241</v>
      </c>
      <c r="J16" s="2" t="s">
        <v>134</v>
      </c>
      <c r="K16" s="4"/>
      <c r="L16" s="2" t="s">
        <v>242</v>
      </c>
      <c r="M16" s="2" t="s">
        <v>140</v>
      </c>
      <c r="N16" s="2" t="s">
        <v>243</v>
      </c>
      <c r="O16" s="2" t="s">
        <v>112</v>
      </c>
      <c r="P16" s="4"/>
      <c r="Q16" s="5" t="s">
        <v>244</v>
      </c>
      <c r="R16" s="2" t="s">
        <v>245</v>
      </c>
      <c r="S16" s="2" t="s">
        <v>246</v>
      </c>
      <c r="T16" s="2" t="s">
        <v>205</v>
      </c>
      <c r="U16" s="2" t="s">
        <v>247</v>
      </c>
      <c r="V16" s="2" t="s">
        <v>181</v>
      </c>
      <c r="W16" s="4"/>
      <c r="X16" s="4"/>
      <c r="Y16" s="2" t="s">
        <v>162</v>
      </c>
      <c r="Z16" s="4"/>
      <c r="AA16" s="4"/>
      <c r="AB16" s="2" t="s">
        <v>169</v>
      </c>
      <c r="AC16" s="2" t="s">
        <v>108</v>
      </c>
      <c r="AD16" s="2" t="s">
        <v>248</v>
      </c>
      <c r="AE16" s="4"/>
      <c r="AF16" s="2" t="s">
        <v>132</v>
      </c>
      <c r="AG16" s="2" t="s">
        <v>162</v>
      </c>
      <c r="AH16" s="2" t="s">
        <v>103</v>
      </c>
      <c r="AI16" s="4"/>
      <c r="AJ16" s="2" t="s">
        <v>231</v>
      </c>
      <c r="AK16" s="4"/>
      <c r="AL16" s="2" t="s">
        <v>116</v>
      </c>
      <c r="AM16" s="2" t="s">
        <v>120</v>
      </c>
      <c r="AN16" s="4"/>
      <c r="AO16" s="2" t="s">
        <v>118</v>
      </c>
      <c r="AP16" s="4"/>
      <c r="AQ16" s="4"/>
      <c r="AR16" s="4"/>
      <c r="AS16" s="4"/>
      <c r="AT16" s="2" t="s">
        <v>116</v>
      </c>
      <c r="AU16" s="2" t="s">
        <v>249</v>
      </c>
      <c r="AV16" s="2" t="s">
        <v>162</v>
      </c>
      <c r="AW16" s="2" t="s">
        <v>124</v>
      </c>
      <c r="AX16" s="2" t="s">
        <v>126</v>
      </c>
      <c r="AY16" s="2" t="s">
        <v>123</v>
      </c>
      <c r="AZ16" s="4"/>
      <c r="BA16" s="4"/>
      <c r="BB16" s="4"/>
      <c r="BC16" s="4"/>
      <c r="BD16" s="2" t="s">
        <v>130</v>
      </c>
      <c r="BE16" s="2" t="s">
        <v>123</v>
      </c>
      <c r="BF16" s="2" t="s">
        <v>106</v>
      </c>
      <c r="BG16" s="2" t="s">
        <v>250</v>
      </c>
      <c r="BH16" s="4"/>
      <c r="BI16" s="4"/>
      <c r="BJ16" s="2" t="s">
        <v>132</v>
      </c>
      <c r="BK16" s="2" t="s">
        <v>112</v>
      </c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5">
        <f t="shared" si="2"/>
        <v>0.5</v>
      </c>
      <c r="CD16" s="2" t="s">
        <v>117</v>
      </c>
      <c r="CE16" s="4"/>
      <c r="CF16" s="4"/>
      <c r="CG16" s="4"/>
      <c r="CH16" s="4"/>
      <c r="CI16" s="2" t="s">
        <v>132</v>
      </c>
      <c r="CJ16" s="2" t="s">
        <v>112</v>
      </c>
      <c r="CK16" s="2" t="s">
        <v>123</v>
      </c>
      <c r="CL16" s="4"/>
      <c r="CM16" s="4"/>
      <c r="CN16" s="4"/>
      <c r="CO16" s="2" t="s">
        <v>135</v>
      </c>
      <c r="CP16" s="4"/>
      <c r="CQ16" s="4"/>
      <c r="CR16" s="4"/>
      <c r="CS16" s="4"/>
      <c r="CT16" s="4"/>
      <c r="CU16" s="4"/>
      <c r="CV16" s="2" t="s">
        <v>131</v>
      </c>
      <c r="CW16" s="4"/>
      <c r="CX16" s="2" t="s">
        <v>112</v>
      </c>
      <c r="CY16" s="2" t="s">
        <v>117</v>
      </c>
    </row>
    <row r="17" ht="15.75" customHeight="1">
      <c r="A17" s="2" t="s">
        <v>118</v>
      </c>
      <c r="B17" s="2" t="s">
        <v>132</v>
      </c>
      <c r="C17" s="2" t="s">
        <v>104</v>
      </c>
      <c r="D17" s="6"/>
      <c r="E17" s="2" t="s">
        <v>103</v>
      </c>
      <c r="F17" s="4"/>
      <c r="G17" s="4"/>
      <c r="H17" s="2" t="s">
        <v>120</v>
      </c>
      <c r="I17" s="2" t="s">
        <v>251</v>
      </c>
      <c r="J17" s="2" t="s">
        <v>124</v>
      </c>
      <c r="K17" s="4"/>
      <c r="L17" s="2" t="s">
        <v>252</v>
      </c>
      <c r="M17" s="2" t="s">
        <v>249</v>
      </c>
      <c r="N17" s="2" t="s">
        <v>253</v>
      </c>
      <c r="O17" s="2" t="s">
        <v>134</v>
      </c>
      <c r="P17" s="4"/>
      <c r="Q17" s="2" t="s">
        <v>113</v>
      </c>
      <c r="R17" s="2" t="s">
        <v>135</v>
      </c>
      <c r="S17" s="2" t="s">
        <v>254</v>
      </c>
      <c r="T17" s="2" t="s">
        <v>115</v>
      </c>
      <c r="U17" s="2" t="s">
        <v>255</v>
      </c>
      <c r="V17" s="2" t="s">
        <v>139</v>
      </c>
      <c r="W17" s="4"/>
      <c r="X17" s="4"/>
      <c r="Y17" s="2" t="s">
        <v>162</v>
      </c>
      <c r="Z17" s="4"/>
      <c r="AA17" s="4"/>
      <c r="AB17" s="2" t="s">
        <v>118</v>
      </c>
      <c r="AC17" s="2" t="s">
        <v>126</v>
      </c>
      <c r="AD17" s="2" t="s">
        <v>121</v>
      </c>
      <c r="AE17" s="4"/>
      <c r="AF17" s="4"/>
      <c r="AG17" s="2" t="s">
        <v>103</v>
      </c>
      <c r="AH17" s="4"/>
      <c r="AI17" s="4"/>
      <c r="AJ17" s="2" t="s">
        <v>122</v>
      </c>
      <c r="AK17" s="2" t="s">
        <v>123</v>
      </c>
      <c r="AL17" s="2" t="s">
        <v>110</v>
      </c>
      <c r="AM17" s="2" t="s">
        <v>248</v>
      </c>
      <c r="AN17" s="4"/>
      <c r="AO17" s="2" t="s">
        <v>227</v>
      </c>
      <c r="AP17" s="2" t="s">
        <v>120</v>
      </c>
      <c r="AQ17" s="4"/>
      <c r="AR17" s="4"/>
      <c r="AS17" s="4"/>
      <c r="AT17" s="2" t="s">
        <v>110</v>
      </c>
      <c r="AU17" s="2" t="s">
        <v>212</v>
      </c>
      <c r="AV17" s="2" t="s">
        <v>132</v>
      </c>
      <c r="AW17" s="2" t="s">
        <v>148</v>
      </c>
      <c r="AX17" s="4"/>
      <c r="AY17" s="2" t="s">
        <v>117</v>
      </c>
      <c r="AZ17" s="4"/>
      <c r="BA17" s="4"/>
      <c r="BB17" s="4"/>
      <c r="BC17" s="4"/>
      <c r="BD17" s="2" t="s">
        <v>132</v>
      </c>
      <c r="BE17" s="2" t="s">
        <v>117</v>
      </c>
      <c r="BF17" s="2" t="s">
        <v>130</v>
      </c>
      <c r="BG17" s="2" t="s">
        <v>256</v>
      </c>
      <c r="BH17" s="4"/>
      <c r="BI17" s="4"/>
      <c r="BJ17" s="2" t="s">
        <v>126</v>
      </c>
      <c r="BK17" s="2" t="s">
        <v>131</v>
      </c>
      <c r="BL17" s="4"/>
      <c r="BM17" s="2" t="s">
        <v>129</v>
      </c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5" t="s">
        <v>103</v>
      </c>
      <c r="CD17" s="2" t="s">
        <v>181</v>
      </c>
      <c r="CE17" s="4"/>
      <c r="CF17" s="4"/>
      <c r="CG17" s="4"/>
      <c r="CH17" s="4"/>
      <c r="CI17" s="2" t="s">
        <v>129</v>
      </c>
      <c r="CJ17" s="2" t="s">
        <v>113</v>
      </c>
      <c r="CK17" s="2" t="s">
        <v>147</v>
      </c>
      <c r="CL17" s="4"/>
      <c r="CM17" s="4"/>
      <c r="CN17" s="4"/>
      <c r="CO17" s="2" t="s">
        <v>134</v>
      </c>
      <c r="CP17" s="4"/>
      <c r="CQ17" s="4"/>
      <c r="CR17" s="4"/>
      <c r="CS17" s="4"/>
      <c r="CT17" s="4"/>
      <c r="CU17" s="4"/>
      <c r="CV17" s="4"/>
      <c r="CW17" s="4"/>
      <c r="CX17" s="2" t="s">
        <v>106</v>
      </c>
      <c r="CY17" s="2" t="s">
        <v>124</v>
      </c>
    </row>
    <row r="18" ht="15.75" customHeight="1">
      <c r="A18" s="2" t="s">
        <v>119</v>
      </c>
      <c r="B18" s="2" t="s">
        <v>132</v>
      </c>
      <c r="C18" s="2" t="s">
        <v>104</v>
      </c>
      <c r="D18" s="6"/>
      <c r="E18" s="2" t="s">
        <v>103</v>
      </c>
      <c r="F18" s="4"/>
      <c r="G18" s="4"/>
      <c r="H18" s="2" t="s">
        <v>108</v>
      </c>
      <c r="I18" s="2" t="s">
        <v>257</v>
      </c>
      <c r="J18" s="2" t="s">
        <v>148</v>
      </c>
      <c r="K18" s="4"/>
      <c r="L18" s="2" t="s">
        <v>258</v>
      </c>
      <c r="M18" s="2" t="s">
        <v>161</v>
      </c>
      <c r="N18" s="2" t="s">
        <v>249</v>
      </c>
      <c r="O18" s="2" t="s">
        <v>124</v>
      </c>
      <c r="P18" s="4"/>
      <c r="Q18" s="2" t="s">
        <v>134</v>
      </c>
      <c r="R18" s="2" t="s">
        <v>118</v>
      </c>
      <c r="S18" s="2" t="s">
        <v>175</v>
      </c>
      <c r="T18" s="2" t="s">
        <v>134</v>
      </c>
      <c r="U18" s="2" t="s">
        <v>237</v>
      </c>
      <c r="V18" s="2" t="s">
        <v>169</v>
      </c>
      <c r="W18" s="4"/>
      <c r="X18" s="4"/>
      <c r="Y18" s="2" t="s">
        <v>129</v>
      </c>
      <c r="Z18" s="4"/>
      <c r="AA18" s="4"/>
      <c r="AB18" s="2" t="s">
        <v>130</v>
      </c>
      <c r="AC18" s="2" t="s">
        <v>132</v>
      </c>
      <c r="AD18" s="2" t="s">
        <v>119</v>
      </c>
      <c r="AE18" s="4"/>
      <c r="AF18" s="2" t="s">
        <v>103</v>
      </c>
      <c r="AG18" s="2" t="s">
        <v>103</v>
      </c>
      <c r="AH18" s="4"/>
      <c r="AI18" s="4"/>
      <c r="AJ18" s="2" t="s">
        <v>111</v>
      </c>
      <c r="AK18" s="4"/>
      <c r="AL18" s="2" t="s">
        <v>177</v>
      </c>
      <c r="AM18" s="2" t="s">
        <v>227</v>
      </c>
      <c r="AN18" s="4"/>
      <c r="AO18" s="4"/>
      <c r="AP18" s="4"/>
      <c r="AQ18" s="4"/>
      <c r="AR18" s="2" t="s">
        <v>126</v>
      </c>
      <c r="AS18" s="4"/>
      <c r="AT18" s="2" t="s">
        <v>177</v>
      </c>
      <c r="AU18" s="5" t="s">
        <v>259</v>
      </c>
      <c r="AV18" s="2" t="s">
        <v>132</v>
      </c>
      <c r="AW18" s="2" t="s">
        <v>112</v>
      </c>
      <c r="AX18" s="4"/>
      <c r="AY18" s="2" t="s">
        <v>139</v>
      </c>
      <c r="AZ18" s="4"/>
      <c r="BA18" s="4"/>
      <c r="BB18" s="4"/>
      <c r="BC18" s="4"/>
      <c r="BD18" s="2" t="s">
        <v>103</v>
      </c>
      <c r="BE18" s="2" t="s">
        <v>112</v>
      </c>
      <c r="BF18" s="2" t="s">
        <v>118</v>
      </c>
      <c r="BG18" s="2" t="s">
        <v>190</v>
      </c>
      <c r="BH18" s="4"/>
      <c r="BI18" s="4"/>
      <c r="BJ18" s="2" t="s">
        <v>132</v>
      </c>
      <c r="BK18" s="2" t="s">
        <v>260</v>
      </c>
      <c r="BL18" s="2" t="s">
        <v>108</v>
      </c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5">
        <f t="shared" ref="CC18:CC19" si="3">1/2</f>
        <v>0.5</v>
      </c>
      <c r="CD18" s="2" t="s">
        <v>153</v>
      </c>
      <c r="CE18" s="4"/>
      <c r="CF18" s="4"/>
      <c r="CG18" s="4"/>
      <c r="CH18" s="4"/>
      <c r="CI18" s="2" t="s">
        <v>103</v>
      </c>
      <c r="CJ18" s="2" t="s">
        <v>124</v>
      </c>
      <c r="CK18" s="2" t="s">
        <v>131</v>
      </c>
      <c r="CL18" s="4"/>
      <c r="CM18" s="4"/>
      <c r="CN18" s="4"/>
      <c r="CO18" s="2" t="s">
        <v>124</v>
      </c>
      <c r="CP18" s="4"/>
      <c r="CQ18" s="4"/>
      <c r="CR18" s="4"/>
      <c r="CS18" s="4"/>
      <c r="CT18" s="4"/>
      <c r="CU18" s="4"/>
      <c r="CV18" s="4"/>
      <c r="CW18" s="4"/>
      <c r="CX18" s="2" t="s">
        <v>112</v>
      </c>
      <c r="CY18" s="2" t="s">
        <v>117</v>
      </c>
    </row>
    <row r="19" ht="15.75" customHeight="1">
      <c r="A19" s="2" t="s">
        <v>162</v>
      </c>
      <c r="B19" s="2" t="s">
        <v>132</v>
      </c>
      <c r="C19" s="2" t="s">
        <v>104</v>
      </c>
      <c r="D19" s="6"/>
      <c r="E19" s="2" t="s">
        <v>103</v>
      </c>
      <c r="F19" s="4"/>
      <c r="G19" s="4"/>
      <c r="H19" s="2" t="s">
        <v>215</v>
      </c>
      <c r="I19" s="2" t="s">
        <v>261</v>
      </c>
      <c r="J19" s="2" t="s">
        <v>169</v>
      </c>
      <c r="K19" s="4"/>
      <c r="L19" s="2" t="s">
        <v>231</v>
      </c>
      <c r="M19" s="2" t="s">
        <v>190</v>
      </c>
      <c r="N19" s="2" t="s">
        <v>154</v>
      </c>
      <c r="O19" s="2" t="s">
        <v>106</v>
      </c>
      <c r="P19" s="4"/>
      <c r="Q19" s="2" t="s">
        <v>139</v>
      </c>
      <c r="R19" s="2" t="s">
        <v>118</v>
      </c>
      <c r="S19" s="2" t="s">
        <v>262</v>
      </c>
      <c r="T19" s="2" t="s">
        <v>153</v>
      </c>
      <c r="U19" s="2" t="s">
        <v>263</v>
      </c>
      <c r="V19" s="2" t="s">
        <v>134</v>
      </c>
      <c r="W19" s="4"/>
      <c r="X19" s="4"/>
      <c r="Y19" s="2" t="s">
        <v>119</v>
      </c>
      <c r="Z19" s="4"/>
      <c r="AA19" s="4"/>
      <c r="AB19" s="2" t="s">
        <v>121</v>
      </c>
      <c r="AC19" s="2" t="s">
        <v>121</v>
      </c>
      <c r="AD19" s="2" t="s">
        <v>119</v>
      </c>
      <c r="AE19" s="4"/>
      <c r="AF19" s="2" t="s">
        <v>103</v>
      </c>
      <c r="AG19" s="2" t="s">
        <v>103</v>
      </c>
      <c r="AH19" s="4"/>
      <c r="AI19" s="4"/>
      <c r="AJ19" s="2" t="s">
        <v>166</v>
      </c>
      <c r="AK19" s="4"/>
      <c r="AL19" s="2" t="s">
        <v>264</v>
      </c>
      <c r="AM19" s="2" t="s">
        <v>112</v>
      </c>
      <c r="AN19" s="4"/>
      <c r="AO19" s="4"/>
      <c r="AP19" s="4"/>
      <c r="AQ19" s="4"/>
      <c r="AR19" s="2" t="s">
        <v>132</v>
      </c>
      <c r="AS19" s="4"/>
      <c r="AT19" s="2" t="s">
        <v>264</v>
      </c>
      <c r="AU19" s="2" t="s">
        <v>265</v>
      </c>
      <c r="AV19" s="2" t="s">
        <v>132</v>
      </c>
      <c r="AW19" s="2" t="s">
        <v>134</v>
      </c>
      <c r="AX19" s="4"/>
      <c r="AY19" s="2" t="s">
        <v>147</v>
      </c>
      <c r="AZ19" s="2" t="s">
        <v>132</v>
      </c>
      <c r="BA19" s="2" t="s">
        <v>135</v>
      </c>
      <c r="BB19" s="4"/>
      <c r="BC19" s="4"/>
      <c r="BD19" s="2" t="s">
        <v>132</v>
      </c>
      <c r="BE19" s="2" t="s">
        <v>139</v>
      </c>
      <c r="BF19" s="2" t="s">
        <v>118</v>
      </c>
      <c r="BG19" s="2" t="s">
        <v>266</v>
      </c>
      <c r="BH19" s="4"/>
      <c r="BI19" s="4"/>
      <c r="BJ19" s="2" t="s">
        <v>132</v>
      </c>
      <c r="BK19" s="2" t="s">
        <v>116</v>
      </c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5">
        <f t="shared" si="3"/>
        <v>0.5</v>
      </c>
      <c r="CD19" s="2" t="s">
        <v>117</v>
      </c>
      <c r="CE19" s="4"/>
      <c r="CF19" s="4"/>
      <c r="CG19" s="4"/>
      <c r="CH19" s="4"/>
      <c r="CI19" s="2" t="s">
        <v>103</v>
      </c>
      <c r="CJ19" s="2" t="s">
        <v>134</v>
      </c>
      <c r="CK19" s="2" t="s">
        <v>161</v>
      </c>
      <c r="CL19" s="4"/>
      <c r="CM19" s="4"/>
      <c r="CN19" s="4"/>
      <c r="CO19" s="2" t="s">
        <v>181</v>
      </c>
      <c r="CP19" s="4"/>
      <c r="CQ19" s="4"/>
      <c r="CR19" s="4"/>
      <c r="CS19" s="4"/>
      <c r="CT19" s="4"/>
      <c r="CU19" s="4"/>
      <c r="CV19" s="2" t="s">
        <v>171</v>
      </c>
      <c r="CW19" s="2" t="s">
        <v>108</v>
      </c>
      <c r="CX19" s="2" t="s">
        <v>108</v>
      </c>
      <c r="CY19" s="2" t="s">
        <v>131</v>
      </c>
    </row>
    <row r="20" ht="15.75" customHeight="1">
      <c r="A20" s="2" t="s">
        <v>121</v>
      </c>
      <c r="B20" s="2" t="s">
        <v>132</v>
      </c>
      <c r="C20" s="2" t="s">
        <v>104</v>
      </c>
      <c r="D20" s="6"/>
      <c r="E20" s="2" t="s">
        <v>103</v>
      </c>
      <c r="F20" s="4"/>
      <c r="G20" s="4"/>
      <c r="H20" s="2" t="s">
        <v>120</v>
      </c>
      <c r="I20" s="2" t="s">
        <v>185</v>
      </c>
      <c r="J20" s="2" t="s">
        <v>108</v>
      </c>
      <c r="K20" s="4"/>
      <c r="L20" s="2" t="s">
        <v>176</v>
      </c>
      <c r="M20" s="2" t="s">
        <v>161</v>
      </c>
      <c r="N20" s="2" t="s">
        <v>234</v>
      </c>
      <c r="O20" s="2" t="s">
        <v>108</v>
      </c>
      <c r="P20" s="4"/>
      <c r="Q20" s="2" t="s">
        <v>161</v>
      </c>
      <c r="R20" s="2" t="s">
        <v>112</v>
      </c>
      <c r="S20" s="2" t="s">
        <v>267</v>
      </c>
      <c r="T20" s="2" t="s">
        <v>134</v>
      </c>
      <c r="U20" s="2" t="s">
        <v>264</v>
      </c>
      <c r="V20" s="2" t="s">
        <v>124</v>
      </c>
      <c r="W20" s="4"/>
      <c r="X20" s="2" t="s">
        <v>132</v>
      </c>
      <c r="Y20" s="2" t="s">
        <v>126</v>
      </c>
      <c r="Z20" s="4"/>
      <c r="AA20" s="4"/>
      <c r="AB20" s="2" t="s">
        <v>130</v>
      </c>
      <c r="AC20" s="2" t="s">
        <v>129</v>
      </c>
      <c r="AD20" s="2" t="s">
        <v>162</v>
      </c>
      <c r="AE20" s="2" t="s">
        <v>103</v>
      </c>
      <c r="AF20" s="2" t="s">
        <v>126</v>
      </c>
      <c r="AG20" s="2" t="s">
        <v>103</v>
      </c>
      <c r="AH20" s="4"/>
      <c r="AI20" s="4"/>
      <c r="AJ20" s="2" t="s">
        <v>268</v>
      </c>
      <c r="AK20" s="4"/>
      <c r="AL20" s="5" t="s">
        <v>142</v>
      </c>
      <c r="AM20" s="2" t="s">
        <v>148</v>
      </c>
      <c r="AN20" s="4"/>
      <c r="AO20" s="4"/>
      <c r="AP20" s="2" t="s">
        <v>103</v>
      </c>
      <c r="AQ20" s="4"/>
      <c r="AR20" s="2" t="s">
        <v>132</v>
      </c>
      <c r="AS20" s="4"/>
      <c r="AT20" s="2" t="s">
        <v>142</v>
      </c>
      <c r="AU20" s="2" t="s">
        <v>269</v>
      </c>
      <c r="AV20" s="2" t="s">
        <v>132</v>
      </c>
      <c r="AW20" s="2" t="s">
        <v>106</v>
      </c>
      <c r="AX20" s="4"/>
      <c r="AY20" s="2" t="s">
        <v>116</v>
      </c>
      <c r="AZ20" s="4"/>
      <c r="BA20" s="4"/>
      <c r="BB20" s="2" t="s">
        <v>103</v>
      </c>
      <c r="BC20" s="2" t="s">
        <v>162</v>
      </c>
      <c r="BD20" s="2" t="s">
        <v>132</v>
      </c>
      <c r="BE20" s="2" t="s">
        <v>153</v>
      </c>
      <c r="BF20" s="2" t="s">
        <v>162</v>
      </c>
      <c r="BG20" s="5" t="s">
        <v>269</v>
      </c>
      <c r="BH20" s="2" t="s">
        <v>103</v>
      </c>
      <c r="BI20" s="2" t="s">
        <v>151</v>
      </c>
      <c r="BJ20" s="2" t="s">
        <v>132</v>
      </c>
      <c r="BK20" s="2" t="s">
        <v>200</v>
      </c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5"/>
      <c r="CD20" s="4"/>
      <c r="CE20" s="4"/>
      <c r="CF20" s="4"/>
      <c r="CG20" s="4"/>
      <c r="CH20" s="4"/>
      <c r="CI20" s="2">
        <f>1/2</f>
        <v>0.5</v>
      </c>
      <c r="CJ20" s="2" t="s">
        <v>106</v>
      </c>
      <c r="CK20" s="2" t="s">
        <v>112</v>
      </c>
      <c r="CL20" s="4"/>
      <c r="CM20" s="4"/>
      <c r="CN20" s="4"/>
      <c r="CO20" s="2" t="s">
        <v>108</v>
      </c>
      <c r="CP20" s="4"/>
      <c r="CQ20" s="4"/>
      <c r="CR20" s="4"/>
      <c r="CS20" s="4"/>
      <c r="CT20" s="4"/>
      <c r="CU20" s="4"/>
      <c r="CV20" s="4"/>
      <c r="CW20" s="4"/>
      <c r="CX20" s="2" t="s">
        <v>108</v>
      </c>
      <c r="CY20" s="2" t="s">
        <v>112</v>
      </c>
    </row>
    <row r="21" ht="15.75" customHeight="1">
      <c r="A21" s="2" t="s">
        <v>108</v>
      </c>
      <c r="B21" s="2" t="s">
        <v>132</v>
      </c>
      <c r="C21" s="2" t="s">
        <v>104</v>
      </c>
      <c r="D21" s="3" t="s">
        <v>270</v>
      </c>
      <c r="E21" s="2" t="s">
        <v>103</v>
      </c>
      <c r="F21" s="4"/>
      <c r="G21" s="4"/>
      <c r="H21" s="2" t="s">
        <v>130</v>
      </c>
      <c r="I21" s="2" t="s">
        <v>271</v>
      </c>
      <c r="J21" s="2" t="s">
        <v>120</v>
      </c>
      <c r="K21" s="4"/>
      <c r="L21" s="2" t="s">
        <v>176</v>
      </c>
      <c r="M21" s="2" t="s">
        <v>113</v>
      </c>
      <c r="N21" s="2" t="s">
        <v>272</v>
      </c>
      <c r="O21" s="4"/>
      <c r="P21" s="4"/>
      <c r="Q21" s="2" t="s">
        <v>117</v>
      </c>
      <c r="R21" s="2" t="s">
        <v>162</v>
      </c>
      <c r="S21" s="2" t="s">
        <v>234</v>
      </c>
      <c r="T21" s="2" t="s">
        <v>135</v>
      </c>
      <c r="U21" s="2" t="s">
        <v>248</v>
      </c>
      <c r="V21" s="2" t="s">
        <v>112</v>
      </c>
      <c r="W21" s="4"/>
      <c r="X21" s="4"/>
      <c r="Y21" s="2" t="s">
        <v>130</v>
      </c>
      <c r="Z21" s="4"/>
      <c r="AA21" s="4"/>
      <c r="AB21" s="2" t="s">
        <v>129</v>
      </c>
      <c r="AC21" s="2" t="s">
        <v>126</v>
      </c>
      <c r="AD21" s="2" t="s">
        <v>126</v>
      </c>
      <c r="AE21" s="2" t="s">
        <v>103</v>
      </c>
      <c r="AF21" s="2" t="s">
        <v>132</v>
      </c>
      <c r="AG21" s="4"/>
      <c r="AH21" s="4"/>
      <c r="AI21" s="4"/>
      <c r="AJ21" s="2" t="s">
        <v>234</v>
      </c>
      <c r="AK21" s="4"/>
      <c r="AL21" s="2" t="s">
        <v>186</v>
      </c>
      <c r="AM21" s="4"/>
      <c r="AN21" s="4"/>
      <c r="AO21" s="4"/>
      <c r="AP21" s="4"/>
      <c r="AQ21" s="4"/>
      <c r="AR21" s="4"/>
      <c r="AS21" s="4"/>
      <c r="AT21" s="2" t="s">
        <v>186</v>
      </c>
      <c r="AU21" s="2" t="s">
        <v>123</v>
      </c>
      <c r="AV21" s="2" t="s">
        <v>132</v>
      </c>
      <c r="AW21" s="2" t="s">
        <v>106</v>
      </c>
      <c r="AX21" s="4"/>
      <c r="AY21" s="2" t="s">
        <v>134</v>
      </c>
      <c r="AZ21" s="4"/>
      <c r="BA21" s="4"/>
      <c r="BB21" s="4"/>
      <c r="BC21" s="4"/>
      <c r="BD21" s="2" t="s">
        <v>132</v>
      </c>
      <c r="BE21" s="2" t="s">
        <v>117</v>
      </c>
      <c r="BF21" s="2" t="s">
        <v>132</v>
      </c>
      <c r="BG21" s="2" t="s">
        <v>117</v>
      </c>
      <c r="BH21" s="4"/>
      <c r="BI21" s="4"/>
      <c r="BJ21" s="2" t="s">
        <v>103</v>
      </c>
      <c r="BK21" s="2" t="s">
        <v>106</v>
      </c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5" t="s">
        <v>132</v>
      </c>
      <c r="CD21" s="5" t="s">
        <v>273</v>
      </c>
      <c r="CE21" s="4"/>
      <c r="CF21" s="4"/>
      <c r="CG21" s="4"/>
      <c r="CH21" s="4"/>
      <c r="CI21" s="2" t="s">
        <v>103</v>
      </c>
      <c r="CJ21" s="2" t="s">
        <v>135</v>
      </c>
      <c r="CK21" s="2" t="s">
        <v>113</v>
      </c>
      <c r="CL21" s="4"/>
      <c r="CM21" s="4"/>
      <c r="CN21" s="4"/>
      <c r="CO21" s="2" t="s">
        <v>139</v>
      </c>
      <c r="CP21" s="4"/>
      <c r="CQ21" s="4"/>
      <c r="CR21" s="4"/>
      <c r="CS21" s="4"/>
      <c r="CT21" s="4"/>
      <c r="CU21" s="4"/>
      <c r="CV21" s="4"/>
      <c r="CW21" s="4"/>
      <c r="CX21" s="2" t="s">
        <v>112</v>
      </c>
      <c r="CY21" s="2" t="s">
        <v>139</v>
      </c>
    </row>
    <row r="22" ht="15.75" customHeight="1">
      <c r="A22" s="2" t="s">
        <v>103</v>
      </c>
      <c r="B22" s="2" t="s">
        <v>129</v>
      </c>
      <c r="C22" s="2" t="s">
        <v>104</v>
      </c>
      <c r="D22" s="3" t="s">
        <v>274</v>
      </c>
      <c r="E22" s="2" t="s">
        <v>103</v>
      </c>
      <c r="F22" s="4"/>
      <c r="G22" s="4"/>
      <c r="H22" s="2" t="s">
        <v>148</v>
      </c>
      <c r="I22" s="2" t="s">
        <v>275</v>
      </c>
      <c r="J22" s="2" t="s">
        <v>117</v>
      </c>
      <c r="K22" s="4"/>
      <c r="L22" s="2" t="s">
        <v>189</v>
      </c>
      <c r="M22" s="2" t="s">
        <v>171</v>
      </c>
      <c r="N22" s="2" t="s">
        <v>276</v>
      </c>
      <c r="O22" s="2" t="s">
        <v>139</v>
      </c>
      <c r="P22" s="4"/>
      <c r="Q22" s="2" t="s">
        <v>146</v>
      </c>
      <c r="R22" s="2" t="s">
        <v>117</v>
      </c>
      <c r="S22" s="2" t="s">
        <v>141</v>
      </c>
      <c r="T22" s="2" t="s">
        <v>131</v>
      </c>
      <c r="U22" s="2" t="s">
        <v>277</v>
      </c>
      <c r="V22" s="4"/>
      <c r="W22" s="2" t="s">
        <v>139</v>
      </c>
      <c r="X22" s="4"/>
      <c r="Y22" s="5" t="s">
        <v>130</v>
      </c>
      <c r="Z22" s="4"/>
      <c r="AA22" s="4"/>
      <c r="AB22" s="2" t="s">
        <v>162</v>
      </c>
      <c r="AC22" s="2" t="s">
        <v>227</v>
      </c>
      <c r="AD22" s="2" t="s">
        <v>108</v>
      </c>
      <c r="AE22" s="4"/>
      <c r="AF22" s="2" t="s">
        <v>126</v>
      </c>
      <c r="AG22" s="2" t="s">
        <v>103</v>
      </c>
      <c r="AH22" s="4"/>
      <c r="AI22" s="4"/>
      <c r="AJ22" s="2" t="s">
        <v>111</v>
      </c>
      <c r="AK22" s="4"/>
      <c r="AL22" s="2" t="s">
        <v>123</v>
      </c>
      <c r="AM22" s="2" t="s">
        <v>278</v>
      </c>
      <c r="AN22" s="4"/>
      <c r="AO22" s="2" t="s">
        <v>169</v>
      </c>
      <c r="AP22" s="4"/>
      <c r="AQ22" s="4"/>
      <c r="AR22" s="2" t="s">
        <v>108</v>
      </c>
      <c r="AS22" s="4"/>
      <c r="AT22" s="2" t="s">
        <v>123</v>
      </c>
      <c r="AU22" s="2" t="s">
        <v>175</v>
      </c>
      <c r="AV22" s="2" t="s">
        <v>132</v>
      </c>
      <c r="AW22" s="2" t="s">
        <v>112</v>
      </c>
      <c r="AX22" s="4"/>
      <c r="AY22" s="2" t="s">
        <v>117</v>
      </c>
      <c r="AZ22" s="4"/>
      <c r="BA22" s="4"/>
      <c r="BB22" s="4"/>
      <c r="BC22" s="4"/>
      <c r="BD22" s="2" t="s">
        <v>126</v>
      </c>
      <c r="BE22" s="2" t="s">
        <v>123</v>
      </c>
      <c r="BF22" s="2" t="s">
        <v>162</v>
      </c>
      <c r="BG22" s="2" t="s">
        <v>171</v>
      </c>
      <c r="BH22" s="4"/>
      <c r="BI22" s="4"/>
      <c r="BJ22" s="2" t="s">
        <v>126</v>
      </c>
      <c r="BK22" s="2" t="s">
        <v>134</v>
      </c>
      <c r="BL22" s="2" t="s">
        <v>162</v>
      </c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2" t="s">
        <v>146</v>
      </c>
      <c r="BX22" s="4"/>
      <c r="BY22" s="4"/>
      <c r="BZ22" s="4"/>
      <c r="CA22" s="4"/>
      <c r="CB22" s="4"/>
      <c r="CC22" s="2">
        <f>1/2</f>
        <v>0.5</v>
      </c>
      <c r="CD22" s="2" t="s">
        <v>117</v>
      </c>
      <c r="CE22" s="4"/>
      <c r="CF22" s="4"/>
      <c r="CG22" s="4"/>
      <c r="CH22" s="4"/>
      <c r="CI22" s="2" t="s">
        <v>132</v>
      </c>
      <c r="CJ22" s="2" t="s">
        <v>135</v>
      </c>
      <c r="CK22" s="2" t="s">
        <v>123</v>
      </c>
      <c r="CL22" s="4"/>
      <c r="CM22" s="4"/>
      <c r="CN22" s="4"/>
      <c r="CO22" s="2" t="s">
        <v>169</v>
      </c>
      <c r="CP22" s="4"/>
      <c r="CQ22" s="4"/>
      <c r="CR22" s="4"/>
      <c r="CS22" s="4"/>
      <c r="CT22" s="4"/>
      <c r="CU22" s="4"/>
      <c r="CV22" s="4"/>
      <c r="CW22" s="4"/>
      <c r="CX22" s="2" t="s">
        <v>131</v>
      </c>
      <c r="CY22" s="2" t="s">
        <v>124</v>
      </c>
    </row>
    <row r="23" ht="15.75" customHeight="1">
      <c r="A23" s="2" t="s">
        <v>132</v>
      </c>
      <c r="B23" s="2" t="s">
        <v>129</v>
      </c>
      <c r="C23" s="2" t="s">
        <v>104</v>
      </c>
      <c r="D23" s="3" t="s">
        <v>279</v>
      </c>
      <c r="E23" s="2" t="s">
        <v>103</v>
      </c>
      <c r="F23" s="4"/>
      <c r="G23" s="4"/>
      <c r="H23" s="2" t="s">
        <v>180</v>
      </c>
      <c r="I23" s="2" t="s">
        <v>217</v>
      </c>
      <c r="J23" s="2" t="s">
        <v>169</v>
      </c>
      <c r="K23" s="4"/>
      <c r="L23" s="2" t="s">
        <v>280</v>
      </c>
      <c r="M23" s="2" t="s">
        <v>123</v>
      </c>
      <c r="N23" s="2" t="s">
        <v>234</v>
      </c>
      <c r="O23" s="2" t="s">
        <v>135</v>
      </c>
      <c r="P23" s="4"/>
      <c r="Q23" s="2" t="s">
        <v>139</v>
      </c>
      <c r="R23" s="2" t="s">
        <v>126</v>
      </c>
      <c r="S23" s="2" t="s">
        <v>140</v>
      </c>
      <c r="T23" s="2" t="s">
        <v>169</v>
      </c>
      <c r="U23" s="2" t="s">
        <v>142</v>
      </c>
      <c r="V23" s="4"/>
      <c r="W23" s="2" t="s">
        <v>139</v>
      </c>
      <c r="X23" s="4"/>
      <c r="Y23" s="5" t="s">
        <v>132</v>
      </c>
      <c r="Z23" s="4"/>
      <c r="AA23" s="4"/>
      <c r="AB23" s="2" t="s">
        <v>162</v>
      </c>
      <c r="AC23" s="2" t="s">
        <v>126</v>
      </c>
      <c r="AD23" s="2" t="s">
        <v>108</v>
      </c>
      <c r="AE23" s="4"/>
      <c r="AF23" s="2" t="s">
        <v>129</v>
      </c>
      <c r="AG23" s="4"/>
      <c r="AH23" s="4"/>
      <c r="AI23" s="4"/>
      <c r="AJ23" s="2" t="s">
        <v>281</v>
      </c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2" t="s">
        <v>132</v>
      </c>
      <c r="AW23" s="2" t="s">
        <v>135</v>
      </c>
      <c r="AX23" s="4"/>
      <c r="AY23" s="2" t="s">
        <v>147</v>
      </c>
      <c r="AZ23" s="4"/>
      <c r="BA23" s="4"/>
      <c r="BB23" s="4"/>
      <c r="BC23" s="4"/>
      <c r="BD23" s="2" t="s">
        <v>119</v>
      </c>
      <c r="BE23" s="2" t="s">
        <v>282</v>
      </c>
      <c r="BF23" s="2" t="s">
        <v>162</v>
      </c>
      <c r="BG23" s="2" t="s">
        <v>283</v>
      </c>
      <c r="BH23" s="4"/>
      <c r="BI23" s="4"/>
      <c r="BJ23" s="2" t="s">
        <v>132</v>
      </c>
      <c r="BK23" s="2" t="s">
        <v>106</v>
      </c>
      <c r="BL23" s="4"/>
      <c r="BM23" s="2" t="s">
        <v>130</v>
      </c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2" t="s">
        <v>103</v>
      </c>
      <c r="CD23" s="2" t="s">
        <v>131</v>
      </c>
      <c r="CE23" s="4"/>
      <c r="CF23" s="4"/>
      <c r="CG23" s="4"/>
      <c r="CH23" s="4"/>
      <c r="CI23" s="2" t="s">
        <v>130</v>
      </c>
      <c r="CJ23" s="5" t="s">
        <v>134</v>
      </c>
      <c r="CK23" s="2" t="s">
        <v>146</v>
      </c>
      <c r="CL23" s="4"/>
      <c r="CM23" s="4"/>
      <c r="CN23" s="4"/>
      <c r="CO23" s="2" t="s">
        <v>131</v>
      </c>
      <c r="CP23" s="4"/>
      <c r="CQ23" s="4"/>
      <c r="CR23" s="4"/>
      <c r="CS23" s="4"/>
      <c r="CT23" s="4"/>
      <c r="CU23" s="4"/>
      <c r="CV23" s="4"/>
      <c r="CW23" s="4"/>
      <c r="CX23" s="2" t="s">
        <v>108</v>
      </c>
      <c r="CY23" s="2" t="s">
        <v>112</v>
      </c>
    </row>
    <row r="24" ht="15.75" customHeight="1">
      <c r="A24" s="2" t="s">
        <v>129</v>
      </c>
      <c r="B24" s="2" t="s">
        <v>129</v>
      </c>
      <c r="C24" s="2" t="s">
        <v>104</v>
      </c>
      <c r="D24" s="6"/>
      <c r="E24" s="2" t="s">
        <v>103</v>
      </c>
      <c r="F24" s="4"/>
      <c r="G24" s="4"/>
      <c r="H24" s="2" t="s">
        <v>215</v>
      </c>
      <c r="I24" s="2" t="s">
        <v>278</v>
      </c>
      <c r="J24" s="2" t="s">
        <v>112</v>
      </c>
      <c r="K24" s="4"/>
      <c r="L24" s="2" t="s">
        <v>176</v>
      </c>
      <c r="M24" s="2" t="s">
        <v>131</v>
      </c>
      <c r="N24" s="2" t="s">
        <v>128</v>
      </c>
      <c r="O24" s="2" t="s">
        <v>106</v>
      </c>
      <c r="P24" s="4"/>
      <c r="Q24" s="2" t="s">
        <v>139</v>
      </c>
      <c r="R24" s="2" t="s">
        <v>118</v>
      </c>
      <c r="S24" s="2" t="s">
        <v>249</v>
      </c>
      <c r="T24" s="2" t="s">
        <v>124</v>
      </c>
      <c r="U24" s="2" t="s">
        <v>226</v>
      </c>
      <c r="V24" s="4"/>
      <c r="W24" s="2" t="s">
        <v>134</v>
      </c>
      <c r="X24" s="4"/>
      <c r="Y24" s="5" t="s">
        <v>132</v>
      </c>
      <c r="Z24" s="4"/>
      <c r="AA24" s="4"/>
      <c r="AB24" s="2" t="s">
        <v>118</v>
      </c>
      <c r="AC24" s="2" t="s">
        <v>126</v>
      </c>
      <c r="AD24" s="2" t="s">
        <v>126</v>
      </c>
      <c r="AE24" s="4"/>
      <c r="AF24" s="4"/>
      <c r="AG24" s="4"/>
      <c r="AH24" s="4"/>
      <c r="AI24" s="4"/>
      <c r="AJ24" s="2" t="s">
        <v>128</v>
      </c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2" t="s">
        <v>132</v>
      </c>
      <c r="AW24" s="2" t="s">
        <v>186</v>
      </c>
      <c r="AX24" s="2" t="s">
        <v>130</v>
      </c>
      <c r="AY24" s="2" t="s">
        <v>116</v>
      </c>
      <c r="AZ24" s="4"/>
      <c r="BA24" s="4"/>
      <c r="BB24" s="4"/>
      <c r="BC24" s="4"/>
      <c r="BD24" s="2" t="s">
        <v>119</v>
      </c>
      <c r="BE24" s="2" t="s">
        <v>282</v>
      </c>
      <c r="BF24" s="2" t="s">
        <v>118</v>
      </c>
      <c r="BG24" s="2" t="s">
        <v>284</v>
      </c>
      <c r="BH24" s="4"/>
      <c r="BI24" s="4"/>
      <c r="BJ24" s="4"/>
      <c r="BK24" s="4"/>
      <c r="BL24" s="4"/>
      <c r="BM24" s="2" t="s">
        <v>132</v>
      </c>
      <c r="BN24" s="4"/>
      <c r="BO24" s="4"/>
      <c r="BP24" s="4"/>
      <c r="BQ24" s="4"/>
      <c r="BR24" s="4"/>
      <c r="BS24" s="4"/>
      <c r="BT24" s="4"/>
      <c r="BU24" s="4"/>
      <c r="BV24" s="4"/>
      <c r="BW24" s="2" t="s">
        <v>139</v>
      </c>
      <c r="BX24" s="4"/>
      <c r="BY24" s="4"/>
      <c r="BZ24" s="4"/>
      <c r="CA24" s="4"/>
      <c r="CB24" s="4"/>
      <c r="CC24" s="2" t="s">
        <v>103</v>
      </c>
      <c r="CD24" s="2" t="s">
        <v>115</v>
      </c>
      <c r="CE24" s="4"/>
      <c r="CF24" s="4"/>
      <c r="CG24" s="4"/>
      <c r="CH24" s="4"/>
      <c r="CI24" s="2" t="s">
        <v>132</v>
      </c>
      <c r="CJ24" s="2" t="s">
        <v>110</v>
      </c>
      <c r="CK24" s="2" t="s">
        <v>165</v>
      </c>
      <c r="CL24" s="4"/>
      <c r="CM24" s="4"/>
      <c r="CN24" s="4"/>
      <c r="CO24" s="2" t="s">
        <v>123</v>
      </c>
      <c r="CP24" s="4"/>
      <c r="CQ24" s="4"/>
      <c r="CR24" s="4"/>
      <c r="CS24" s="4"/>
      <c r="CT24" s="4"/>
      <c r="CU24" s="4"/>
      <c r="CV24" s="4"/>
      <c r="CW24" s="4"/>
      <c r="CX24" s="2" t="s">
        <v>120</v>
      </c>
      <c r="CY24" s="2" t="s">
        <v>114</v>
      </c>
    </row>
    <row r="25" ht="15.75" customHeight="1">
      <c r="A25" s="2" t="s">
        <v>126</v>
      </c>
      <c r="B25" s="2" t="s">
        <v>129</v>
      </c>
      <c r="C25" s="2" t="s">
        <v>104</v>
      </c>
      <c r="D25" s="6"/>
      <c r="E25" s="2" t="s">
        <v>103</v>
      </c>
      <c r="F25" s="4"/>
      <c r="G25" s="4"/>
      <c r="H25" s="2" t="s">
        <v>120</v>
      </c>
      <c r="I25" s="2" t="s">
        <v>183</v>
      </c>
      <c r="J25" s="2" t="s">
        <v>135</v>
      </c>
      <c r="K25" s="4"/>
      <c r="L25" s="2" t="s">
        <v>285</v>
      </c>
      <c r="M25" s="2" t="s">
        <v>161</v>
      </c>
      <c r="N25" s="2" t="s">
        <v>286</v>
      </c>
      <c r="O25" s="2" t="s">
        <v>130</v>
      </c>
      <c r="P25" s="4"/>
      <c r="Q25" s="2" t="s">
        <v>134</v>
      </c>
      <c r="R25" s="2" t="s">
        <v>126</v>
      </c>
      <c r="S25" s="2" t="s">
        <v>152</v>
      </c>
      <c r="T25" s="2" t="s">
        <v>134</v>
      </c>
      <c r="U25" s="2" t="s">
        <v>116</v>
      </c>
      <c r="V25" s="4"/>
      <c r="W25" s="2" t="s">
        <v>124</v>
      </c>
      <c r="X25" s="4"/>
      <c r="Y25" s="5" t="s">
        <v>129</v>
      </c>
      <c r="Z25" s="4"/>
      <c r="AA25" s="4"/>
      <c r="AB25" s="2" t="s">
        <v>118</v>
      </c>
      <c r="AC25" s="2" t="s">
        <v>132</v>
      </c>
      <c r="AD25" s="2" t="s">
        <v>118</v>
      </c>
      <c r="AE25" s="2" t="s">
        <v>132</v>
      </c>
      <c r="AF25" s="2" t="s">
        <v>132</v>
      </c>
      <c r="AG25" s="4"/>
      <c r="AH25" s="4"/>
      <c r="AI25" s="4"/>
      <c r="AJ25" s="2" t="s">
        <v>287</v>
      </c>
      <c r="AK25" s="4"/>
      <c r="AL25" s="2" t="s">
        <v>155</v>
      </c>
      <c r="AM25" s="2" t="s">
        <v>148</v>
      </c>
      <c r="AN25" s="4"/>
      <c r="AO25" s="2" t="s">
        <v>129</v>
      </c>
      <c r="AP25" s="4"/>
      <c r="AQ25" s="4"/>
      <c r="AR25" s="4"/>
      <c r="AS25" s="4"/>
      <c r="AT25" s="2" t="s">
        <v>155</v>
      </c>
      <c r="AU25" s="2" t="s">
        <v>288</v>
      </c>
      <c r="AV25" s="2" t="s">
        <v>132</v>
      </c>
      <c r="AW25" s="2" t="s">
        <v>151</v>
      </c>
      <c r="AX25" s="4"/>
      <c r="AY25" s="2" t="s">
        <v>139</v>
      </c>
      <c r="AZ25" s="4"/>
      <c r="BA25" s="4"/>
      <c r="BB25" s="4"/>
      <c r="BC25" s="4"/>
      <c r="BD25" s="2" t="s">
        <v>132</v>
      </c>
      <c r="BE25" s="2" t="s">
        <v>237</v>
      </c>
      <c r="BF25" s="2" t="s">
        <v>118</v>
      </c>
      <c r="BG25" s="2" t="s">
        <v>273</v>
      </c>
      <c r="BH25" s="4"/>
      <c r="BI25" s="4"/>
      <c r="BJ25" s="2" t="s">
        <v>129</v>
      </c>
      <c r="BK25" s="2" t="s">
        <v>180</v>
      </c>
      <c r="BL25" s="4"/>
      <c r="BM25" s="2" t="s">
        <v>130</v>
      </c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2" t="s">
        <v>103</v>
      </c>
      <c r="CD25" s="2" t="s">
        <v>205</v>
      </c>
      <c r="CE25" s="4"/>
      <c r="CF25" s="4"/>
      <c r="CG25" s="4"/>
      <c r="CH25" s="4"/>
      <c r="CI25" s="2" t="s">
        <v>103</v>
      </c>
      <c r="CJ25" s="2" t="s">
        <v>134</v>
      </c>
      <c r="CK25" s="2" t="s">
        <v>145</v>
      </c>
      <c r="CL25" s="4"/>
      <c r="CM25" s="4"/>
      <c r="CN25" s="4"/>
      <c r="CO25" s="2" t="s">
        <v>115</v>
      </c>
      <c r="CP25" s="4"/>
      <c r="CQ25" s="4"/>
      <c r="CR25" s="4"/>
      <c r="CS25" s="4"/>
      <c r="CT25" s="4"/>
      <c r="CU25" s="4"/>
      <c r="CV25" s="4"/>
      <c r="CW25" s="4"/>
      <c r="CX25" s="2" t="s">
        <v>114</v>
      </c>
      <c r="CY25" s="2" t="s">
        <v>289</v>
      </c>
    </row>
    <row r="26" ht="15.75" customHeight="1">
      <c r="A26" s="2" t="s">
        <v>130</v>
      </c>
      <c r="B26" s="2" t="s">
        <v>129</v>
      </c>
      <c r="C26" s="2" t="s">
        <v>104</v>
      </c>
      <c r="D26" s="6"/>
      <c r="E26" s="4"/>
      <c r="F26" s="4"/>
      <c r="G26" s="2" t="s">
        <v>103</v>
      </c>
      <c r="H26" s="2" t="s">
        <v>121</v>
      </c>
      <c r="I26" s="2" t="s">
        <v>290</v>
      </c>
      <c r="J26" s="2" t="s">
        <v>124</v>
      </c>
      <c r="K26" s="4"/>
      <c r="L26" s="2" t="s">
        <v>291</v>
      </c>
      <c r="M26" s="2" t="s">
        <v>113</v>
      </c>
      <c r="N26" s="2" t="s">
        <v>250</v>
      </c>
      <c r="O26" s="4"/>
      <c r="P26" s="4"/>
      <c r="Q26" s="2" t="s">
        <v>135</v>
      </c>
      <c r="R26" s="2" t="s">
        <v>132</v>
      </c>
      <c r="S26" s="2" t="s">
        <v>286</v>
      </c>
      <c r="T26" s="2" t="s">
        <v>116</v>
      </c>
      <c r="U26" s="2" t="s">
        <v>156</v>
      </c>
      <c r="V26" s="4"/>
      <c r="W26" s="2" t="s">
        <v>169</v>
      </c>
      <c r="X26" s="5" t="s">
        <v>129</v>
      </c>
      <c r="Y26" s="5" t="s">
        <v>130</v>
      </c>
      <c r="Z26" s="4"/>
      <c r="AA26" s="4"/>
      <c r="AB26" s="2" t="s">
        <v>118</v>
      </c>
      <c r="AC26" s="4"/>
      <c r="AD26" s="2" t="s">
        <v>118</v>
      </c>
      <c r="AE26" s="2" t="s">
        <v>103</v>
      </c>
      <c r="AF26" s="2" t="s">
        <v>132</v>
      </c>
      <c r="AG26" s="4"/>
      <c r="AH26" s="4"/>
      <c r="AI26" s="4"/>
      <c r="AJ26" s="2" t="s">
        <v>292</v>
      </c>
      <c r="AK26" s="4"/>
      <c r="AL26" s="2" t="s">
        <v>260</v>
      </c>
      <c r="AM26" s="2" t="s">
        <v>227</v>
      </c>
      <c r="AN26" s="4"/>
      <c r="AO26" s="2" t="s">
        <v>120</v>
      </c>
      <c r="AP26" s="2" t="s">
        <v>103</v>
      </c>
      <c r="AQ26" s="4"/>
      <c r="AR26" s="2" t="s">
        <v>132</v>
      </c>
      <c r="AS26" s="4"/>
      <c r="AT26" s="2" t="s">
        <v>260</v>
      </c>
      <c r="AU26" s="2" t="s">
        <v>293</v>
      </c>
      <c r="AV26" s="2" t="s">
        <v>129</v>
      </c>
      <c r="AW26" s="2" t="s">
        <v>215</v>
      </c>
      <c r="AX26" s="4"/>
      <c r="AY26" s="2" t="s">
        <v>134</v>
      </c>
      <c r="AZ26" s="4"/>
      <c r="BA26" s="4"/>
      <c r="BB26" s="4"/>
      <c r="BC26" s="4"/>
      <c r="BD26" s="2" t="s">
        <v>132</v>
      </c>
      <c r="BE26" s="2" t="s">
        <v>139</v>
      </c>
      <c r="BF26" s="2" t="s">
        <v>126</v>
      </c>
      <c r="BG26" s="2" t="s">
        <v>294</v>
      </c>
      <c r="BH26" s="4"/>
      <c r="BI26" s="4"/>
      <c r="BJ26" s="2" t="s">
        <v>132</v>
      </c>
      <c r="BK26" s="2" t="s">
        <v>186</v>
      </c>
      <c r="BL26" s="2" t="s">
        <v>108</v>
      </c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2">
        <f>1/2</f>
        <v>0.5</v>
      </c>
      <c r="CD26" s="2" t="s">
        <v>139</v>
      </c>
      <c r="CE26" s="4"/>
      <c r="CF26" s="4"/>
      <c r="CG26" s="4"/>
      <c r="CH26" s="4"/>
      <c r="CI26" s="2" t="s">
        <v>103</v>
      </c>
      <c r="CJ26" s="2" t="s">
        <v>115</v>
      </c>
      <c r="CK26" s="2" t="s">
        <v>161</v>
      </c>
      <c r="CL26" s="4"/>
      <c r="CM26" s="4"/>
      <c r="CN26" s="4"/>
      <c r="CO26" s="2" t="s">
        <v>131</v>
      </c>
      <c r="CP26" s="4"/>
      <c r="CQ26" s="4"/>
      <c r="CR26" s="4"/>
      <c r="CS26" s="4"/>
      <c r="CT26" s="4"/>
      <c r="CU26" s="4"/>
      <c r="CV26" s="2" t="s">
        <v>234</v>
      </c>
      <c r="CW26" s="4"/>
      <c r="CX26" s="2" t="s">
        <v>108</v>
      </c>
      <c r="CY26" s="2" t="s">
        <v>124</v>
      </c>
    </row>
    <row r="27" ht="15.75" customHeight="1">
      <c r="A27" s="2" t="s">
        <v>118</v>
      </c>
      <c r="B27" s="2" t="s">
        <v>129</v>
      </c>
      <c r="C27" s="2" t="s">
        <v>104</v>
      </c>
      <c r="D27" s="6"/>
      <c r="E27" s="4"/>
      <c r="F27" s="4"/>
      <c r="G27" s="2" t="s">
        <v>103</v>
      </c>
      <c r="H27" s="2" t="s">
        <v>108</v>
      </c>
      <c r="I27" s="2" t="s">
        <v>199</v>
      </c>
      <c r="J27" s="2" t="s">
        <v>108</v>
      </c>
      <c r="K27" s="4"/>
      <c r="L27" s="2" t="s">
        <v>176</v>
      </c>
      <c r="M27" s="2" t="s">
        <v>123</v>
      </c>
      <c r="N27" s="2" t="s">
        <v>295</v>
      </c>
      <c r="O27" s="2" t="s">
        <v>135</v>
      </c>
      <c r="P27" s="4"/>
      <c r="Q27" s="2" t="s">
        <v>161</v>
      </c>
      <c r="R27" s="2" t="s">
        <v>134</v>
      </c>
      <c r="S27" s="2" t="s">
        <v>140</v>
      </c>
      <c r="T27" s="5" t="s">
        <v>296</v>
      </c>
      <c r="U27" s="2" t="s">
        <v>278</v>
      </c>
      <c r="V27" s="4"/>
      <c r="W27" s="2" t="s">
        <v>134</v>
      </c>
      <c r="X27" s="5"/>
      <c r="Y27" s="5" t="s">
        <v>126</v>
      </c>
      <c r="Z27" s="4"/>
      <c r="AA27" s="4"/>
      <c r="AB27" s="2" t="s">
        <v>118</v>
      </c>
      <c r="AC27" s="2" t="s">
        <v>132</v>
      </c>
      <c r="AD27" s="2" t="s">
        <v>130</v>
      </c>
      <c r="AE27" s="2" t="s">
        <v>103</v>
      </c>
      <c r="AF27" s="2" t="s">
        <v>103</v>
      </c>
      <c r="AG27" s="4"/>
      <c r="AH27" s="4"/>
      <c r="AI27" s="4"/>
      <c r="AJ27" s="2" t="s">
        <v>140</v>
      </c>
      <c r="AK27" s="4"/>
      <c r="AL27" s="2" t="s">
        <v>200</v>
      </c>
      <c r="AM27" s="4"/>
      <c r="AN27" s="4"/>
      <c r="AO27" s="4"/>
      <c r="AP27" s="4"/>
      <c r="AQ27" s="4"/>
      <c r="AR27" s="4"/>
      <c r="AS27" s="4"/>
      <c r="AT27" s="2" t="s">
        <v>200</v>
      </c>
      <c r="AU27" s="2" t="s">
        <v>241</v>
      </c>
      <c r="AV27" s="2" t="s">
        <v>132</v>
      </c>
      <c r="AW27" s="2" t="s">
        <v>112</v>
      </c>
      <c r="AX27" s="4"/>
      <c r="AY27" s="2" t="s">
        <v>116</v>
      </c>
      <c r="AZ27" s="4"/>
      <c r="BA27" s="4"/>
      <c r="BB27" s="2" t="s">
        <v>103</v>
      </c>
      <c r="BC27" s="2" t="s">
        <v>119</v>
      </c>
      <c r="BD27" s="2" t="s">
        <v>103</v>
      </c>
      <c r="BE27" s="2" t="s">
        <v>112</v>
      </c>
      <c r="BF27" s="2" t="s">
        <v>126</v>
      </c>
      <c r="BG27" s="2" t="s">
        <v>202</v>
      </c>
      <c r="BH27" s="4"/>
      <c r="BI27" s="4"/>
      <c r="BJ27" s="2" t="s">
        <v>103</v>
      </c>
      <c r="BK27" s="2" t="s">
        <v>148</v>
      </c>
      <c r="BL27" s="2" t="s">
        <v>106</v>
      </c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2" t="s">
        <v>103</v>
      </c>
      <c r="CD27" s="2" t="s">
        <v>199</v>
      </c>
      <c r="CE27" s="4"/>
      <c r="CF27" s="4"/>
      <c r="CG27" s="4"/>
      <c r="CH27" s="4"/>
      <c r="CI27" s="2" t="s">
        <v>132</v>
      </c>
      <c r="CJ27" s="2" t="s">
        <v>131</v>
      </c>
      <c r="CK27" s="2" t="s">
        <v>113</v>
      </c>
      <c r="CL27" s="4"/>
      <c r="CM27" s="4"/>
      <c r="CN27" s="4"/>
      <c r="CO27" s="2" t="s">
        <v>117</v>
      </c>
      <c r="CP27" s="4"/>
      <c r="CQ27" s="4"/>
      <c r="CR27" s="4"/>
      <c r="CS27" s="4"/>
      <c r="CT27" s="4"/>
      <c r="CU27" s="4"/>
      <c r="CV27" s="4"/>
      <c r="CW27" s="4"/>
      <c r="CX27" s="2" t="s">
        <v>108</v>
      </c>
      <c r="CY27" s="2" t="s">
        <v>124</v>
      </c>
    </row>
    <row r="28" ht="15.75" customHeight="1">
      <c r="A28" s="2" t="s">
        <v>119</v>
      </c>
      <c r="B28" s="2" t="s">
        <v>129</v>
      </c>
      <c r="C28" s="2" t="s">
        <v>104</v>
      </c>
      <c r="D28" s="6"/>
      <c r="E28" s="2" t="s">
        <v>103</v>
      </c>
      <c r="F28" s="4"/>
      <c r="G28" s="4"/>
      <c r="H28" s="2" t="s">
        <v>112</v>
      </c>
      <c r="I28" s="2" t="s">
        <v>222</v>
      </c>
      <c r="J28" s="2" t="s">
        <v>199</v>
      </c>
      <c r="K28" s="4"/>
      <c r="L28" s="2" t="s">
        <v>297</v>
      </c>
      <c r="M28" s="2" t="s">
        <v>113</v>
      </c>
      <c r="N28" s="2" t="s">
        <v>298</v>
      </c>
      <c r="O28" s="2" t="s">
        <v>123</v>
      </c>
      <c r="P28" s="4"/>
      <c r="Q28" s="2" t="s">
        <v>165</v>
      </c>
      <c r="R28" s="2" t="s">
        <v>115</v>
      </c>
      <c r="S28" s="2" t="s">
        <v>299</v>
      </c>
      <c r="T28" s="2" t="s">
        <v>199</v>
      </c>
      <c r="U28" s="5" t="s">
        <v>127</v>
      </c>
      <c r="V28" s="4"/>
      <c r="W28" s="2" t="s">
        <v>181</v>
      </c>
      <c r="X28" s="5"/>
      <c r="Y28" s="5"/>
      <c r="Z28" s="4"/>
      <c r="AA28" s="4"/>
      <c r="AB28" s="2" t="s">
        <v>300</v>
      </c>
      <c r="AC28" s="2" t="s">
        <v>126</v>
      </c>
      <c r="AD28" s="2" t="s">
        <v>300</v>
      </c>
      <c r="AE28" s="4"/>
      <c r="AF28" s="4"/>
      <c r="AG28" s="2" t="s">
        <v>103</v>
      </c>
      <c r="AH28" s="2" t="s">
        <v>103</v>
      </c>
      <c r="AI28" s="4"/>
      <c r="AJ28" s="2" t="s">
        <v>176</v>
      </c>
      <c r="AK28" s="4"/>
      <c r="AL28" s="2" t="s">
        <v>117</v>
      </c>
      <c r="AM28" s="2" t="s">
        <v>248</v>
      </c>
      <c r="AN28" s="4"/>
      <c r="AO28" s="2" t="s">
        <v>301</v>
      </c>
      <c r="AP28" s="2" t="s">
        <v>129</v>
      </c>
      <c r="AQ28" s="4"/>
      <c r="AR28" s="4"/>
      <c r="AS28" s="4"/>
      <c r="AT28" s="2" t="s">
        <v>117</v>
      </c>
      <c r="AU28" s="2" t="s">
        <v>193</v>
      </c>
      <c r="AV28" s="2" t="s">
        <v>130</v>
      </c>
      <c r="AW28" s="2" t="s">
        <v>120</v>
      </c>
      <c r="AX28" s="4"/>
      <c r="AY28" s="2" t="s">
        <v>117</v>
      </c>
      <c r="AZ28" s="4"/>
      <c r="BA28" s="4"/>
      <c r="BB28" s="4"/>
      <c r="BC28" s="4"/>
      <c r="BD28" s="2" t="s">
        <v>129</v>
      </c>
      <c r="BE28" s="2" t="s">
        <v>153</v>
      </c>
      <c r="BF28" s="2" t="s">
        <v>120</v>
      </c>
      <c r="BG28" s="2" t="s">
        <v>171</v>
      </c>
      <c r="BH28" s="4"/>
      <c r="BI28" s="4"/>
      <c r="BJ28" s="2" t="s">
        <v>129</v>
      </c>
      <c r="BK28" s="2" t="s">
        <v>134</v>
      </c>
      <c r="BL28" s="2" t="s">
        <v>108</v>
      </c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2" t="s">
        <v>103</v>
      </c>
      <c r="CD28" s="2" t="s">
        <v>161</v>
      </c>
      <c r="CE28" s="4"/>
      <c r="CF28" s="4"/>
      <c r="CG28" s="4"/>
      <c r="CH28" s="4"/>
      <c r="CI28" s="2" t="s">
        <v>129</v>
      </c>
      <c r="CJ28" s="2" t="s">
        <v>139</v>
      </c>
      <c r="CK28" s="2" t="s">
        <v>161</v>
      </c>
      <c r="CL28" s="4"/>
      <c r="CM28" s="4"/>
      <c r="CN28" s="4"/>
      <c r="CO28" s="2" t="s">
        <v>139</v>
      </c>
      <c r="CP28" s="4"/>
      <c r="CQ28" s="4"/>
      <c r="CR28" s="4"/>
      <c r="CS28" s="4"/>
      <c r="CT28" s="4"/>
      <c r="CU28" s="4"/>
      <c r="CV28" s="4"/>
      <c r="CW28" s="4"/>
      <c r="CX28" s="2" t="s">
        <v>134</v>
      </c>
      <c r="CY28" s="5" t="s">
        <v>108</v>
      </c>
    </row>
    <row r="29" ht="15.75" customHeight="1">
      <c r="A29" s="2" t="s">
        <v>162</v>
      </c>
      <c r="B29" s="2" t="s">
        <v>129</v>
      </c>
      <c r="C29" s="2" t="s">
        <v>104</v>
      </c>
      <c r="D29" s="6"/>
      <c r="E29" s="2" t="s">
        <v>103</v>
      </c>
      <c r="F29" s="4"/>
      <c r="G29" s="4"/>
      <c r="H29" s="2" t="s">
        <v>114</v>
      </c>
      <c r="I29" s="2" t="s">
        <v>302</v>
      </c>
      <c r="J29" s="2" t="s">
        <v>248</v>
      </c>
      <c r="K29" s="4"/>
      <c r="L29" s="2" t="s">
        <v>303</v>
      </c>
      <c r="M29" s="2" t="s">
        <v>147</v>
      </c>
      <c r="N29" s="2" t="s">
        <v>175</v>
      </c>
      <c r="O29" s="2" t="s">
        <v>139</v>
      </c>
      <c r="P29" s="4"/>
      <c r="Q29" s="2" t="s">
        <v>147</v>
      </c>
      <c r="R29" s="2" t="s">
        <v>227</v>
      </c>
      <c r="S29" s="2" t="s">
        <v>304</v>
      </c>
      <c r="T29" s="2" t="s">
        <v>139</v>
      </c>
      <c r="U29" s="2" t="s">
        <v>248</v>
      </c>
      <c r="V29" s="4"/>
      <c r="W29" s="2" t="s">
        <v>116</v>
      </c>
      <c r="X29" s="5" t="s">
        <v>126</v>
      </c>
      <c r="Y29" s="5" t="s">
        <v>130</v>
      </c>
      <c r="Z29" s="4"/>
      <c r="AA29" s="4"/>
      <c r="AB29" s="2" t="s">
        <v>119</v>
      </c>
      <c r="AC29" s="2" t="s">
        <v>130</v>
      </c>
      <c r="AD29" s="2" t="s">
        <v>118</v>
      </c>
      <c r="AE29" s="4"/>
      <c r="AF29" s="2" t="s">
        <v>132</v>
      </c>
      <c r="AG29" s="2" t="s">
        <v>103</v>
      </c>
      <c r="AH29" s="4"/>
      <c r="AI29" s="4"/>
      <c r="AJ29" s="2" t="s">
        <v>154</v>
      </c>
      <c r="AK29" s="4"/>
      <c r="AL29" s="2" t="s">
        <v>305</v>
      </c>
      <c r="AM29" s="2" t="s">
        <v>106</v>
      </c>
      <c r="AN29" s="2" t="s">
        <v>121</v>
      </c>
      <c r="AO29" s="4"/>
      <c r="AP29" s="2" t="s">
        <v>186</v>
      </c>
      <c r="AQ29" s="4"/>
      <c r="AR29" s="2" t="s">
        <v>129</v>
      </c>
      <c r="AS29" s="4"/>
      <c r="AT29" s="2" t="s">
        <v>305</v>
      </c>
      <c r="AU29" s="2" t="s">
        <v>306</v>
      </c>
      <c r="AV29" s="2" t="s">
        <v>132</v>
      </c>
      <c r="AW29" s="2" t="s">
        <v>186</v>
      </c>
      <c r="AX29" s="4"/>
      <c r="AY29" s="2" t="s">
        <v>139</v>
      </c>
      <c r="AZ29" s="2" t="s">
        <v>103</v>
      </c>
      <c r="BA29" s="2" t="s">
        <v>148</v>
      </c>
      <c r="BB29" s="4"/>
      <c r="BC29" s="4"/>
      <c r="BD29" s="2" t="s">
        <v>118</v>
      </c>
      <c r="BE29" s="2" t="s">
        <v>139</v>
      </c>
      <c r="BF29" s="2" t="s">
        <v>108</v>
      </c>
      <c r="BG29" s="2" t="s">
        <v>283</v>
      </c>
      <c r="BH29" s="2" t="s">
        <v>103</v>
      </c>
      <c r="BI29" s="2" t="s">
        <v>180</v>
      </c>
      <c r="BJ29" s="2" t="s">
        <v>130</v>
      </c>
      <c r="BK29" s="2" t="s">
        <v>248</v>
      </c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2">
        <f t="shared" ref="CC29:CC31" si="4">1/2</f>
        <v>0.5</v>
      </c>
      <c r="CD29" s="2" t="s">
        <v>134</v>
      </c>
      <c r="CE29" s="4"/>
      <c r="CF29" s="4"/>
      <c r="CG29" s="4"/>
      <c r="CH29" s="4"/>
      <c r="CI29" s="2" t="s">
        <v>132</v>
      </c>
      <c r="CJ29" s="2" t="s">
        <v>115</v>
      </c>
      <c r="CK29" s="2" t="s">
        <v>117</v>
      </c>
      <c r="CL29" s="4"/>
      <c r="CM29" s="4"/>
      <c r="CN29" s="4"/>
      <c r="CO29" s="2" t="s">
        <v>135</v>
      </c>
      <c r="CP29" s="4"/>
      <c r="CQ29" s="4"/>
      <c r="CR29" s="4"/>
      <c r="CS29" s="4"/>
      <c r="CT29" s="4"/>
      <c r="CU29" s="4"/>
      <c r="CV29" s="4"/>
      <c r="CW29" s="4"/>
      <c r="CX29" s="2" t="s">
        <v>236</v>
      </c>
      <c r="CY29" s="5" t="s">
        <v>108</v>
      </c>
    </row>
    <row r="30" ht="15.75" customHeight="1">
      <c r="A30" s="2" t="s">
        <v>121</v>
      </c>
      <c r="B30" s="2" t="s">
        <v>129</v>
      </c>
      <c r="C30" s="2" t="s">
        <v>104</v>
      </c>
      <c r="D30" s="6"/>
      <c r="E30" s="2" t="s">
        <v>103</v>
      </c>
      <c r="F30" s="4"/>
      <c r="G30" s="4"/>
      <c r="H30" s="2" t="s">
        <v>118</v>
      </c>
      <c r="I30" s="2" t="s">
        <v>134</v>
      </c>
      <c r="J30" s="2" t="s">
        <v>186</v>
      </c>
      <c r="K30" s="4"/>
      <c r="L30" s="2" t="s">
        <v>224</v>
      </c>
      <c r="M30" s="2" t="s">
        <v>123</v>
      </c>
      <c r="N30" s="2" t="s">
        <v>250</v>
      </c>
      <c r="O30" s="2" t="s">
        <v>250</v>
      </c>
      <c r="P30" s="4"/>
      <c r="Q30" s="2" t="s">
        <v>199</v>
      </c>
      <c r="R30" s="2" t="s">
        <v>114</v>
      </c>
      <c r="S30" s="2" t="s">
        <v>307</v>
      </c>
      <c r="T30" s="2" t="s">
        <v>112</v>
      </c>
      <c r="U30" s="2" t="s">
        <v>112</v>
      </c>
      <c r="V30" s="4"/>
      <c r="W30" s="2" t="s">
        <v>106</v>
      </c>
      <c r="X30" s="4"/>
      <c r="Y30" s="5" t="s">
        <v>129</v>
      </c>
      <c r="Z30" s="4"/>
      <c r="AA30" s="4"/>
      <c r="AB30" s="2" t="s">
        <v>130</v>
      </c>
      <c r="AC30" s="2" t="s">
        <v>132</v>
      </c>
      <c r="AD30" s="2" t="s">
        <v>126</v>
      </c>
      <c r="AE30" s="2" t="s">
        <v>103</v>
      </c>
      <c r="AF30" s="4"/>
      <c r="AG30" s="4"/>
      <c r="AH30" s="4"/>
      <c r="AI30" s="4"/>
      <c r="AJ30" s="2" t="s">
        <v>140</v>
      </c>
      <c r="AK30" s="4"/>
      <c r="AL30" s="4"/>
      <c r="AM30" s="4"/>
      <c r="AN30" s="4"/>
      <c r="AO30" s="4"/>
      <c r="AP30" s="4"/>
      <c r="AQ30" s="4"/>
      <c r="AR30" s="4"/>
      <c r="AS30" s="4"/>
      <c r="AT30" s="5" t="s">
        <v>118</v>
      </c>
      <c r="AU30" s="2" t="s">
        <v>117</v>
      </c>
      <c r="AV30" s="2" t="s">
        <v>103</v>
      </c>
      <c r="AW30" s="2" t="s">
        <v>106</v>
      </c>
      <c r="AX30" s="4"/>
      <c r="AY30" s="2" t="s">
        <v>116</v>
      </c>
      <c r="AZ30" s="4"/>
      <c r="BA30" s="4"/>
      <c r="BB30" s="4"/>
      <c r="BC30" s="4"/>
      <c r="BD30" s="2" t="s">
        <v>129</v>
      </c>
      <c r="BE30" s="2" t="s">
        <v>124</v>
      </c>
      <c r="BF30" s="2" t="s">
        <v>103</v>
      </c>
      <c r="BG30" s="2" t="s">
        <v>209</v>
      </c>
      <c r="BH30" s="4"/>
      <c r="BI30" s="4"/>
      <c r="BJ30" s="2" t="s">
        <v>103</v>
      </c>
      <c r="BK30" s="2" t="s">
        <v>106</v>
      </c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2">
        <f t="shared" si="4"/>
        <v>0.5</v>
      </c>
      <c r="CD30" s="2" t="s">
        <v>134</v>
      </c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5" t="s">
        <v>106</v>
      </c>
      <c r="CY30" s="5" t="s">
        <v>108</v>
      </c>
    </row>
    <row r="31" ht="15.75" customHeight="1">
      <c r="A31" s="2" t="s">
        <v>108</v>
      </c>
      <c r="B31" s="2" t="s">
        <v>129</v>
      </c>
      <c r="C31" s="2" t="s">
        <v>104</v>
      </c>
      <c r="D31" s="3" t="s">
        <v>308</v>
      </c>
      <c r="E31" s="2" t="s">
        <v>103</v>
      </c>
      <c r="F31" s="4"/>
      <c r="G31" s="4"/>
      <c r="H31" s="2" t="s">
        <v>162</v>
      </c>
      <c r="I31" s="2" t="s">
        <v>309</v>
      </c>
      <c r="J31" s="2" t="s">
        <v>108</v>
      </c>
      <c r="K31" s="4"/>
      <c r="L31" s="2" t="s">
        <v>310</v>
      </c>
      <c r="M31" s="2" t="s">
        <v>139</v>
      </c>
      <c r="N31" s="2" t="s">
        <v>286</v>
      </c>
      <c r="O31" s="2" t="s">
        <v>106</v>
      </c>
      <c r="P31" s="4"/>
      <c r="Q31" s="4"/>
      <c r="R31" s="4"/>
      <c r="S31" s="2" t="s">
        <v>171</v>
      </c>
      <c r="T31" s="2" t="s">
        <v>135</v>
      </c>
      <c r="U31" s="2" t="s">
        <v>156</v>
      </c>
      <c r="V31" s="4"/>
      <c r="W31" s="2" t="s">
        <v>112</v>
      </c>
      <c r="X31" s="4"/>
      <c r="Y31" s="5" t="s">
        <v>126</v>
      </c>
      <c r="Z31" s="4"/>
      <c r="AA31" s="4"/>
      <c r="AB31" s="2" t="s">
        <v>130</v>
      </c>
      <c r="AC31" s="2" t="s">
        <v>103</v>
      </c>
      <c r="AD31" s="2" t="s">
        <v>126</v>
      </c>
      <c r="AE31" s="4"/>
      <c r="AF31" s="4"/>
      <c r="AG31" s="4"/>
      <c r="AH31" s="4"/>
      <c r="AI31" s="4"/>
      <c r="AJ31" s="2" t="s">
        <v>128</v>
      </c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2" t="s">
        <v>132</v>
      </c>
      <c r="AW31" s="2" t="s">
        <v>186</v>
      </c>
      <c r="AX31" s="4"/>
      <c r="AY31" s="2" t="s">
        <v>139</v>
      </c>
      <c r="AZ31" s="4"/>
      <c r="BA31" s="4"/>
      <c r="BB31" s="4"/>
      <c r="BC31" s="4"/>
      <c r="BD31" s="2" t="s">
        <v>103</v>
      </c>
      <c r="BE31" s="2" t="s">
        <v>169</v>
      </c>
      <c r="BF31" s="2" t="s">
        <v>130</v>
      </c>
      <c r="BG31" s="2" t="s">
        <v>127</v>
      </c>
      <c r="BH31" s="4"/>
      <c r="BI31" s="4"/>
      <c r="BJ31" s="2" t="s">
        <v>103</v>
      </c>
      <c r="BK31" s="2" t="s">
        <v>106</v>
      </c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2">
        <f t="shared" si="4"/>
        <v>0.5</v>
      </c>
      <c r="CD31" s="2" t="s">
        <v>124</v>
      </c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5" t="s">
        <v>108</v>
      </c>
      <c r="CY31" s="5" t="s">
        <v>108</v>
      </c>
    </row>
    <row r="32" ht="15.75" customHeight="1">
      <c r="A32" s="2" t="s">
        <v>103</v>
      </c>
      <c r="B32" s="2" t="s">
        <v>126</v>
      </c>
      <c r="C32" s="2" t="s">
        <v>104</v>
      </c>
      <c r="D32" s="3" t="s">
        <v>311</v>
      </c>
      <c r="E32" s="2" t="s">
        <v>103</v>
      </c>
      <c r="F32" s="4"/>
      <c r="G32" s="4"/>
      <c r="H32" s="2" t="s">
        <v>106</v>
      </c>
      <c r="I32" s="2" t="s">
        <v>110</v>
      </c>
      <c r="J32" s="2" t="s">
        <v>124</v>
      </c>
      <c r="K32" s="4"/>
      <c r="L32" s="2" t="s">
        <v>231</v>
      </c>
      <c r="M32" s="2" t="s">
        <v>123</v>
      </c>
      <c r="N32" s="2" t="s">
        <v>234</v>
      </c>
      <c r="O32" s="2" t="s">
        <v>106</v>
      </c>
      <c r="P32" s="4"/>
      <c r="Q32" s="2" t="s">
        <v>165</v>
      </c>
      <c r="R32" s="2" t="s">
        <v>115</v>
      </c>
      <c r="S32" s="2" t="s">
        <v>140</v>
      </c>
      <c r="T32" s="2" t="s">
        <v>115</v>
      </c>
      <c r="U32" s="2" t="s">
        <v>117</v>
      </c>
      <c r="V32" s="5" t="s">
        <v>112</v>
      </c>
      <c r="W32" s="4"/>
      <c r="X32" s="4"/>
      <c r="Y32" s="2" t="s">
        <v>132</v>
      </c>
      <c r="Z32" s="4"/>
      <c r="AA32" s="4"/>
      <c r="AB32" s="2" t="s">
        <v>126</v>
      </c>
      <c r="AC32" s="2" t="s">
        <v>130</v>
      </c>
      <c r="AD32" s="2" t="s">
        <v>119</v>
      </c>
      <c r="AE32" s="2" t="s">
        <v>112</v>
      </c>
      <c r="AF32" s="2" t="s">
        <v>112</v>
      </c>
      <c r="AG32" s="2" t="s">
        <v>108</v>
      </c>
      <c r="AH32" s="4"/>
      <c r="AI32" s="4"/>
      <c r="AJ32" s="2" t="s">
        <v>175</v>
      </c>
      <c r="AK32" s="4"/>
      <c r="AL32" s="2" t="s">
        <v>145</v>
      </c>
      <c r="AM32" s="2" t="s">
        <v>117</v>
      </c>
      <c r="AN32" s="2" t="s">
        <v>312</v>
      </c>
      <c r="AO32" s="2" t="s">
        <v>134</v>
      </c>
      <c r="AP32" s="2" t="s">
        <v>120</v>
      </c>
      <c r="AQ32" s="4"/>
      <c r="AR32" s="2" t="s">
        <v>130</v>
      </c>
      <c r="AS32" s="4"/>
      <c r="AT32" s="2" t="s">
        <v>145</v>
      </c>
      <c r="AU32" s="2" t="s">
        <v>166</v>
      </c>
      <c r="AV32" s="2" t="s">
        <v>103</v>
      </c>
      <c r="AW32" s="2" t="s">
        <v>134</v>
      </c>
      <c r="AX32" s="2" t="s">
        <v>202</v>
      </c>
      <c r="AY32" s="2" t="s">
        <v>202</v>
      </c>
      <c r="AZ32" s="4"/>
      <c r="BA32" s="4"/>
      <c r="BB32" s="4"/>
      <c r="BC32" s="4"/>
      <c r="BD32" s="4"/>
      <c r="BE32" s="4"/>
      <c r="BF32" s="2" t="s">
        <v>108</v>
      </c>
      <c r="BG32" s="2" t="s">
        <v>146</v>
      </c>
      <c r="BH32" s="4"/>
      <c r="BI32" s="4"/>
      <c r="BJ32" s="2" t="s">
        <v>126</v>
      </c>
      <c r="BK32" s="2" t="s">
        <v>115</v>
      </c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5" t="s">
        <v>103</v>
      </c>
      <c r="CD32" s="2" t="s">
        <v>115</v>
      </c>
      <c r="CE32" s="4"/>
      <c r="CF32" s="4"/>
      <c r="CG32" s="4"/>
      <c r="CH32" s="4"/>
      <c r="CI32" s="2" t="s">
        <v>126</v>
      </c>
      <c r="CJ32" s="2" t="s">
        <v>181</v>
      </c>
      <c r="CK32" s="2" t="s">
        <v>146</v>
      </c>
      <c r="CL32" s="4"/>
      <c r="CM32" s="4"/>
      <c r="CN32" s="4"/>
      <c r="CO32" s="2" t="s">
        <v>139</v>
      </c>
      <c r="CP32" s="4"/>
      <c r="CQ32" s="4"/>
      <c r="CR32" s="4"/>
      <c r="CS32" s="4"/>
      <c r="CT32" s="4"/>
      <c r="CU32" s="4"/>
      <c r="CV32" s="2" t="s">
        <v>175</v>
      </c>
      <c r="CW32" s="4"/>
      <c r="CX32" s="2" t="s">
        <v>112</v>
      </c>
      <c r="CY32" s="2" t="s">
        <v>134</v>
      </c>
    </row>
    <row r="33" ht="15.75" customHeight="1">
      <c r="A33" s="2" t="s">
        <v>132</v>
      </c>
      <c r="B33" s="2" t="s">
        <v>126</v>
      </c>
      <c r="C33" s="2" t="s">
        <v>104</v>
      </c>
      <c r="D33" s="6"/>
      <c r="E33" s="2" t="s">
        <v>103</v>
      </c>
      <c r="F33" s="4"/>
      <c r="G33" s="4"/>
      <c r="H33" s="2" t="s">
        <v>112</v>
      </c>
      <c r="I33" s="2" t="s">
        <v>123</v>
      </c>
      <c r="J33" s="2" t="s">
        <v>124</v>
      </c>
      <c r="K33" s="4"/>
      <c r="L33" s="2" t="s">
        <v>149</v>
      </c>
      <c r="M33" s="2" t="s">
        <v>165</v>
      </c>
      <c r="N33" s="2" t="s">
        <v>160</v>
      </c>
      <c r="O33" s="5" t="s">
        <v>135</v>
      </c>
      <c r="P33" s="4"/>
      <c r="Q33" s="2" t="s">
        <v>313</v>
      </c>
      <c r="R33" s="2" t="s">
        <v>153</v>
      </c>
      <c r="S33" s="2" t="s">
        <v>166</v>
      </c>
      <c r="T33" s="2" t="s">
        <v>236</v>
      </c>
      <c r="U33" s="2" t="s">
        <v>116</v>
      </c>
      <c r="V33" s="2" t="s">
        <v>134</v>
      </c>
      <c r="W33" s="4"/>
      <c r="X33" s="4"/>
      <c r="Y33" s="2" t="s">
        <v>118</v>
      </c>
      <c r="Z33" s="4"/>
      <c r="AA33" s="4"/>
      <c r="AB33" s="2" t="s">
        <v>108</v>
      </c>
      <c r="AC33" s="2" t="s">
        <v>118</v>
      </c>
      <c r="AD33" s="2" t="s">
        <v>108</v>
      </c>
      <c r="AE33" s="2" t="s">
        <v>103</v>
      </c>
      <c r="AF33" s="4"/>
      <c r="AG33" s="2" t="s">
        <v>103</v>
      </c>
      <c r="AH33" s="4"/>
      <c r="AI33" s="4"/>
      <c r="AJ33" s="2" t="s">
        <v>233</v>
      </c>
      <c r="AK33" s="2" t="s">
        <v>256</v>
      </c>
      <c r="AL33" s="2" t="s">
        <v>139</v>
      </c>
      <c r="AM33" s="2" t="s">
        <v>162</v>
      </c>
      <c r="AN33" s="4"/>
      <c r="AO33" s="2" t="s">
        <v>120</v>
      </c>
      <c r="AP33" s="4"/>
      <c r="AQ33" s="4"/>
      <c r="AR33" s="4"/>
      <c r="AS33" s="4"/>
      <c r="AT33" s="2" t="s">
        <v>143</v>
      </c>
      <c r="AU33" s="2" t="s">
        <v>161</v>
      </c>
      <c r="AV33" s="2" t="s">
        <v>129</v>
      </c>
      <c r="AW33" s="2" t="s">
        <v>124</v>
      </c>
      <c r="AX33" s="2" t="s">
        <v>115</v>
      </c>
      <c r="AY33" s="2" t="s">
        <v>115</v>
      </c>
      <c r="AZ33" s="4"/>
      <c r="BA33" s="4"/>
      <c r="BB33" s="4"/>
      <c r="BC33" s="4"/>
      <c r="BD33" s="2" t="s">
        <v>132</v>
      </c>
      <c r="BE33" s="2" t="s">
        <v>117</v>
      </c>
      <c r="BF33" s="2" t="s">
        <v>151</v>
      </c>
      <c r="BG33" s="2" t="s">
        <v>234</v>
      </c>
      <c r="BH33" s="4"/>
      <c r="BI33" s="4"/>
      <c r="BJ33" s="2" t="s">
        <v>132</v>
      </c>
      <c r="BK33" s="2" t="s">
        <v>134</v>
      </c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5">
        <f>1/2</f>
        <v>0.5</v>
      </c>
      <c r="CD33" s="2" t="s">
        <v>124</v>
      </c>
      <c r="CE33" s="4"/>
      <c r="CF33" s="4"/>
      <c r="CG33" s="4"/>
      <c r="CH33" s="4"/>
      <c r="CI33" s="2" t="s">
        <v>132</v>
      </c>
      <c r="CJ33" s="2" t="s">
        <v>112</v>
      </c>
      <c r="CK33" s="2" t="s">
        <v>123</v>
      </c>
      <c r="CL33" s="4"/>
      <c r="CM33" s="4"/>
      <c r="CN33" s="4"/>
      <c r="CO33" s="2" t="s">
        <v>112</v>
      </c>
      <c r="CP33" s="4"/>
      <c r="CQ33" s="4"/>
      <c r="CR33" s="4"/>
      <c r="CS33" s="4"/>
      <c r="CT33" s="4"/>
      <c r="CU33" s="4"/>
      <c r="CV33" s="4"/>
      <c r="CW33" s="4"/>
      <c r="CX33" s="2" t="s">
        <v>124</v>
      </c>
      <c r="CY33" s="2" t="s">
        <v>117</v>
      </c>
    </row>
    <row r="34" ht="15.75" customHeight="1">
      <c r="A34" s="2" t="s">
        <v>129</v>
      </c>
      <c r="B34" s="2" t="s">
        <v>126</v>
      </c>
      <c r="C34" s="2" t="s">
        <v>104</v>
      </c>
      <c r="D34" s="6"/>
      <c r="E34" s="4"/>
      <c r="F34" s="2" t="s">
        <v>103</v>
      </c>
      <c r="G34" s="4"/>
      <c r="H34" s="2" t="s">
        <v>108</v>
      </c>
      <c r="I34" s="2" t="s">
        <v>134</v>
      </c>
      <c r="J34" s="4"/>
      <c r="K34" s="4"/>
      <c r="L34" s="2" t="s">
        <v>224</v>
      </c>
      <c r="M34" s="2" t="s">
        <v>113</v>
      </c>
      <c r="N34" s="2" t="s">
        <v>171</v>
      </c>
      <c r="O34" s="4"/>
      <c r="P34" s="4"/>
      <c r="Q34" s="2" t="s">
        <v>135</v>
      </c>
      <c r="R34" s="2" t="s">
        <v>129</v>
      </c>
      <c r="S34" s="2" t="s">
        <v>171</v>
      </c>
      <c r="T34" s="2" t="s">
        <v>135</v>
      </c>
      <c r="U34" s="2" t="s">
        <v>106</v>
      </c>
      <c r="V34" s="2" t="s">
        <v>106</v>
      </c>
      <c r="W34" s="4"/>
      <c r="X34" s="4"/>
      <c r="Y34" s="2" t="s">
        <v>132</v>
      </c>
      <c r="Z34" s="4"/>
      <c r="AA34" s="4"/>
      <c r="AB34" s="2" t="s">
        <v>132</v>
      </c>
      <c r="AC34" s="2" t="s">
        <v>129</v>
      </c>
      <c r="AD34" s="2" t="s">
        <v>126</v>
      </c>
      <c r="AE34" s="2" t="s">
        <v>129</v>
      </c>
      <c r="AF34" s="4"/>
      <c r="AG34" s="4"/>
      <c r="AH34" s="4"/>
      <c r="AI34" s="4"/>
      <c r="AJ34" s="2" t="s">
        <v>146</v>
      </c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2" t="s">
        <v>103</v>
      </c>
      <c r="AW34" s="4"/>
      <c r="AX34" s="4"/>
      <c r="AY34" s="4"/>
      <c r="AZ34" s="2" t="s">
        <v>132</v>
      </c>
      <c r="BA34" s="2" t="s">
        <v>314</v>
      </c>
      <c r="BB34" s="4"/>
      <c r="BC34" s="4"/>
      <c r="BD34" s="2" t="s">
        <v>132</v>
      </c>
      <c r="BE34" s="2" t="s">
        <v>153</v>
      </c>
      <c r="BF34" s="2" t="s">
        <v>118</v>
      </c>
      <c r="BG34" s="2" t="s">
        <v>273</v>
      </c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5" t="s">
        <v>103</v>
      </c>
      <c r="CD34" s="2" t="s">
        <v>117</v>
      </c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2" t="s">
        <v>162</v>
      </c>
      <c r="CY34" s="2" t="s">
        <v>151</v>
      </c>
    </row>
    <row r="35" ht="15.75" customHeight="1">
      <c r="A35" s="2" t="s">
        <v>126</v>
      </c>
      <c r="B35" s="2" t="s">
        <v>126</v>
      </c>
      <c r="C35" s="2" t="s">
        <v>104</v>
      </c>
      <c r="D35" s="6"/>
      <c r="E35" s="2" t="s">
        <v>103</v>
      </c>
      <c r="F35" s="4"/>
      <c r="G35" s="4"/>
      <c r="H35" s="2" t="s">
        <v>112</v>
      </c>
      <c r="I35" s="2" t="s">
        <v>110</v>
      </c>
      <c r="J35" s="2" t="s">
        <v>112</v>
      </c>
      <c r="K35" s="4"/>
      <c r="L35" s="2" t="s">
        <v>231</v>
      </c>
      <c r="M35" s="2" t="s">
        <v>234</v>
      </c>
      <c r="N35" s="2" t="s">
        <v>315</v>
      </c>
      <c r="O35" s="2" t="s">
        <v>131</v>
      </c>
      <c r="P35" s="4"/>
      <c r="Q35" s="2" t="s">
        <v>161</v>
      </c>
      <c r="R35" s="2" t="s">
        <v>309</v>
      </c>
      <c r="S35" s="2" t="s">
        <v>208</v>
      </c>
      <c r="T35" s="2" t="s">
        <v>131</v>
      </c>
      <c r="U35" s="2" t="s">
        <v>153</v>
      </c>
      <c r="V35" s="2" t="s">
        <v>134</v>
      </c>
      <c r="W35" s="4"/>
      <c r="X35" s="4"/>
      <c r="Y35" s="2" t="s">
        <v>130</v>
      </c>
      <c r="Z35" s="4"/>
      <c r="AA35" s="4"/>
      <c r="AB35" s="2" t="s">
        <v>106</v>
      </c>
      <c r="AC35" s="2" t="s">
        <v>186</v>
      </c>
      <c r="AD35" s="2" t="s">
        <v>106</v>
      </c>
      <c r="AE35" s="2" t="s">
        <v>119</v>
      </c>
      <c r="AF35" s="4"/>
      <c r="AG35" s="2" t="s">
        <v>103</v>
      </c>
      <c r="AH35" s="4"/>
      <c r="AI35" s="4"/>
      <c r="AJ35" s="2" t="s">
        <v>316</v>
      </c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2" t="s">
        <v>129</v>
      </c>
      <c r="AW35" s="2" t="s">
        <v>124</v>
      </c>
      <c r="AX35" s="5" t="s">
        <v>199</v>
      </c>
      <c r="AY35" s="2" t="s">
        <v>199</v>
      </c>
      <c r="AZ35" s="2" t="s">
        <v>118</v>
      </c>
      <c r="BA35" s="2" t="s">
        <v>202</v>
      </c>
      <c r="BB35" s="4"/>
      <c r="BC35" s="4"/>
      <c r="BD35" s="2" t="s">
        <v>129</v>
      </c>
      <c r="BE35" s="2" t="s">
        <v>317</v>
      </c>
      <c r="BF35" s="2" t="s">
        <v>118</v>
      </c>
      <c r="BG35" s="2" t="s">
        <v>113</v>
      </c>
      <c r="BH35" s="4"/>
      <c r="BI35" s="4"/>
      <c r="BJ35" s="2" t="s">
        <v>126</v>
      </c>
      <c r="BK35" s="2" t="s">
        <v>117</v>
      </c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5">
        <f t="shared" ref="CC35:CC36" si="5">1/2</f>
        <v>0.5</v>
      </c>
      <c r="CD35" s="2" t="s">
        <v>124</v>
      </c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2" t="s">
        <v>106</v>
      </c>
      <c r="CY35" s="2" t="s">
        <v>124</v>
      </c>
    </row>
    <row r="36" ht="15.75" customHeight="1">
      <c r="A36" s="2" t="s">
        <v>130</v>
      </c>
      <c r="B36" s="2" t="s">
        <v>126</v>
      </c>
      <c r="C36" s="2" t="s">
        <v>104</v>
      </c>
      <c r="D36" s="6"/>
      <c r="E36" s="2" t="s">
        <v>103</v>
      </c>
      <c r="F36" s="4"/>
      <c r="G36" s="4"/>
      <c r="H36" s="2" t="s">
        <v>108</v>
      </c>
      <c r="I36" s="2" t="s">
        <v>158</v>
      </c>
      <c r="J36" s="2" t="s">
        <v>118</v>
      </c>
      <c r="K36" s="4"/>
      <c r="L36" s="2" t="s">
        <v>176</v>
      </c>
      <c r="M36" s="2" t="s">
        <v>123</v>
      </c>
      <c r="N36" s="2" t="s">
        <v>318</v>
      </c>
      <c r="O36" s="2" t="s">
        <v>108</v>
      </c>
      <c r="P36" s="4"/>
      <c r="Q36" s="2" t="s">
        <v>183</v>
      </c>
      <c r="R36" s="2" t="s">
        <v>112</v>
      </c>
      <c r="S36" s="2" t="s">
        <v>234</v>
      </c>
      <c r="T36" s="2" t="s">
        <v>124</v>
      </c>
      <c r="U36" s="2" t="s">
        <v>125</v>
      </c>
      <c r="V36" s="2" t="s">
        <v>124</v>
      </c>
      <c r="W36" s="4"/>
      <c r="X36" s="4"/>
      <c r="Y36" s="2" t="s">
        <v>126</v>
      </c>
      <c r="Z36" s="4"/>
      <c r="AA36" s="4"/>
      <c r="AB36" s="2" t="s">
        <v>130</v>
      </c>
      <c r="AC36" s="2" t="s">
        <v>129</v>
      </c>
      <c r="AD36" s="2" t="s">
        <v>129</v>
      </c>
      <c r="AE36" s="4"/>
      <c r="AF36" s="4"/>
      <c r="AG36" s="4"/>
      <c r="AH36" s="4"/>
      <c r="AI36" s="4"/>
      <c r="AJ36" s="2" t="s">
        <v>160</v>
      </c>
      <c r="AK36" s="4"/>
      <c r="AL36" s="2" t="s">
        <v>151</v>
      </c>
      <c r="AM36" s="2" t="s">
        <v>106</v>
      </c>
      <c r="AN36" s="4"/>
      <c r="AO36" s="4"/>
      <c r="AP36" s="4"/>
      <c r="AQ36" s="4"/>
      <c r="AR36" s="4"/>
      <c r="AS36" s="4"/>
      <c r="AT36" s="2" t="s">
        <v>151</v>
      </c>
      <c r="AU36" s="2" t="s">
        <v>294</v>
      </c>
      <c r="AV36" s="2" t="s">
        <v>103</v>
      </c>
      <c r="AW36" s="2" t="s">
        <v>215</v>
      </c>
      <c r="AX36" s="2" t="s">
        <v>134</v>
      </c>
      <c r="AY36" s="2" t="s">
        <v>134</v>
      </c>
      <c r="AZ36" s="4"/>
      <c r="BA36" s="4"/>
      <c r="BB36" s="2" t="s">
        <v>103</v>
      </c>
      <c r="BC36" s="2" t="s">
        <v>162</v>
      </c>
      <c r="BD36" s="2" t="s">
        <v>132</v>
      </c>
      <c r="BE36" s="2" t="s">
        <v>117</v>
      </c>
      <c r="BF36" s="2" t="s">
        <v>126</v>
      </c>
      <c r="BG36" s="2" t="s">
        <v>202</v>
      </c>
      <c r="BH36" s="4"/>
      <c r="BI36" s="4"/>
      <c r="BJ36" s="2" t="s">
        <v>132</v>
      </c>
      <c r="BK36" s="2" t="s">
        <v>114</v>
      </c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5">
        <f t="shared" si="5"/>
        <v>0.5</v>
      </c>
      <c r="CD36" s="2" t="s">
        <v>139</v>
      </c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2" t="s">
        <v>108</v>
      </c>
      <c r="CY36" s="2" t="s">
        <v>112</v>
      </c>
    </row>
    <row r="37" ht="15.75" customHeight="1">
      <c r="A37" s="2" t="s">
        <v>118</v>
      </c>
      <c r="B37" s="2" t="s">
        <v>126</v>
      </c>
      <c r="C37" s="2" t="s">
        <v>104</v>
      </c>
      <c r="D37" s="6"/>
      <c r="E37" s="2" t="s">
        <v>103</v>
      </c>
      <c r="F37" s="4"/>
      <c r="G37" s="4"/>
      <c r="H37" s="2" t="s">
        <v>112</v>
      </c>
      <c r="I37" s="2" t="s">
        <v>319</v>
      </c>
      <c r="J37" s="2" t="s">
        <v>135</v>
      </c>
      <c r="K37" s="4"/>
      <c r="L37" s="2" t="s">
        <v>189</v>
      </c>
      <c r="M37" s="2" t="s">
        <v>193</v>
      </c>
      <c r="N37" s="2" t="s">
        <v>224</v>
      </c>
      <c r="O37" s="2" t="s">
        <v>139</v>
      </c>
      <c r="P37" s="4"/>
      <c r="Q37" s="2" t="s">
        <v>175</v>
      </c>
      <c r="R37" s="2" t="s">
        <v>131</v>
      </c>
      <c r="S37" s="2" t="s">
        <v>253</v>
      </c>
      <c r="T37" s="2" t="s">
        <v>131</v>
      </c>
      <c r="U37" s="2" t="s">
        <v>115</v>
      </c>
      <c r="V37" s="2" t="s">
        <v>181</v>
      </c>
      <c r="W37" s="4"/>
      <c r="X37" s="4"/>
      <c r="Y37" s="2" t="s">
        <v>121</v>
      </c>
      <c r="Z37" s="4"/>
      <c r="AA37" s="4"/>
      <c r="AB37" s="2" t="s">
        <v>108</v>
      </c>
      <c r="AC37" s="2" t="s">
        <v>215</v>
      </c>
      <c r="AD37" s="2" t="s">
        <v>108</v>
      </c>
      <c r="AE37" s="2" t="s">
        <v>119</v>
      </c>
      <c r="AF37" s="2" t="s">
        <v>119</v>
      </c>
      <c r="AG37" s="2" t="s">
        <v>103</v>
      </c>
      <c r="AH37" s="4"/>
      <c r="AI37" s="4"/>
      <c r="AJ37" s="2" t="s">
        <v>243</v>
      </c>
      <c r="AK37" s="4"/>
      <c r="AL37" s="2" t="s">
        <v>139</v>
      </c>
      <c r="AM37" s="2" t="s">
        <v>124</v>
      </c>
      <c r="AN37" s="2" t="s">
        <v>226</v>
      </c>
      <c r="AO37" s="2" t="s">
        <v>169</v>
      </c>
      <c r="AP37" s="2" t="s">
        <v>129</v>
      </c>
      <c r="AQ37" s="4"/>
      <c r="AR37" s="4"/>
      <c r="AS37" s="4"/>
      <c r="AT37" s="2" t="s">
        <v>139</v>
      </c>
      <c r="AU37" s="2" t="s">
        <v>249</v>
      </c>
      <c r="AV37" s="2" t="s">
        <v>118</v>
      </c>
      <c r="AW37" s="2" t="s">
        <v>135</v>
      </c>
      <c r="AX37" s="2" t="s">
        <v>126</v>
      </c>
      <c r="AY37" s="2" t="s">
        <v>183</v>
      </c>
      <c r="AZ37" s="2" t="s">
        <v>103</v>
      </c>
      <c r="BA37" s="2" t="s">
        <v>112</v>
      </c>
      <c r="BB37" s="4"/>
      <c r="BC37" s="4"/>
      <c r="BD37" s="2" t="s">
        <v>132</v>
      </c>
      <c r="BE37" s="2" t="s">
        <v>153</v>
      </c>
      <c r="BF37" s="2" t="s">
        <v>120</v>
      </c>
      <c r="BG37" s="2" t="s">
        <v>133</v>
      </c>
      <c r="BH37" s="4"/>
      <c r="BI37" s="4"/>
      <c r="BJ37" s="2" t="s">
        <v>126</v>
      </c>
      <c r="BK37" s="2" t="s">
        <v>115</v>
      </c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5" t="s">
        <v>103</v>
      </c>
      <c r="CD37" s="2" t="s">
        <v>134</v>
      </c>
      <c r="CE37" s="4"/>
      <c r="CF37" s="4"/>
      <c r="CG37" s="4"/>
      <c r="CH37" s="4"/>
      <c r="CI37" s="2" t="s">
        <v>129</v>
      </c>
      <c r="CJ37" s="2" t="s">
        <v>199</v>
      </c>
      <c r="CK37" s="2" t="s">
        <v>123</v>
      </c>
      <c r="CL37" s="4"/>
      <c r="CM37" s="4"/>
      <c r="CN37" s="4"/>
      <c r="CO37" s="2" t="s">
        <v>134</v>
      </c>
      <c r="CP37" s="4"/>
      <c r="CQ37" s="4"/>
      <c r="CR37" s="4"/>
      <c r="CS37" s="4"/>
      <c r="CT37" s="4"/>
      <c r="CU37" s="4"/>
      <c r="CV37" s="4"/>
      <c r="CW37" s="4"/>
      <c r="CX37" s="2" t="s">
        <v>106</v>
      </c>
      <c r="CY37" s="2" t="s">
        <v>135</v>
      </c>
    </row>
    <row r="38" ht="15.75" customHeight="1">
      <c r="A38" s="2" t="s">
        <v>119</v>
      </c>
      <c r="B38" s="2" t="s">
        <v>126</v>
      </c>
      <c r="C38" s="2" t="s">
        <v>104</v>
      </c>
      <c r="D38" s="6"/>
      <c r="E38" s="2" t="s">
        <v>103</v>
      </c>
      <c r="F38" s="4"/>
      <c r="G38" s="4"/>
      <c r="H38" s="2" t="s">
        <v>135</v>
      </c>
      <c r="I38" s="2" t="s">
        <v>123</v>
      </c>
      <c r="J38" s="2" t="s">
        <v>135</v>
      </c>
      <c r="K38" s="4"/>
      <c r="L38" s="2" t="s">
        <v>320</v>
      </c>
      <c r="M38" s="2" t="s">
        <v>146</v>
      </c>
      <c r="N38" s="2" t="s">
        <v>315</v>
      </c>
      <c r="O38" s="2" t="s">
        <v>134</v>
      </c>
      <c r="P38" s="4"/>
      <c r="Q38" s="2" t="s">
        <v>113</v>
      </c>
      <c r="R38" s="2" t="s">
        <v>209</v>
      </c>
      <c r="S38" s="2" t="s">
        <v>321</v>
      </c>
      <c r="T38" s="2" t="s">
        <v>153</v>
      </c>
      <c r="U38" s="2" t="s">
        <v>134</v>
      </c>
      <c r="V38" s="2" t="s">
        <v>117</v>
      </c>
      <c r="W38" s="4"/>
      <c r="X38" s="4"/>
      <c r="Y38" s="2" t="s">
        <v>129</v>
      </c>
      <c r="Z38" s="4"/>
      <c r="AA38" s="4"/>
      <c r="AB38" s="2" t="s">
        <v>119</v>
      </c>
      <c r="AC38" s="2" t="s">
        <v>126</v>
      </c>
      <c r="AD38" s="2" t="s">
        <v>121</v>
      </c>
      <c r="AE38" s="4"/>
      <c r="AF38" s="2" t="s">
        <v>119</v>
      </c>
      <c r="AG38" s="4"/>
      <c r="AH38" s="4"/>
      <c r="AI38" s="4"/>
      <c r="AJ38" s="2" t="s">
        <v>322</v>
      </c>
      <c r="AK38" s="4"/>
      <c r="AL38" s="2" t="s">
        <v>323</v>
      </c>
      <c r="AM38" s="2" t="s">
        <v>114</v>
      </c>
      <c r="AN38" s="4"/>
      <c r="AO38" s="2" t="s">
        <v>169</v>
      </c>
      <c r="AP38" s="4"/>
      <c r="AQ38" s="4"/>
      <c r="AR38" s="2" t="s">
        <v>103</v>
      </c>
      <c r="AS38" s="4"/>
      <c r="AT38" s="2" t="s">
        <v>323</v>
      </c>
      <c r="AU38" s="2" t="s">
        <v>175</v>
      </c>
      <c r="AV38" s="2" t="s">
        <v>130</v>
      </c>
      <c r="AW38" s="2" t="s">
        <v>135</v>
      </c>
      <c r="AX38" s="2" t="s">
        <v>129</v>
      </c>
      <c r="AY38" s="2" t="s">
        <v>123</v>
      </c>
      <c r="AZ38" s="2" t="s">
        <v>126</v>
      </c>
      <c r="BA38" s="2" t="s">
        <v>181</v>
      </c>
      <c r="BB38" s="4"/>
      <c r="BC38" s="4"/>
      <c r="BD38" s="2" t="s">
        <v>126</v>
      </c>
      <c r="BE38" s="2" t="s">
        <v>131</v>
      </c>
      <c r="BF38" s="2" t="s">
        <v>162</v>
      </c>
      <c r="BG38" s="2" t="s">
        <v>222</v>
      </c>
      <c r="BH38" s="4"/>
      <c r="BI38" s="4"/>
      <c r="BJ38" s="2" t="s">
        <v>129</v>
      </c>
      <c r="BK38" s="2" t="s">
        <v>116</v>
      </c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5">
        <f t="shared" ref="CC38:CC41" si="6">1/2</f>
        <v>0.5</v>
      </c>
      <c r="CD38" s="2" t="s">
        <v>134</v>
      </c>
      <c r="CE38" s="4"/>
      <c r="CF38" s="4"/>
      <c r="CG38" s="4"/>
      <c r="CH38" s="4"/>
      <c r="CI38" s="2" t="s">
        <v>132</v>
      </c>
      <c r="CJ38" s="2" t="s">
        <v>113</v>
      </c>
      <c r="CK38" s="2" t="s">
        <v>234</v>
      </c>
      <c r="CL38" s="4"/>
      <c r="CM38" s="4"/>
      <c r="CN38" s="4"/>
      <c r="CO38" s="2" t="s">
        <v>202</v>
      </c>
      <c r="CP38" s="4"/>
      <c r="CQ38" s="4"/>
      <c r="CR38" s="4"/>
      <c r="CS38" s="4"/>
      <c r="CT38" s="4"/>
      <c r="CU38" s="4"/>
      <c r="CV38" s="2" t="s">
        <v>146</v>
      </c>
      <c r="CW38" s="4"/>
      <c r="CX38" s="2" t="s">
        <v>134</v>
      </c>
      <c r="CY38" s="2" t="s">
        <v>202</v>
      </c>
    </row>
    <row r="39" ht="15.75" customHeight="1">
      <c r="A39" s="2" t="s">
        <v>162</v>
      </c>
      <c r="B39" s="2" t="s">
        <v>126</v>
      </c>
      <c r="C39" s="2" t="s">
        <v>104</v>
      </c>
      <c r="D39" s="6"/>
      <c r="E39" s="2" t="s">
        <v>103</v>
      </c>
      <c r="F39" s="4"/>
      <c r="G39" s="4"/>
      <c r="H39" s="2" t="s">
        <v>103</v>
      </c>
      <c r="I39" s="2" t="s">
        <v>126</v>
      </c>
      <c r="J39" s="4"/>
      <c r="K39" s="4"/>
      <c r="L39" s="2" t="s">
        <v>166</v>
      </c>
      <c r="M39" s="2" t="s">
        <v>131</v>
      </c>
      <c r="N39" s="2" t="s">
        <v>161</v>
      </c>
      <c r="O39" s="4"/>
      <c r="P39" s="4"/>
      <c r="Q39" s="2" t="s">
        <v>113</v>
      </c>
      <c r="R39" s="5" t="s">
        <v>112</v>
      </c>
      <c r="S39" s="2" t="s">
        <v>131</v>
      </c>
      <c r="T39" s="2" t="s">
        <v>126</v>
      </c>
      <c r="U39" s="4"/>
      <c r="V39" s="2" t="s">
        <v>118</v>
      </c>
      <c r="W39" s="4"/>
      <c r="X39" s="4"/>
      <c r="Y39" s="2" t="s">
        <v>129</v>
      </c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2" t="s">
        <v>118</v>
      </c>
      <c r="AY39" s="2" t="s">
        <v>114</v>
      </c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5">
        <f t="shared" si="6"/>
        <v>0.5</v>
      </c>
      <c r="CD39" s="5" t="s">
        <v>169</v>
      </c>
      <c r="CE39" s="4"/>
      <c r="CF39" s="4"/>
      <c r="CG39" s="4"/>
      <c r="CH39" s="4"/>
      <c r="CI39" s="2" t="s">
        <v>103</v>
      </c>
      <c r="CJ39" s="2" t="s">
        <v>131</v>
      </c>
      <c r="CK39" s="2" t="s">
        <v>106</v>
      </c>
      <c r="CL39" s="4"/>
      <c r="CM39" s="4"/>
      <c r="CN39" s="4"/>
      <c r="CO39" s="2" t="s">
        <v>108</v>
      </c>
      <c r="CP39" s="4"/>
      <c r="CQ39" s="4"/>
      <c r="CR39" s="4"/>
      <c r="CS39" s="4"/>
      <c r="CT39" s="4"/>
      <c r="CU39" s="4"/>
      <c r="CV39" s="4"/>
      <c r="CW39" s="4"/>
      <c r="CX39" s="4"/>
      <c r="CY39" s="4"/>
    </row>
    <row r="40" ht="15.75" customHeight="1">
      <c r="A40" s="2" t="s">
        <v>121</v>
      </c>
      <c r="B40" s="2" t="s">
        <v>126</v>
      </c>
      <c r="C40" s="2" t="s">
        <v>104</v>
      </c>
      <c r="D40" s="6"/>
      <c r="E40" s="2" t="s">
        <v>103</v>
      </c>
      <c r="F40" s="4"/>
      <c r="G40" s="4"/>
      <c r="H40" s="2" t="s">
        <v>112</v>
      </c>
      <c r="I40" s="2" t="s">
        <v>147</v>
      </c>
      <c r="J40" s="2" t="s">
        <v>106</v>
      </c>
      <c r="K40" s="4"/>
      <c r="L40" s="2" t="s">
        <v>231</v>
      </c>
      <c r="M40" s="2" t="s">
        <v>165</v>
      </c>
      <c r="N40" s="2" t="s">
        <v>262</v>
      </c>
      <c r="O40" s="2" t="s">
        <v>112</v>
      </c>
      <c r="P40" s="4"/>
      <c r="Q40" s="2" t="s">
        <v>113</v>
      </c>
      <c r="R40" s="2" t="s">
        <v>114</v>
      </c>
      <c r="S40" s="2" t="s">
        <v>324</v>
      </c>
      <c r="T40" s="2" t="s">
        <v>181</v>
      </c>
      <c r="U40" s="2" t="s">
        <v>116</v>
      </c>
      <c r="V40" s="2" t="s">
        <v>181</v>
      </c>
      <c r="W40" s="4"/>
      <c r="X40" s="4"/>
      <c r="Y40" s="2" t="s">
        <v>129</v>
      </c>
      <c r="Z40" s="4"/>
      <c r="AA40" s="4"/>
      <c r="AB40" s="2" t="s">
        <v>119</v>
      </c>
      <c r="AC40" s="2" t="s">
        <v>130</v>
      </c>
      <c r="AD40" s="2" t="s">
        <v>130</v>
      </c>
      <c r="AE40" s="4"/>
      <c r="AF40" s="4"/>
      <c r="AG40" s="2" t="s">
        <v>103</v>
      </c>
      <c r="AH40" s="4"/>
      <c r="AI40" s="4"/>
      <c r="AJ40" s="2" t="s">
        <v>254</v>
      </c>
      <c r="AK40" s="4"/>
      <c r="AL40" s="2" t="s">
        <v>180</v>
      </c>
      <c r="AM40" s="2" t="s">
        <v>108</v>
      </c>
      <c r="AN40" s="2" t="s">
        <v>139</v>
      </c>
      <c r="AO40" s="2" t="s">
        <v>139</v>
      </c>
      <c r="AP40" s="4"/>
      <c r="AQ40" s="4"/>
      <c r="AR40" s="4"/>
      <c r="AS40" s="4"/>
      <c r="AT40" s="2" t="s">
        <v>305</v>
      </c>
      <c r="AU40" s="2" t="s">
        <v>325</v>
      </c>
      <c r="AV40" s="2" t="s">
        <v>129</v>
      </c>
      <c r="AW40" s="2" t="s">
        <v>159</v>
      </c>
      <c r="AX40" s="4"/>
      <c r="AY40" s="2" t="s">
        <v>123</v>
      </c>
      <c r="AZ40" s="4"/>
      <c r="BA40" s="4"/>
      <c r="BB40" s="4"/>
      <c r="BC40" s="4"/>
      <c r="BD40" s="2" t="s">
        <v>132</v>
      </c>
      <c r="BE40" s="2" t="s">
        <v>112</v>
      </c>
      <c r="BF40" s="2" t="s">
        <v>112</v>
      </c>
      <c r="BG40" s="2" t="s">
        <v>127</v>
      </c>
      <c r="BH40" s="4"/>
      <c r="BI40" s="4"/>
      <c r="BJ40" s="2" t="s">
        <v>126</v>
      </c>
      <c r="BK40" s="2" t="s">
        <v>237</v>
      </c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5">
        <f t="shared" si="6"/>
        <v>0.5</v>
      </c>
      <c r="CD40" s="5" t="s">
        <v>264</v>
      </c>
      <c r="CE40" s="4"/>
      <c r="CF40" s="4"/>
      <c r="CG40" s="4"/>
      <c r="CH40" s="4"/>
      <c r="CI40" s="2" t="s">
        <v>103</v>
      </c>
      <c r="CJ40" s="2" t="s">
        <v>112</v>
      </c>
      <c r="CK40" s="2" t="s">
        <v>115</v>
      </c>
      <c r="CL40" s="4"/>
      <c r="CM40" s="4"/>
      <c r="CN40" s="4"/>
      <c r="CO40" s="2" t="s">
        <v>112</v>
      </c>
      <c r="CP40" s="4"/>
      <c r="CQ40" s="4"/>
      <c r="CR40" s="4"/>
      <c r="CS40" s="4"/>
      <c r="CT40" s="4"/>
      <c r="CU40" s="4"/>
      <c r="CV40" s="4"/>
      <c r="CW40" s="4"/>
      <c r="CX40" s="2" t="s">
        <v>108</v>
      </c>
      <c r="CY40" s="2" t="s">
        <v>135</v>
      </c>
    </row>
    <row r="41" ht="15.75" customHeight="1">
      <c r="A41" s="2" t="s">
        <v>108</v>
      </c>
      <c r="B41" s="2" t="s">
        <v>126</v>
      </c>
      <c r="C41" s="2" t="s">
        <v>104</v>
      </c>
      <c r="D41" s="3" t="s">
        <v>326</v>
      </c>
      <c r="E41" s="4"/>
      <c r="F41" s="4"/>
      <c r="G41" s="2" t="s">
        <v>103</v>
      </c>
      <c r="H41" s="2" t="s">
        <v>151</v>
      </c>
      <c r="I41" s="2" t="s">
        <v>163</v>
      </c>
      <c r="J41" s="2" t="s">
        <v>264</v>
      </c>
      <c r="K41" s="4"/>
      <c r="L41" s="2" t="s">
        <v>327</v>
      </c>
      <c r="M41" s="2" t="s">
        <v>146</v>
      </c>
      <c r="N41" s="2" t="s">
        <v>160</v>
      </c>
      <c r="O41" s="2" t="s">
        <v>108</v>
      </c>
      <c r="P41" s="4"/>
      <c r="Q41" s="2" t="s">
        <v>199</v>
      </c>
      <c r="R41" s="2" t="s">
        <v>112</v>
      </c>
      <c r="S41" s="2" t="s">
        <v>254</v>
      </c>
      <c r="T41" s="2" t="s">
        <v>117</v>
      </c>
      <c r="U41" s="2" t="s">
        <v>153</v>
      </c>
      <c r="V41" s="2" t="s">
        <v>134</v>
      </c>
      <c r="W41" s="4"/>
      <c r="X41" s="4"/>
      <c r="Y41" s="2" t="s">
        <v>126</v>
      </c>
      <c r="Z41" s="4"/>
      <c r="AA41" s="4"/>
      <c r="AB41" s="2" t="s">
        <v>180</v>
      </c>
      <c r="AC41" s="2" t="s">
        <v>118</v>
      </c>
      <c r="AD41" s="2" t="s">
        <v>120</v>
      </c>
      <c r="AE41" s="4"/>
      <c r="AF41" s="2" t="s">
        <v>129</v>
      </c>
      <c r="AG41" s="4"/>
      <c r="AH41" s="4"/>
      <c r="AI41" s="4"/>
      <c r="AJ41" s="2" t="s">
        <v>182</v>
      </c>
      <c r="AK41" s="4"/>
      <c r="AL41" s="2" t="s">
        <v>296</v>
      </c>
      <c r="AM41" s="2" t="s">
        <v>112</v>
      </c>
      <c r="AN41" s="4"/>
      <c r="AO41" s="2" t="s">
        <v>159</v>
      </c>
      <c r="AP41" s="4"/>
      <c r="AQ41" s="4"/>
      <c r="AR41" s="2" t="s">
        <v>103</v>
      </c>
      <c r="AS41" s="4"/>
      <c r="AT41" s="2" t="s">
        <v>296</v>
      </c>
      <c r="AU41" s="2" t="s">
        <v>247</v>
      </c>
      <c r="AV41" s="2" t="s">
        <v>126</v>
      </c>
      <c r="AW41" s="2" t="s">
        <v>112</v>
      </c>
      <c r="AX41" s="4"/>
      <c r="AY41" s="2" t="s">
        <v>117</v>
      </c>
      <c r="AZ41" s="4"/>
      <c r="BA41" s="4"/>
      <c r="BB41" s="4"/>
      <c r="BC41" s="4"/>
      <c r="BD41" s="2" t="s">
        <v>132</v>
      </c>
      <c r="BE41" s="2" t="s">
        <v>131</v>
      </c>
      <c r="BF41" s="2" t="s">
        <v>108</v>
      </c>
      <c r="BG41" s="2" t="s">
        <v>328</v>
      </c>
      <c r="BH41" s="4"/>
      <c r="BI41" s="4"/>
      <c r="BJ41" s="2" t="s">
        <v>132</v>
      </c>
      <c r="BK41" s="2" t="s">
        <v>135</v>
      </c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5">
        <f t="shared" si="6"/>
        <v>0.5</v>
      </c>
      <c r="CD41" s="5" t="s">
        <v>124</v>
      </c>
      <c r="CE41" s="4"/>
      <c r="CF41" s="4"/>
      <c r="CG41" s="4"/>
      <c r="CH41" s="4"/>
      <c r="CI41" s="2" t="s">
        <v>132</v>
      </c>
      <c r="CJ41" s="2" t="s">
        <v>139</v>
      </c>
      <c r="CK41" s="2" t="s">
        <v>147</v>
      </c>
      <c r="CL41" s="4"/>
      <c r="CM41" s="4"/>
      <c r="CN41" s="4"/>
      <c r="CO41" s="2" t="s">
        <v>135</v>
      </c>
      <c r="CP41" s="4"/>
      <c r="CQ41" s="4"/>
      <c r="CR41" s="4"/>
      <c r="CS41" s="4"/>
      <c r="CT41" s="4"/>
      <c r="CU41" s="4"/>
      <c r="CV41" s="4"/>
      <c r="CW41" s="4"/>
      <c r="CX41" s="2" t="s">
        <v>120</v>
      </c>
      <c r="CY41" s="2" t="s">
        <v>114</v>
      </c>
    </row>
    <row r="42" ht="15.75" customHeight="1">
      <c r="A42" s="2" t="s">
        <v>103</v>
      </c>
      <c r="B42" s="2" t="s">
        <v>130</v>
      </c>
      <c r="C42" s="2" t="s">
        <v>104</v>
      </c>
      <c r="D42" s="3" t="s">
        <v>329</v>
      </c>
      <c r="E42" s="2" t="s">
        <v>103</v>
      </c>
      <c r="F42" s="4"/>
      <c r="G42" s="4"/>
      <c r="H42" s="2" t="s">
        <v>135</v>
      </c>
      <c r="I42" s="2" t="s">
        <v>201</v>
      </c>
      <c r="J42" s="2" t="s">
        <v>108</v>
      </c>
      <c r="K42" s="4"/>
      <c r="L42" s="2" t="s">
        <v>149</v>
      </c>
      <c r="M42" s="2" t="s">
        <v>123</v>
      </c>
      <c r="N42" s="2" t="s">
        <v>234</v>
      </c>
      <c r="O42" s="5" t="s">
        <v>108</v>
      </c>
      <c r="P42" s="4"/>
      <c r="Q42" s="2" t="s">
        <v>147</v>
      </c>
      <c r="R42" s="2" t="s">
        <v>114</v>
      </c>
      <c r="S42" s="2" t="s">
        <v>212</v>
      </c>
      <c r="T42" s="2" t="s">
        <v>134</v>
      </c>
      <c r="U42" s="2" t="s">
        <v>181</v>
      </c>
      <c r="V42" s="5" t="s">
        <v>209</v>
      </c>
      <c r="W42" s="4"/>
      <c r="X42" s="4"/>
      <c r="Y42" s="5" t="s">
        <v>126</v>
      </c>
      <c r="Z42" s="4"/>
      <c r="AA42" s="4"/>
      <c r="AB42" s="2" t="s">
        <v>118</v>
      </c>
      <c r="AC42" s="2" t="s">
        <v>106</v>
      </c>
      <c r="AD42" s="2" t="s">
        <v>162</v>
      </c>
      <c r="AE42" s="4"/>
      <c r="AF42" s="2" t="s">
        <v>132</v>
      </c>
      <c r="AG42" s="4"/>
      <c r="AH42" s="4"/>
      <c r="AI42" s="4"/>
      <c r="AJ42" s="2" t="s">
        <v>122</v>
      </c>
      <c r="AK42" s="4"/>
      <c r="AL42" s="2" t="s">
        <v>155</v>
      </c>
      <c r="AM42" s="2" t="s">
        <v>151</v>
      </c>
      <c r="AN42" s="4"/>
      <c r="AO42" s="2" t="s">
        <v>120</v>
      </c>
      <c r="AP42" s="2" t="s">
        <v>130</v>
      </c>
      <c r="AQ42" s="4"/>
      <c r="AR42" s="2" t="s">
        <v>103</v>
      </c>
      <c r="AS42" s="4"/>
      <c r="AT42" s="2" t="s">
        <v>155</v>
      </c>
      <c r="AU42" s="2" t="s">
        <v>330</v>
      </c>
      <c r="AV42" s="2" t="s">
        <v>132</v>
      </c>
      <c r="AW42" s="2" t="s">
        <v>186</v>
      </c>
      <c r="AX42" s="4"/>
      <c r="AY42" s="2" t="s">
        <v>134</v>
      </c>
      <c r="AZ42" s="4"/>
      <c r="BA42" s="4"/>
      <c r="BB42" s="4"/>
      <c r="BC42" s="4"/>
      <c r="BD42" s="2" t="s">
        <v>132</v>
      </c>
      <c r="BE42" s="2" t="s">
        <v>116</v>
      </c>
      <c r="BF42" s="2" t="s">
        <v>120</v>
      </c>
      <c r="BG42" s="2" t="s">
        <v>234</v>
      </c>
      <c r="BH42" s="2" t="s">
        <v>108</v>
      </c>
      <c r="BI42" s="2" t="s">
        <v>106</v>
      </c>
      <c r="BJ42" s="2" t="s">
        <v>132</v>
      </c>
      <c r="BK42" s="2" t="s">
        <v>124</v>
      </c>
      <c r="BL42" s="2" t="s">
        <v>118</v>
      </c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5" t="s">
        <v>103</v>
      </c>
      <c r="CD42" s="2" t="s">
        <v>134</v>
      </c>
      <c r="CE42" s="4"/>
      <c r="CF42" s="4"/>
      <c r="CG42" s="4"/>
      <c r="CH42" s="4"/>
      <c r="CI42" s="2" t="s">
        <v>103</v>
      </c>
      <c r="CJ42" s="2" t="s">
        <v>124</v>
      </c>
      <c r="CK42" s="2" t="s">
        <v>147</v>
      </c>
      <c r="CL42" s="4"/>
      <c r="CM42" s="4"/>
      <c r="CN42" s="4"/>
      <c r="CO42" s="2" t="s">
        <v>135</v>
      </c>
      <c r="CP42" s="4"/>
      <c r="CQ42" s="4"/>
      <c r="CR42" s="4"/>
      <c r="CS42" s="4"/>
      <c r="CT42" s="4"/>
      <c r="CU42" s="4"/>
      <c r="CV42" s="4"/>
      <c r="CW42" s="4"/>
      <c r="CX42" s="2" t="s">
        <v>120</v>
      </c>
      <c r="CY42" s="2" t="s">
        <v>114</v>
      </c>
    </row>
    <row r="43" ht="15.75" customHeight="1">
      <c r="A43" s="2" t="s">
        <v>132</v>
      </c>
      <c r="B43" s="2" t="s">
        <v>130</v>
      </c>
      <c r="C43" s="2" t="s">
        <v>104</v>
      </c>
      <c r="D43" s="6"/>
      <c r="E43" s="2" t="s">
        <v>103</v>
      </c>
      <c r="F43" s="4"/>
      <c r="G43" s="4"/>
      <c r="H43" s="2" t="s">
        <v>186</v>
      </c>
      <c r="I43" s="2" t="s">
        <v>213</v>
      </c>
      <c r="J43" s="2" t="s">
        <v>120</v>
      </c>
      <c r="K43" s="4"/>
      <c r="L43" s="2" t="s">
        <v>331</v>
      </c>
      <c r="M43" s="2" t="s">
        <v>131</v>
      </c>
      <c r="N43" s="2" t="s">
        <v>175</v>
      </c>
      <c r="O43" s="2" t="s">
        <v>108</v>
      </c>
      <c r="P43" s="4"/>
      <c r="Q43" s="2" t="s">
        <v>117</v>
      </c>
      <c r="R43" s="2" t="s">
        <v>244</v>
      </c>
      <c r="S43" s="2" t="s">
        <v>244</v>
      </c>
      <c r="T43" s="2" t="s">
        <v>124</v>
      </c>
      <c r="U43" s="2" t="s">
        <v>151</v>
      </c>
      <c r="V43" s="5" t="s">
        <v>301</v>
      </c>
      <c r="W43" s="4"/>
      <c r="X43" s="4"/>
      <c r="Y43" s="5" t="s">
        <v>126</v>
      </c>
      <c r="Z43" s="4"/>
      <c r="AA43" s="4"/>
      <c r="AB43" s="2" t="s">
        <v>118</v>
      </c>
      <c r="AC43" s="2" t="s">
        <v>119</v>
      </c>
      <c r="AD43" s="2" t="s">
        <v>162</v>
      </c>
      <c r="AE43" s="2" t="s">
        <v>103</v>
      </c>
      <c r="AF43" s="2" t="s">
        <v>132</v>
      </c>
      <c r="AG43" s="2" t="s">
        <v>103</v>
      </c>
      <c r="AH43" s="2" t="s">
        <v>103</v>
      </c>
      <c r="AI43" s="4"/>
      <c r="AJ43" s="2" t="s">
        <v>152</v>
      </c>
      <c r="AK43" s="4"/>
      <c r="AL43" s="2" t="s">
        <v>186</v>
      </c>
      <c r="AM43" s="4"/>
      <c r="AN43" s="4"/>
      <c r="AO43" s="4"/>
      <c r="AP43" s="4"/>
      <c r="AQ43" s="4"/>
      <c r="AR43" s="4"/>
      <c r="AS43" s="4"/>
      <c r="AT43" s="2" t="s">
        <v>186</v>
      </c>
      <c r="AU43" s="2" t="s">
        <v>332</v>
      </c>
      <c r="AV43" s="2" t="s">
        <v>132</v>
      </c>
      <c r="AW43" s="2" t="s">
        <v>112</v>
      </c>
      <c r="AX43" s="4"/>
      <c r="AY43" s="2" t="s">
        <v>117</v>
      </c>
      <c r="AZ43" s="4"/>
      <c r="BA43" s="4"/>
      <c r="BB43" s="4"/>
      <c r="BC43" s="4"/>
      <c r="BD43" s="2" t="s">
        <v>129</v>
      </c>
      <c r="BE43" s="2" t="s">
        <v>237</v>
      </c>
      <c r="BF43" s="2" t="s">
        <v>119</v>
      </c>
      <c r="BG43" s="2" t="s">
        <v>127</v>
      </c>
      <c r="BH43" s="4"/>
      <c r="BI43" s="4"/>
      <c r="BJ43" s="2" t="s">
        <v>132</v>
      </c>
      <c r="BK43" s="2" t="s">
        <v>106</v>
      </c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5">
        <f t="shared" ref="CC43:CC44" si="7">1/2</f>
        <v>0.5</v>
      </c>
      <c r="CD43" s="2" t="s">
        <v>134</v>
      </c>
      <c r="CE43" s="4"/>
      <c r="CF43" s="4"/>
      <c r="CG43" s="4"/>
      <c r="CH43" s="4"/>
      <c r="CI43" s="2" t="s">
        <v>103</v>
      </c>
      <c r="CJ43" s="2" t="s">
        <v>120</v>
      </c>
      <c r="CK43" s="2" t="s">
        <v>139</v>
      </c>
      <c r="CL43" s="4"/>
      <c r="CM43" s="4"/>
      <c r="CN43" s="4"/>
      <c r="CO43" s="5" t="s">
        <v>108</v>
      </c>
      <c r="CP43" s="4"/>
      <c r="CQ43" s="4"/>
      <c r="CR43" s="4"/>
      <c r="CS43" s="4"/>
      <c r="CT43" s="4"/>
      <c r="CU43" s="4"/>
      <c r="CV43" s="4"/>
      <c r="CW43" s="4"/>
      <c r="CX43" s="2" t="s">
        <v>108</v>
      </c>
      <c r="CY43" s="2" t="s">
        <v>112</v>
      </c>
    </row>
    <row r="44" ht="15.75" customHeight="1">
      <c r="A44" s="2" t="s">
        <v>129</v>
      </c>
      <c r="B44" s="2" t="s">
        <v>130</v>
      </c>
      <c r="C44" s="2" t="s">
        <v>104</v>
      </c>
      <c r="D44" s="6"/>
      <c r="E44" s="2" t="s">
        <v>103</v>
      </c>
      <c r="F44" s="4"/>
      <c r="G44" s="4"/>
      <c r="H44" s="2" t="s">
        <v>314</v>
      </c>
      <c r="I44" s="2" t="s">
        <v>333</v>
      </c>
      <c r="J44" s="2" t="s">
        <v>135</v>
      </c>
      <c r="K44" s="4"/>
      <c r="L44" s="2" t="s">
        <v>334</v>
      </c>
      <c r="M44" s="2" t="s">
        <v>146</v>
      </c>
      <c r="N44" s="5" t="s">
        <v>335</v>
      </c>
      <c r="O44" s="2" t="s">
        <v>135</v>
      </c>
      <c r="P44" s="4"/>
      <c r="Q44" s="2" t="s">
        <v>336</v>
      </c>
      <c r="R44" s="2" t="s">
        <v>337</v>
      </c>
      <c r="S44" s="2" t="s">
        <v>338</v>
      </c>
      <c r="T44" s="2" t="s">
        <v>183</v>
      </c>
      <c r="U44" s="2" t="s">
        <v>339</v>
      </c>
      <c r="V44" s="2" t="s">
        <v>131</v>
      </c>
      <c r="W44" s="4"/>
      <c r="X44" s="4"/>
      <c r="Y44" s="5" t="s">
        <v>126</v>
      </c>
      <c r="Z44" s="4"/>
      <c r="AA44" s="4"/>
      <c r="AB44" s="2" t="s">
        <v>156</v>
      </c>
      <c r="AC44" s="2" t="s">
        <v>227</v>
      </c>
      <c r="AD44" s="2" t="s">
        <v>227</v>
      </c>
      <c r="AE44" s="4"/>
      <c r="AF44" s="2" t="s">
        <v>215</v>
      </c>
      <c r="AG44" s="4"/>
      <c r="AH44" s="4"/>
      <c r="AI44" s="4"/>
      <c r="AJ44" s="2" t="s">
        <v>340</v>
      </c>
      <c r="AK44" s="4"/>
      <c r="AL44" s="2" t="s">
        <v>180</v>
      </c>
      <c r="AM44" s="2" t="s">
        <v>121</v>
      </c>
      <c r="AN44" s="4"/>
      <c r="AO44" s="4"/>
      <c r="AP44" s="4"/>
      <c r="AQ44" s="4"/>
      <c r="AR44" s="2" t="s">
        <v>103</v>
      </c>
      <c r="AS44" s="4"/>
      <c r="AT44" s="2" t="s">
        <v>180</v>
      </c>
      <c r="AU44" s="2" t="s">
        <v>147</v>
      </c>
      <c r="AV44" s="2" t="s">
        <v>119</v>
      </c>
      <c r="AW44" s="2" t="s">
        <v>112</v>
      </c>
      <c r="AX44" s="4"/>
      <c r="AY44" s="2" t="s">
        <v>181</v>
      </c>
      <c r="AZ44" s="2" t="s">
        <v>126</v>
      </c>
      <c r="BA44" s="2" t="s">
        <v>317</v>
      </c>
      <c r="BB44" s="4"/>
      <c r="BC44" s="4"/>
      <c r="BD44" s="2" t="s">
        <v>132</v>
      </c>
      <c r="BE44" s="2" t="s">
        <v>131</v>
      </c>
      <c r="BF44" s="2" t="s">
        <v>108</v>
      </c>
      <c r="BG44" s="2" t="s">
        <v>328</v>
      </c>
      <c r="BH44" s="2" t="s">
        <v>129</v>
      </c>
      <c r="BI44" s="2" t="s">
        <v>124</v>
      </c>
      <c r="BJ44" s="2" t="s">
        <v>132</v>
      </c>
      <c r="BK44" s="2" t="s">
        <v>135</v>
      </c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5">
        <f t="shared" si="7"/>
        <v>0.5</v>
      </c>
      <c r="CD44" s="2" t="s">
        <v>236</v>
      </c>
      <c r="CE44" s="4"/>
      <c r="CF44" s="4"/>
      <c r="CG44" s="4"/>
      <c r="CH44" s="4"/>
      <c r="CI44" s="2" t="s">
        <v>132</v>
      </c>
      <c r="CJ44" s="2" t="s">
        <v>131</v>
      </c>
      <c r="CK44" s="2" t="s">
        <v>108</v>
      </c>
      <c r="CL44" s="4"/>
      <c r="CM44" s="4"/>
      <c r="CN44" s="4"/>
      <c r="CO44" s="2" t="s">
        <v>130</v>
      </c>
      <c r="CP44" s="4"/>
      <c r="CQ44" s="4"/>
      <c r="CR44" s="4"/>
      <c r="CS44" s="4"/>
      <c r="CT44" s="4"/>
      <c r="CU44" s="4"/>
      <c r="CV44" s="4"/>
      <c r="CW44" s="4"/>
      <c r="CX44" s="2" t="s">
        <v>106</v>
      </c>
      <c r="CY44" s="2" t="s">
        <v>124</v>
      </c>
    </row>
    <row r="45" ht="15.75" customHeight="1">
      <c r="A45" s="2" t="s">
        <v>126</v>
      </c>
      <c r="B45" s="2" t="s">
        <v>130</v>
      </c>
      <c r="C45" s="2" t="s">
        <v>104</v>
      </c>
      <c r="D45" s="6"/>
      <c r="E45" s="2" t="s">
        <v>103</v>
      </c>
      <c r="F45" s="4"/>
      <c r="G45" s="4"/>
      <c r="H45" s="2" t="s">
        <v>112</v>
      </c>
      <c r="I45" s="2" t="s">
        <v>341</v>
      </c>
      <c r="J45" s="2" t="s">
        <v>112</v>
      </c>
      <c r="K45" s="4"/>
      <c r="L45" s="2" t="s">
        <v>342</v>
      </c>
      <c r="M45" s="2" t="s">
        <v>131</v>
      </c>
      <c r="N45" s="2" t="s">
        <v>343</v>
      </c>
      <c r="O45" s="2" t="s">
        <v>130</v>
      </c>
      <c r="P45" s="4"/>
      <c r="Q45" s="2" t="s">
        <v>108</v>
      </c>
      <c r="R45" s="2" t="s">
        <v>132</v>
      </c>
      <c r="S45" s="2" t="s">
        <v>344</v>
      </c>
      <c r="T45" s="2" t="s">
        <v>112</v>
      </c>
      <c r="U45" s="2" t="s">
        <v>143</v>
      </c>
      <c r="V45" s="2" t="s">
        <v>120</v>
      </c>
      <c r="W45" s="4"/>
      <c r="X45" s="2" t="s">
        <v>132</v>
      </c>
      <c r="Y45" s="2" t="s">
        <v>132</v>
      </c>
      <c r="Z45" s="4"/>
      <c r="AA45" s="4"/>
      <c r="AB45" s="2" t="s">
        <v>129</v>
      </c>
      <c r="AC45" s="2" t="s">
        <v>118</v>
      </c>
      <c r="AD45" s="2" t="s">
        <v>130</v>
      </c>
      <c r="AE45" s="4"/>
      <c r="AF45" s="4"/>
      <c r="AG45" s="4"/>
      <c r="AH45" s="4"/>
      <c r="AI45" s="4"/>
      <c r="AJ45" s="2" t="s">
        <v>212</v>
      </c>
      <c r="AK45" s="4"/>
      <c r="AL45" s="2" t="s">
        <v>296</v>
      </c>
      <c r="AM45" s="2" t="s">
        <v>118</v>
      </c>
      <c r="AN45" s="4"/>
      <c r="AO45" s="2" t="s">
        <v>112</v>
      </c>
      <c r="AP45" s="4"/>
      <c r="AQ45" s="4"/>
      <c r="AR45" s="4"/>
      <c r="AS45" s="4"/>
      <c r="AT45" s="2" t="s">
        <v>296</v>
      </c>
      <c r="AU45" s="2" t="s">
        <v>345</v>
      </c>
      <c r="AV45" s="2" t="s">
        <v>132</v>
      </c>
      <c r="AW45" s="2" t="s">
        <v>120</v>
      </c>
      <c r="AX45" s="2" t="s">
        <v>126</v>
      </c>
      <c r="AY45" s="2" t="s">
        <v>139</v>
      </c>
      <c r="AZ45" s="2" t="s">
        <v>103</v>
      </c>
      <c r="BA45" s="2" t="s">
        <v>130</v>
      </c>
      <c r="BB45" s="4"/>
      <c r="BC45" s="4"/>
      <c r="BD45" s="2" t="s">
        <v>126</v>
      </c>
      <c r="BE45" s="2" t="s">
        <v>346</v>
      </c>
      <c r="BF45" s="2" t="s">
        <v>108</v>
      </c>
      <c r="BG45" s="2" t="s">
        <v>161</v>
      </c>
      <c r="BH45" s="4"/>
      <c r="BI45" s="4"/>
      <c r="BJ45" s="2" t="s">
        <v>126</v>
      </c>
      <c r="BK45" s="2" t="s">
        <v>264</v>
      </c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5" t="s">
        <v>103</v>
      </c>
      <c r="CD45" s="2" t="s">
        <v>131</v>
      </c>
      <c r="CE45" s="4"/>
      <c r="CF45" s="4"/>
      <c r="CG45" s="4"/>
      <c r="CH45" s="4"/>
      <c r="CI45" s="2" t="s">
        <v>103</v>
      </c>
      <c r="CJ45" s="2" t="s">
        <v>169</v>
      </c>
      <c r="CK45" s="2" t="s">
        <v>124</v>
      </c>
      <c r="CL45" s="4"/>
      <c r="CM45" s="4"/>
      <c r="CN45" s="4"/>
      <c r="CO45" s="2" t="s">
        <v>108</v>
      </c>
      <c r="CP45" s="4"/>
      <c r="CQ45" s="4"/>
      <c r="CR45" s="4"/>
      <c r="CS45" s="4"/>
      <c r="CT45" s="4"/>
      <c r="CU45" s="4"/>
      <c r="CV45" s="4"/>
      <c r="CW45" s="4"/>
      <c r="CX45" s="4"/>
      <c r="CY45" s="4"/>
    </row>
    <row r="46" ht="15.75" customHeight="1">
      <c r="A46" s="2" t="s">
        <v>130</v>
      </c>
      <c r="B46" s="2" t="s">
        <v>130</v>
      </c>
      <c r="C46" s="2" t="s">
        <v>104</v>
      </c>
      <c r="D46" s="6"/>
      <c r="E46" s="2" t="s">
        <v>103</v>
      </c>
      <c r="F46" s="4"/>
      <c r="G46" s="4"/>
      <c r="H46" s="2" t="s">
        <v>135</v>
      </c>
      <c r="I46" s="2" t="s">
        <v>347</v>
      </c>
      <c r="J46" s="2" t="s">
        <v>112</v>
      </c>
      <c r="K46" s="4"/>
      <c r="L46" s="2" t="s">
        <v>348</v>
      </c>
      <c r="M46" s="2" t="s">
        <v>161</v>
      </c>
      <c r="N46" s="2" t="s">
        <v>206</v>
      </c>
      <c r="O46" s="5" t="s">
        <v>124</v>
      </c>
      <c r="P46" s="4"/>
      <c r="Q46" s="2" t="s">
        <v>250</v>
      </c>
      <c r="R46" s="2" t="s">
        <v>245</v>
      </c>
      <c r="S46" s="2" t="s">
        <v>212</v>
      </c>
      <c r="T46" s="2" t="s">
        <v>139</v>
      </c>
      <c r="U46" s="5" t="s">
        <v>127</v>
      </c>
      <c r="V46" s="2" t="s">
        <v>139</v>
      </c>
      <c r="W46" s="4"/>
      <c r="X46" s="4"/>
      <c r="Y46" s="2" t="s">
        <v>118</v>
      </c>
      <c r="Z46" s="4"/>
      <c r="AA46" s="4"/>
      <c r="AB46" s="2" t="s">
        <v>119</v>
      </c>
      <c r="AC46" s="2" t="s">
        <v>151</v>
      </c>
      <c r="AD46" s="2" t="s">
        <v>159</v>
      </c>
      <c r="AE46" s="4"/>
      <c r="AF46" s="2" t="s">
        <v>172</v>
      </c>
      <c r="AG46" s="2" t="s">
        <v>103</v>
      </c>
      <c r="AH46" s="2" t="s">
        <v>103</v>
      </c>
      <c r="AI46" s="4"/>
      <c r="AJ46" s="2" t="s">
        <v>224</v>
      </c>
      <c r="AK46" s="4"/>
      <c r="AL46" s="2" t="s">
        <v>349</v>
      </c>
      <c r="AM46" s="2" t="s">
        <v>289</v>
      </c>
      <c r="AN46" s="4"/>
      <c r="AO46" s="2" t="s">
        <v>227</v>
      </c>
      <c r="AP46" s="2" t="s">
        <v>186</v>
      </c>
      <c r="AQ46" s="2" t="s">
        <v>103</v>
      </c>
      <c r="AR46" s="2" t="s">
        <v>129</v>
      </c>
      <c r="AS46" s="4"/>
      <c r="AT46" s="2" t="s">
        <v>349</v>
      </c>
      <c r="AU46" s="2" t="s">
        <v>160</v>
      </c>
      <c r="AV46" s="2" t="s">
        <v>118</v>
      </c>
      <c r="AW46" s="2" t="s">
        <v>116</v>
      </c>
      <c r="AX46" s="2" t="s">
        <v>126</v>
      </c>
      <c r="AY46" s="2" t="s">
        <v>350</v>
      </c>
      <c r="AZ46" s="2" t="s">
        <v>129</v>
      </c>
      <c r="BA46" s="2" t="s">
        <v>289</v>
      </c>
      <c r="BB46" s="4"/>
      <c r="BC46" s="4"/>
      <c r="BD46" s="2" t="s">
        <v>126</v>
      </c>
      <c r="BE46" s="2" t="s">
        <v>123</v>
      </c>
      <c r="BF46" s="2" t="s">
        <v>120</v>
      </c>
      <c r="BG46" s="2" t="s">
        <v>171</v>
      </c>
      <c r="BH46" s="4"/>
      <c r="BI46" s="4"/>
      <c r="BJ46" s="2" t="s">
        <v>132</v>
      </c>
      <c r="BK46" s="2" t="s">
        <v>227</v>
      </c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5">
        <f>1/2</f>
        <v>0.5</v>
      </c>
      <c r="CD46" s="2" t="s">
        <v>124</v>
      </c>
      <c r="CE46" s="4"/>
      <c r="CF46" s="4"/>
      <c r="CG46" s="4"/>
      <c r="CH46" s="4"/>
      <c r="CI46" s="2" t="s">
        <v>103</v>
      </c>
      <c r="CJ46" s="2" t="s">
        <v>106</v>
      </c>
      <c r="CK46" s="2" t="s">
        <v>131</v>
      </c>
      <c r="CL46" s="4"/>
      <c r="CM46" s="4"/>
      <c r="CN46" s="4"/>
      <c r="CO46" s="2" t="s">
        <v>112</v>
      </c>
      <c r="CP46" s="4"/>
      <c r="CQ46" s="4"/>
      <c r="CR46" s="4"/>
      <c r="CS46" s="4"/>
      <c r="CT46" s="4"/>
      <c r="CU46" s="4"/>
      <c r="CV46" s="4"/>
      <c r="CW46" s="4"/>
      <c r="CX46" s="2" t="s">
        <v>135</v>
      </c>
      <c r="CY46" s="5" t="s">
        <v>139</v>
      </c>
    </row>
    <row r="47" ht="15.75" customHeight="1">
      <c r="A47" s="2" t="s">
        <v>118</v>
      </c>
      <c r="B47" s="2" t="s">
        <v>130</v>
      </c>
      <c r="C47" s="2" t="s">
        <v>104</v>
      </c>
      <c r="D47" s="6"/>
      <c r="E47" s="2" t="s">
        <v>103</v>
      </c>
      <c r="F47" s="4"/>
      <c r="G47" s="4"/>
      <c r="H47" s="2" t="s">
        <v>135</v>
      </c>
      <c r="I47" s="2" t="s">
        <v>145</v>
      </c>
      <c r="J47" s="2" t="s">
        <v>112</v>
      </c>
      <c r="K47" s="4"/>
      <c r="L47" s="2" t="s">
        <v>351</v>
      </c>
      <c r="M47" s="2" t="s">
        <v>123</v>
      </c>
      <c r="N47" s="2" t="s">
        <v>352</v>
      </c>
      <c r="O47" s="2" t="s">
        <v>106</v>
      </c>
      <c r="P47" s="4"/>
      <c r="Q47" s="2" t="s">
        <v>353</v>
      </c>
      <c r="R47" s="2" t="s">
        <v>289</v>
      </c>
      <c r="S47" s="2" t="s">
        <v>287</v>
      </c>
      <c r="T47" s="2" t="s">
        <v>131</v>
      </c>
      <c r="U47" s="2" t="s">
        <v>183</v>
      </c>
      <c r="V47" s="4"/>
      <c r="W47" s="4"/>
      <c r="X47" s="4"/>
      <c r="Y47" s="2" t="s">
        <v>118</v>
      </c>
      <c r="Z47" s="4"/>
      <c r="AA47" s="4"/>
      <c r="AB47" s="2" t="s">
        <v>119</v>
      </c>
      <c r="AC47" s="2" t="s">
        <v>151</v>
      </c>
      <c r="AD47" s="2" t="s">
        <v>108</v>
      </c>
      <c r="AE47" s="4"/>
      <c r="AF47" s="2" t="s">
        <v>129</v>
      </c>
      <c r="AG47" s="2" t="s">
        <v>103</v>
      </c>
      <c r="AH47" s="4"/>
      <c r="AI47" s="4"/>
      <c r="AJ47" s="2" t="s">
        <v>354</v>
      </c>
      <c r="AK47" s="4"/>
      <c r="AL47" s="2" t="s">
        <v>290</v>
      </c>
      <c r="AM47" s="2" t="s">
        <v>172</v>
      </c>
      <c r="AN47" s="4"/>
      <c r="AO47" s="2" t="s">
        <v>162</v>
      </c>
      <c r="AP47" s="4"/>
      <c r="AQ47" s="4"/>
      <c r="AR47" s="2" t="s">
        <v>132</v>
      </c>
      <c r="AS47" s="4"/>
      <c r="AT47" s="2" t="s">
        <v>290</v>
      </c>
      <c r="AU47" s="2" t="s">
        <v>355</v>
      </c>
      <c r="AV47" s="2" t="s">
        <v>132</v>
      </c>
      <c r="AW47" s="2" t="s">
        <v>106</v>
      </c>
      <c r="AX47" s="2" t="s">
        <v>129</v>
      </c>
      <c r="AY47" s="2" t="s">
        <v>139</v>
      </c>
      <c r="AZ47" s="4"/>
      <c r="BA47" s="4"/>
      <c r="BB47" s="4"/>
      <c r="BC47" s="4"/>
      <c r="BD47" s="2" t="s">
        <v>130</v>
      </c>
      <c r="BE47" s="2" t="s">
        <v>113</v>
      </c>
      <c r="BF47" s="2" t="s">
        <v>121</v>
      </c>
      <c r="BG47" s="2" t="s">
        <v>356</v>
      </c>
      <c r="BH47" s="4"/>
      <c r="BI47" s="4"/>
      <c r="BJ47" s="2" t="s">
        <v>126</v>
      </c>
      <c r="BK47" s="2" t="s">
        <v>131</v>
      </c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5" t="s">
        <v>132</v>
      </c>
      <c r="CD47" s="2" t="s">
        <v>123</v>
      </c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5" t="s">
        <v>108</v>
      </c>
      <c r="CY47" s="5" t="s">
        <v>112</v>
      </c>
    </row>
    <row r="48" ht="15.75" customHeight="1">
      <c r="A48" s="2" t="s">
        <v>119</v>
      </c>
      <c r="B48" s="2" t="s">
        <v>130</v>
      </c>
      <c r="C48" s="2" t="s">
        <v>104</v>
      </c>
      <c r="D48" s="6"/>
      <c r="E48" s="2" t="s">
        <v>103</v>
      </c>
      <c r="F48" s="4"/>
      <c r="G48" s="4"/>
      <c r="H48" s="2" t="s">
        <v>130</v>
      </c>
      <c r="I48" s="2" t="s">
        <v>108</v>
      </c>
      <c r="J48" s="4"/>
      <c r="K48" s="4"/>
      <c r="L48" s="2" t="s">
        <v>233</v>
      </c>
      <c r="M48" s="2" t="s">
        <v>113</v>
      </c>
      <c r="N48" s="2" t="s">
        <v>357</v>
      </c>
      <c r="O48" s="2" t="s">
        <v>130</v>
      </c>
      <c r="P48" s="4"/>
      <c r="Q48" s="2" t="s">
        <v>117</v>
      </c>
      <c r="R48" s="2" t="s">
        <v>108</v>
      </c>
      <c r="S48" s="2" t="s">
        <v>161</v>
      </c>
      <c r="T48" s="2" t="s">
        <v>118</v>
      </c>
      <c r="U48" s="2" t="s">
        <v>126</v>
      </c>
      <c r="V48" s="2" t="s">
        <v>119</v>
      </c>
      <c r="W48" s="4"/>
      <c r="X48" s="4"/>
      <c r="Y48" s="2" t="s">
        <v>129</v>
      </c>
      <c r="Z48" s="4"/>
      <c r="AA48" s="4"/>
      <c r="AB48" s="2" t="s">
        <v>132</v>
      </c>
      <c r="AC48" s="2" t="s">
        <v>129</v>
      </c>
      <c r="AD48" s="2" t="s">
        <v>132</v>
      </c>
      <c r="AE48" s="4"/>
      <c r="AF48" s="4"/>
      <c r="AG48" s="2" t="s">
        <v>103</v>
      </c>
      <c r="AH48" s="4"/>
      <c r="AI48" s="4"/>
      <c r="AJ48" s="2" t="s">
        <v>249</v>
      </c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2" t="s">
        <v>132</v>
      </c>
      <c r="AW48" s="2" t="s">
        <v>108</v>
      </c>
      <c r="AX48" s="4"/>
      <c r="AY48" s="2" t="s">
        <v>134</v>
      </c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2" t="s">
        <v>103</v>
      </c>
      <c r="BK48" s="2" t="s">
        <v>112</v>
      </c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5">
        <f>1/2</f>
        <v>0.5</v>
      </c>
      <c r="CD48" s="2" t="s">
        <v>112</v>
      </c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5" t="s">
        <v>108</v>
      </c>
      <c r="CY48" s="5" t="s">
        <v>112</v>
      </c>
    </row>
    <row r="49" ht="15.75" customHeight="1">
      <c r="A49" s="2" t="s">
        <v>162</v>
      </c>
      <c r="B49" s="2" t="s">
        <v>130</v>
      </c>
      <c r="C49" s="2" t="s">
        <v>104</v>
      </c>
      <c r="D49" s="6"/>
      <c r="E49" s="2" t="s">
        <v>103</v>
      </c>
      <c r="F49" s="4"/>
      <c r="G49" s="4"/>
      <c r="H49" s="2" t="s">
        <v>215</v>
      </c>
      <c r="I49" s="2" t="s">
        <v>350</v>
      </c>
      <c r="J49" s="2" t="s">
        <v>124</v>
      </c>
      <c r="K49" s="4"/>
      <c r="L49" s="2" t="s">
        <v>358</v>
      </c>
      <c r="M49" s="2" t="s">
        <v>146</v>
      </c>
      <c r="N49" s="2" t="s">
        <v>359</v>
      </c>
      <c r="O49" s="2" t="s">
        <v>106</v>
      </c>
      <c r="P49" s="4"/>
      <c r="Q49" s="2" t="s">
        <v>171</v>
      </c>
      <c r="R49" s="2" t="s">
        <v>115</v>
      </c>
      <c r="S49" s="2" t="s">
        <v>360</v>
      </c>
      <c r="T49" s="2" t="s">
        <v>117</v>
      </c>
      <c r="U49" s="2" t="s">
        <v>205</v>
      </c>
      <c r="V49" s="2" t="s">
        <v>139</v>
      </c>
      <c r="W49" s="4"/>
      <c r="X49" s="4"/>
      <c r="Y49" s="2" t="s">
        <v>130</v>
      </c>
      <c r="Z49" s="4"/>
      <c r="AA49" s="4"/>
      <c r="AB49" s="2" t="s">
        <v>106</v>
      </c>
      <c r="AC49" s="2" t="s">
        <v>108</v>
      </c>
      <c r="AD49" s="2" t="s">
        <v>106</v>
      </c>
      <c r="AE49" s="4"/>
      <c r="AF49" s="2" t="s">
        <v>129</v>
      </c>
      <c r="AG49" s="2" t="s">
        <v>103</v>
      </c>
      <c r="AH49" s="4"/>
      <c r="AI49" s="4"/>
      <c r="AJ49" s="2" t="s">
        <v>361</v>
      </c>
      <c r="AK49" s="4"/>
      <c r="AL49" s="2" t="s">
        <v>177</v>
      </c>
      <c r="AM49" s="2" t="s">
        <v>112</v>
      </c>
      <c r="AN49" s="4"/>
      <c r="AO49" s="2" t="s">
        <v>151</v>
      </c>
      <c r="AP49" s="4"/>
      <c r="AQ49" s="4"/>
      <c r="AR49" s="4"/>
      <c r="AS49" s="4"/>
      <c r="AT49" s="2" t="s">
        <v>177</v>
      </c>
      <c r="AU49" s="2" t="s">
        <v>259</v>
      </c>
      <c r="AV49" s="2" t="s">
        <v>130</v>
      </c>
      <c r="AW49" s="2" t="s">
        <v>124</v>
      </c>
      <c r="AX49" s="4"/>
      <c r="AY49" s="2" t="s">
        <v>123</v>
      </c>
      <c r="AZ49" s="4"/>
      <c r="BA49" s="4"/>
      <c r="BB49" s="4"/>
      <c r="BC49" s="4"/>
      <c r="BD49" s="2" t="s">
        <v>129</v>
      </c>
      <c r="BE49" s="2" t="s">
        <v>135</v>
      </c>
      <c r="BF49" s="2" t="s">
        <v>108</v>
      </c>
      <c r="BG49" s="2" t="s">
        <v>362</v>
      </c>
      <c r="BH49" s="4"/>
      <c r="BI49" s="4"/>
      <c r="BJ49" s="2" t="s">
        <v>132</v>
      </c>
      <c r="BK49" s="2" t="s">
        <v>106</v>
      </c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5" t="s">
        <v>103</v>
      </c>
      <c r="CD49" s="2" t="s">
        <v>117</v>
      </c>
      <c r="CE49" s="4"/>
      <c r="CF49" s="4"/>
      <c r="CG49" s="4"/>
      <c r="CH49" s="4"/>
      <c r="CI49" s="2" t="s">
        <v>103</v>
      </c>
      <c r="CJ49" s="2" t="s">
        <v>106</v>
      </c>
      <c r="CK49" s="2" t="s">
        <v>106</v>
      </c>
      <c r="CL49" s="4"/>
      <c r="CM49" s="4"/>
      <c r="CN49" s="4"/>
      <c r="CO49" s="2" t="s">
        <v>130</v>
      </c>
      <c r="CP49" s="4"/>
      <c r="CQ49" s="4"/>
      <c r="CR49" s="4"/>
      <c r="CS49" s="4"/>
      <c r="CT49" s="4"/>
      <c r="CU49" s="4"/>
      <c r="CV49" s="4"/>
      <c r="CW49" s="4"/>
      <c r="CX49" s="5" t="s">
        <v>112</v>
      </c>
      <c r="CY49" s="5" t="s">
        <v>112</v>
      </c>
    </row>
    <row r="50" ht="15.75" customHeight="1">
      <c r="A50" s="2" t="s">
        <v>121</v>
      </c>
      <c r="B50" s="2" t="s">
        <v>130</v>
      </c>
      <c r="C50" s="2" t="s">
        <v>104</v>
      </c>
      <c r="D50" s="6"/>
      <c r="E50" s="2" t="s">
        <v>103</v>
      </c>
      <c r="F50" s="4"/>
      <c r="G50" s="4"/>
      <c r="H50" s="2" t="s">
        <v>126</v>
      </c>
      <c r="I50" s="2" t="s">
        <v>363</v>
      </c>
      <c r="J50" s="2" t="s">
        <v>112</v>
      </c>
      <c r="K50" s="4"/>
      <c r="L50" s="2" t="s">
        <v>258</v>
      </c>
      <c r="M50" s="2" t="s">
        <v>131</v>
      </c>
      <c r="N50" s="2" t="s">
        <v>364</v>
      </c>
      <c r="O50" s="2" t="s">
        <v>108</v>
      </c>
      <c r="P50" s="4"/>
      <c r="Q50" s="2" t="s">
        <v>123</v>
      </c>
      <c r="R50" s="2" t="s">
        <v>106</v>
      </c>
      <c r="S50" s="2" t="s">
        <v>365</v>
      </c>
      <c r="T50" s="2" t="s">
        <v>139</v>
      </c>
      <c r="U50" s="2" t="s">
        <v>366</v>
      </c>
      <c r="V50" s="2" t="s">
        <v>134</v>
      </c>
      <c r="W50" s="4"/>
      <c r="X50" s="4"/>
      <c r="Y50" s="2" t="s">
        <v>132</v>
      </c>
      <c r="Z50" s="4"/>
      <c r="AA50" s="4"/>
      <c r="AB50" s="2" t="s">
        <v>129</v>
      </c>
      <c r="AC50" s="2" t="s">
        <v>130</v>
      </c>
      <c r="AD50" s="2" t="s">
        <v>129</v>
      </c>
      <c r="AE50" s="4"/>
      <c r="AF50" s="4"/>
      <c r="AG50" s="4"/>
      <c r="AH50" s="4"/>
      <c r="AI50" s="4"/>
      <c r="AJ50" s="2" t="s">
        <v>146</v>
      </c>
      <c r="AK50" s="4"/>
      <c r="AL50" s="4"/>
      <c r="AM50" s="2" t="s">
        <v>155</v>
      </c>
      <c r="AN50" s="4"/>
      <c r="AO50" s="2" t="s">
        <v>237</v>
      </c>
      <c r="AP50" s="4"/>
      <c r="AQ50" s="4"/>
      <c r="AR50" s="2" t="s">
        <v>132</v>
      </c>
      <c r="AS50" s="4"/>
      <c r="AT50" s="4"/>
      <c r="AU50" s="4"/>
      <c r="AV50" s="2" t="s">
        <v>103</v>
      </c>
      <c r="AW50" s="2" t="s">
        <v>124</v>
      </c>
      <c r="AX50" s="2" t="s">
        <v>121</v>
      </c>
      <c r="AY50" s="2" t="s">
        <v>147</v>
      </c>
      <c r="AZ50" s="2" t="s">
        <v>103</v>
      </c>
      <c r="BA50" s="2" t="s">
        <v>200</v>
      </c>
      <c r="BB50" s="4"/>
      <c r="BC50" s="4"/>
      <c r="BD50" s="4"/>
      <c r="BE50" s="4"/>
      <c r="BF50" s="4"/>
      <c r="BG50" s="4"/>
      <c r="BH50" s="2" t="s">
        <v>103</v>
      </c>
      <c r="BI50" s="2" t="s">
        <v>108</v>
      </c>
      <c r="BJ50" s="2" t="s">
        <v>103</v>
      </c>
      <c r="BK50" s="2" t="s">
        <v>162</v>
      </c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5">
        <f>1/2</f>
        <v>0.5</v>
      </c>
      <c r="CD50" s="2" t="s">
        <v>135</v>
      </c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5" t="s">
        <v>112</v>
      </c>
      <c r="CY50" s="4"/>
    </row>
    <row r="51" ht="15.75" customHeight="1">
      <c r="A51" s="2" t="s">
        <v>108</v>
      </c>
      <c r="B51" s="2" t="s">
        <v>130</v>
      </c>
      <c r="C51" s="2" t="s">
        <v>104</v>
      </c>
      <c r="D51" s="3" t="s">
        <v>367</v>
      </c>
      <c r="E51" s="2" t="s">
        <v>103</v>
      </c>
      <c r="F51" s="4"/>
      <c r="G51" s="4"/>
      <c r="H51" s="2" t="s">
        <v>126</v>
      </c>
      <c r="I51" s="2" t="s">
        <v>366</v>
      </c>
      <c r="J51" s="4"/>
      <c r="K51" s="4"/>
      <c r="L51" s="2" t="s">
        <v>224</v>
      </c>
      <c r="M51" s="2" t="s">
        <v>123</v>
      </c>
      <c r="N51" s="2" t="s">
        <v>171</v>
      </c>
      <c r="O51" s="2" t="s">
        <v>106</v>
      </c>
      <c r="P51" s="4"/>
      <c r="Q51" s="2" t="s">
        <v>135</v>
      </c>
      <c r="R51" s="2" t="s">
        <v>126</v>
      </c>
      <c r="S51" s="2" t="s">
        <v>249</v>
      </c>
      <c r="T51" s="2" t="s">
        <v>148</v>
      </c>
      <c r="U51" s="2" t="s">
        <v>301</v>
      </c>
      <c r="V51" s="4"/>
      <c r="W51" s="4"/>
      <c r="X51" s="4"/>
      <c r="Y51" s="2" t="s">
        <v>129</v>
      </c>
      <c r="Z51" s="4"/>
      <c r="AA51" s="4"/>
      <c r="AB51" s="2" t="s">
        <v>119</v>
      </c>
      <c r="AC51" s="2" t="s">
        <v>129</v>
      </c>
      <c r="AD51" s="2" t="s">
        <v>119</v>
      </c>
      <c r="AE51" s="4"/>
      <c r="AF51" s="2" t="s">
        <v>129</v>
      </c>
      <c r="AG51" s="4"/>
      <c r="AH51" s="4"/>
      <c r="AI51" s="4"/>
      <c r="AJ51" s="2" t="s">
        <v>254</v>
      </c>
      <c r="AK51" s="4"/>
      <c r="AL51" s="2" t="s">
        <v>132</v>
      </c>
      <c r="AM51" s="4"/>
      <c r="AN51" s="4"/>
      <c r="AO51" s="4"/>
      <c r="AP51" s="4"/>
      <c r="AQ51" s="4"/>
      <c r="AR51" s="4"/>
      <c r="AS51" s="4"/>
      <c r="AT51" s="2" t="s">
        <v>132</v>
      </c>
      <c r="AU51" s="2" t="s">
        <v>120</v>
      </c>
      <c r="AV51" s="2" t="s">
        <v>132</v>
      </c>
      <c r="AW51" s="2" t="s">
        <v>134</v>
      </c>
      <c r="AX51" s="2" t="s">
        <v>126</v>
      </c>
      <c r="AY51" s="2" t="s">
        <v>113</v>
      </c>
      <c r="AZ51" s="4"/>
      <c r="BA51" s="4"/>
      <c r="BB51" s="4"/>
      <c r="BC51" s="4"/>
      <c r="BD51" s="2" t="s">
        <v>132</v>
      </c>
      <c r="BE51" s="2" t="s">
        <v>139</v>
      </c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5" t="s">
        <v>103</v>
      </c>
      <c r="CD51" s="5" t="s">
        <v>131</v>
      </c>
      <c r="CE51" s="4"/>
      <c r="CF51" s="4"/>
      <c r="CG51" s="4"/>
      <c r="CH51" s="4"/>
      <c r="CI51" s="2" t="s">
        <v>132</v>
      </c>
      <c r="CJ51" s="2" t="s">
        <v>139</v>
      </c>
      <c r="CK51" s="5" t="s">
        <v>222</v>
      </c>
      <c r="CL51" s="4"/>
      <c r="CM51" s="4"/>
      <c r="CN51" s="4"/>
      <c r="CO51" s="2" t="s">
        <v>117</v>
      </c>
      <c r="CP51" s="4"/>
      <c r="CQ51" s="4"/>
      <c r="CR51" s="4"/>
      <c r="CS51" s="4"/>
      <c r="CT51" s="4"/>
      <c r="CU51" s="4"/>
      <c r="CV51" s="4"/>
      <c r="CW51" s="4"/>
      <c r="CX51" s="5" t="s">
        <v>112</v>
      </c>
      <c r="CY51" s="4"/>
    </row>
    <row r="52" ht="15.75" customHeight="1">
      <c r="A52" s="2" t="s">
        <v>103</v>
      </c>
      <c r="B52" s="2" t="s">
        <v>118</v>
      </c>
      <c r="C52" s="2" t="s">
        <v>104</v>
      </c>
      <c r="D52" s="3" t="s">
        <v>368</v>
      </c>
      <c r="E52" s="4"/>
      <c r="F52" s="2" t="s">
        <v>103</v>
      </c>
      <c r="G52" s="4"/>
      <c r="H52" s="2" t="s">
        <v>135</v>
      </c>
      <c r="I52" s="2" t="s">
        <v>369</v>
      </c>
      <c r="J52" s="2" t="s">
        <v>118</v>
      </c>
      <c r="K52" s="4"/>
      <c r="L52" s="2" t="s">
        <v>370</v>
      </c>
      <c r="M52" s="2" t="s">
        <v>161</v>
      </c>
      <c r="N52" s="2" t="s">
        <v>244</v>
      </c>
      <c r="O52" s="2" t="s">
        <v>117</v>
      </c>
      <c r="P52" s="4"/>
      <c r="Q52" s="2" t="s">
        <v>199</v>
      </c>
      <c r="R52" s="2" t="s">
        <v>124</v>
      </c>
      <c r="S52" s="2" t="s">
        <v>371</v>
      </c>
      <c r="T52" s="2" t="s">
        <v>169</v>
      </c>
      <c r="U52" s="2" t="s">
        <v>372</v>
      </c>
      <c r="V52" s="2" t="s">
        <v>135</v>
      </c>
      <c r="W52" s="4"/>
      <c r="X52" s="4"/>
      <c r="Y52" s="2" t="s">
        <v>119</v>
      </c>
      <c r="Z52" s="4"/>
      <c r="AA52" s="4"/>
      <c r="AB52" s="2" t="s">
        <v>129</v>
      </c>
      <c r="AC52" s="4"/>
      <c r="AD52" s="2" t="s">
        <v>103</v>
      </c>
      <c r="AE52" s="4"/>
      <c r="AF52" s="4"/>
      <c r="AG52" s="4"/>
      <c r="AH52" s="4"/>
      <c r="AI52" s="4"/>
      <c r="AJ52" s="2" t="s">
        <v>113</v>
      </c>
      <c r="AK52" s="4"/>
      <c r="AL52" s="2" t="s">
        <v>135</v>
      </c>
      <c r="AM52" s="2" t="s">
        <v>112</v>
      </c>
      <c r="AN52" s="2" t="s">
        <v>106</v>
      </c>
      <c r="AO52" s="2" t="s">
        <v>108</v>
      </c>
      <c r="AP52" s="2" t="s">
        <v>132</v>
      </c>
      <c r="AQ52" s="4"/>
      <c r="AR52" s="2" t="s">
        <v>126</v>
      </c>
      <c r="AS52" s="4"/>
      <c r="AT52" s="2" t="s">
        <v>135</v>
      </c>
      <c r="AU52" s="2" t="s">
        <v>147</v>
      </c>
      <c r="AV52" s="2" t="s">
        <v>103</v>
      </c>
      <c r="AW52" s="2" t="s">
        <v>112</v>
      </c>
      <c r="AX52" s="2" t="s">
        <v>118</v>
      </c>
      <c r="AY52" s="2" t="s">
        <v>181</v>
      </c>
      <c r="AZ52" s="4"/>
      <c r="BA52" s="4"/>
      <c r="BB52" s="4"/>
      <c r="BC52" s="4"/>
      <c r="BD52" s="2" t="s">
        <v>121</v>
      </c>
      <c r="BE52" s="2" t="s">
        <v>146</v>
      </c>
      <c r="BF52" s="2" t="s">
        <v>135</v>
      </c>
      <c r="BG52" s="2" t="s">
        <v>175</v>
      </c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2" t="s">
        <v>103</v>
      </c>
      <c r="CD52" s="2" t="s">
        <v>145</v>
      </c>
      <c r="CE52" s="4"/>
      <c r="CF52" s="4"/>
      <c r="CG52" s="4"/>
      <c r="CH52" s="4"/>
      <c r="CI52" s="2" t="s">
        <v>103</v>
      </c>
      <c r="CJ52" s="2" t="s">
        <v>169</v>
      </c>
      <c r="CK52" s="2" t="s">
        <v>124</v>
      </c>
      <c r="CL52" s="4"/>
      <c r="CM52" s="4"/>
      <c r="CN52" s="4"/>
      <c r="CO52" s="2" t="s">
        <v>108</v>
      </c>
      <c r="CP52" s="4"/>
      <c r="CQ52" s="4"/>
      <c r="CR52" s="4"/>
      <c r="CS52" s="4"/>
      <c r="CT52" s="4"/>
      <c r="CU52" s="4"/>
      <c r="CV52" s="4"/>
      <c r="CW52" s="4"/>
      <c r="CX52" s="2" t="s">
        <v>120</v>
      </c>
      <c r="CY52" s="2" t="s">
        <v>114</v>
      </c>
    </row>
    <row r="53" ht="15.75" customHeight="1">
      <c r="A53" s="2" t="s">
        <v>132</v>
      </c>
      <c r="B53" s="2" t="s">
        <v>118</v>
      </c>
      <c r="C53" s="2" t="s">
        <v>104</v>
      </c>
      <c r="D53" s="6"/>
      <c r="E53" s="2" t="s">
        <v>103</v>
      </c>
      <c r="F53" s="4"/>
      <c r="G53" s="4"/>
      <c r="H53" s="2" t="s">
        <v>112</v>
      </c>
      <c r="I53" s="2" t="s">
        <v>210</v>
      </c>
      <c r="J53" s="2" t="s">
        <v>124</v>
      </c>
      <c r="K53" s="4"/>
      <c r="L53" s="2" t="s">
        <v>373</v>
      </c>
      <c r="M53" s="2" t="s">
        <v>256</v>
      </c>
      <c r="N53" s="2" t="s">
        <v>354</v>
      </c>
      <c r="O53" s="2" t="s">
        <v>112</v>
      </c>
      <c r="P53" s="4"/>
      <c r="Q53" s="2" t="s">
        <v>350</v>
      </c>
      <c r="R53" s="2" t="s">
        <v>264</v>
      </c>
      <c r="S53" s="2" t="s">
        <v>374</v>
      </c>
      <c r="T53" s="2" t="s">
        <v>123</v>
      </c>
      <c r="U53" s="2" t="s">
        <v>214</v>
      </c>
      <c r="V53" s="2" t="s">
        <v>115</v>
      </c>
      <c r="W53" s="4"/>
      <c r="X53" s="4"/>
      <c r="Y53" s="2" t="s">
        <v>119</v>
      </c>
      <c r="Z53" s="4"/>
      <c r="AA53" s="4"/>
      <c r="AB53" s="2" t="s">
        <v>151</v>
      </c>
      <c r="AC53" s="2" t="s">
        <v>112</v>
      </c>
      <c r="AD53" s="2" t="s">
        <v>151</v>
      </c>
      <c r="AE53" s="4"/>
      <c r="AF53" s="2" t="s">
        <v>120</v>
      </c>
      <c r="AG53" s="2" t="s">
        <v>103</v>
      </c>
      <c r="AH53" s="2" t="s">
        <v>103</v>
      </c>
      <c r="AI53" s="4"/>
      <c r="AJ53" s="2" t="s">
        <v>375</v>
      </c>
      <c r="AK53" s="4"/>
      <c r="AL53" s="2" t="s">
        <v>126</v>
      </c>
      <c r="AM53" s="2" t="s">
        <v>103</v>
      </c>
      <c r="AN53" s="4"/>
      <c r="AO53" s="4"/>
      <c r="AP53" s="4"/>
      <c r="AQ53" s="4"/>
      <c r="AR53" s="4"/>
      <c r="AS53" s="4"/>
      <c r="AT53" s="2" t="s">
        <v>126</v>
      </c>
      <c r="AU53" s="2" t="s">
        <v>301</v>
      </c>
      <c r="AV53" s="2" t="s">
        <v>132</v>
      </c>
      <c r="AW53" s="2" t="s">
        <v>172</v>
      </c>
      <c r="AX53" s="2" t="s">
        <v>126</v>
      </c>
      <c r="AY53" s="2" t="s">
        <v>131</v>
      </c>
      <c r="AZ53" s="4"/>
      <c r="BA53" s="4"/>
      <c r="BB53" s="2" t="s">
        <v>129</v>
      </c>
      <c r="BC53" s="2" t="s">
        <v>112</v>
      </c>
      <c r="BD53" s="2" t="s">
        <v>103</v>
      </c>
      <c r="BE53" s="2" t="s">
        <v>135</v>
      </c>
      <c r="BF53" s="2" t="s">
        <v>186</v>
      </c>
      <c r="BG53" s="2" t="s">
        <v>171</v>
      </c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2" t="s">
        <v>103</v>
      </c>
      <c r="CD53" s="2" t="s">
        <v>124</v>
      </c>
      <c r="CE53" s="4"/>
      <c r="CF53" s="4"/>
      <c r="CG53" s="4"/>
      <c r="CH53" s="4"/>
      <c r="CI53" s="2" t="s">
        <v>129</v>
      </c>
      <c r="CJ53" s="2" t="s">
        <v>153</v>
      </c>
      <c r="CK53" s="2" t="s">
        <v>214</v>
      </c>
      <c r="CL53" s="4"/>
      <c r="CM53" s="4"/>
      <c r="CN53" s="4"/>
      <c r="CO53" s="2" t="s">
        <v>135</v>
      </c>
      <c r="CP53" s="4"/>
      <c r="CQ53" s="4"/>
      <c r="CR53" s="4"/>
      <c r="CS53" s="4"/>
      <c r="CT53" s="4"/>
      <c r="CU53" s="4"/>
      <c r="CV53" s="4"/>
      <c r="CW53" s="4"/>
      <c r="CX53" s="2" t="s">
        <v>106</v>
      </c>
      <c r="CY53" s="2" t="s">
        <v>124</v>
      </c>
    </row>
    <row r="54" ht="15.75" customHeight="1">
      <c r="A54" s="2" t="s">
        <v>129</v>
      </c>
      <c r="B54" s="2" t="s">
        <v>118</v>
      </c>
      <c r="C54" s="2" t="s">
        <v>104</v>
      </c>
      <c r="D54" s="6"/>
      <c r="E54" s="4"/>
      <c r="F54" s="4"/>
      <c r="G54" s="2" t="s">
        <v>103</v>
      </c>
      <c r="H54" s="2" t="s">
        <v>108</v>
      </c>
      <c r="I54" s="2" t="s">
        <v>264</v>
      </c>
      <c r="J54" s="2" t="s">
        <v>162</v>
      </c>
      <c r="K54" s="4"/>
      <c r="L54" s="2" t="s">
        <v>224</v>
      </c>
      <c r="M54" s="2" t="s">
        <v>123</v>
      </c>
      <c r="N54" s="2" t="s">
        <v>146</v>
      </c>
      <c r="O54" s="4"/>
      <c r="P54" s="4"/>
      <c r="Q54" s="2" t="s">
        <v>135</v>
      </c>
      <c r="R54" s="2" t="s">
        <v>129</v>
      </c>
      <c r="S54" s="2" t="s">
        <v>256</v>
      </c>
      <c r="T54" s="2" t="s">
        <v>112</v>
      </c>
      <c r="U54" s="2" t="s">
        <v>120</v>
      </c>
      <c r="V54" s="2" t="s">
        <v>106</v>
      </c>
      <c r="W54" s="4"/>
      <c r="X54" s="4"/>
      <c r="Y54" s="2" t="s">
        <v>129</v>
      </c>
      <c r="Z54" s="4"/>
      <c r="AA54" s="4"/>
      <c r="AB54" s="2" t="s">
        <v>132</v>
      </c>
      <c r="AC54" s="4"/>
      <c r="AD54" s="2" t="s">
        <v>132</v>
      </c>
      <c r="AE54" s="4"/>
      <c r="AF54" s="4"/>
      <c r="AG54" s="2" t="s">
        <v>103</v>
      </c>
      <c r="AH54" s="4"/>
      <c r="AI54" s="4"/>
      <c r="AJ54" s="2" t="s">
        <v>364</v>
      </c>
      <c r="AK54" s="4"/>
      <c r="AL54" s="2" t="s">
        <v>126</v>
      </c>
      <c r="AM54" s="4"/>
      <c r="AN54" s="4"/>
      <c r="AO54" s="4"/>
      <c r="AP54" s="4"/>
      <c r="AQ54" s="4"/>
      <c r="AR54" s="4"/>
      <c r="AS54" s="4"/>
      <c r="AT54" s="2" t="s">
        <v>126</v>
      </c>
      <c r="AU54" s="2" t="s">
        <v>114</v>
      </c>
      <c r="AV54" s="2" t="s">
        <v>103</v>
      </c>
      <c r="AW54" s="2" t="s">
        <v>106</v>
      </c>
      <c r="AX54" s="4"/>
      <c r="AY54" s="2" t="s">
        <v>139</v>
      </c>
      <c r="AZ54" s="4"/>
      <c r="BA54" s="4"/>
      <c r="BB54" s="4"/>
      <c r="BC54" s="4"/>
      <c r="BD54" s="2" t="s">
        <v>103</v>
      </c>
      <c r="BE54" s="2" t="s">
        <v>124</v>
      </c>
      <c r="BF54" s="2" t="s">
        <v>162</v>
      </c>
      <c r="BG54" s="2" t="s">
        <v>313</v>
      </c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2" t="s">
        <v>103</v>
      </c>
      <c r="CD54" s="2" t="s">
        <v>123</v>
      </c>
      <c r="CE54" s="4"/>
      <c r="CF54" s="4"/>
      <c r="CG54" s="4"/>
      <c r="CH54" s="4"/>
      <c r="CI54" s="2" t="s">
        <v>132</v>
      </c>
      <c r="CJ54" s="2" t="s">
        <v>139</v>
      </c>
      <c r="CK54" s="2" t="s">
        <v>161</v>
      </c>
      <c r="CL54" s="4"/>
      <c r="CM54" s="4"/>
      <c r="CN54" s="4"/>
      <c r="CO54" s="2" t="s">
        <v>139</v>
      </c>
      <c r="CP54" s="4"/>
      <c r="CQ54" s="4"/>
      <c r="CR54" s="4"/>
      <c r="CS54" s="4"/>
      <c r="CT54" s="4"/>
      <c r="CU54" s="4"/>
      <c r="CV54" s="4"/>
      <c r="CW54" s="4"/>
      <c r="CX54" s="2" t="s">
        <v>108</v>
      </c>
      <c r="CY54" s="2" t="s">
        <v>112</v>
      </c>
    </row>
    <row r="55" ht="15.75" customHeight="1">
      <c r="A55" s="2" t="s">
        <v>126</v>
      </c>
      <c r="B55" s="2" t="s">
        <v>118</v>
      </c>
      <c r="C55" s="2" t="s">
        <v>104</v>
      </c>
      <c r="D55" s="6"/>
      <c r="E55" s="2" t="s">
        <v>103</v>
      </c>
      <c r="F55" s="4"/>
      <c r="G55" s="4"/>
      <c r="H55" s="2" t="s">
        <v>134</v>
      </c>
      <c r="I55" s="2" t="s">
        <v>165</v>
      </c>
      <c r="J55" s="2" t="s">
        <v>124</v>
      </c>
      <c r="K55" s="4"/>
      <c r="L55" s="2" t="s">
        <v>376</v>
      </c>
      <c r="M55" s="2" t="s">
        <v>161</v>
      </c>
      <c r="N55" s="2" t="s">
        <v>377</v>
      </c>
      <c r="O55" s="2" t="s">
        <v>135</v>
      </c>
      <c r="P55" s="4"/>
      <c r="Q55" s="2" t="s">
        <v>283</v>
      </c>
      <c r="R55" s="2" t="s">
        <v>309</v>
      </c>
      <c r="S55" s="2" t="s">
        <v>378</v>
      </c>
      <c r="T55" s="2" t="s">
        <v>123</v>
      </c>
      <c r="U55" s="2" t="s">
        <v>113</v>
      </c>
      <c r="V55" s="2" t="s">
        <v>123</v>
      </c>
      <c r="W55" s="4"/>
      <c r="X55" s="4"/>
      <c r="Y55" s="2" t="s">
        <v>121</v>
      </c>
      <c r="Z55" s="4"/>
      <c r="AA55" s="2" t="s">
        <v>132</v>
      </c>
      <c r="AB55" s="2" t="s">
        <v>148</v>
      </c>
      <c r="AC55" s="2" t="s">
        <v>134</v>
      </c>
      <c r="AD55" s="2" t="s">
        <v>151</v>
      </c>
      <c r="AE55" s="4"/>
      <c r="AF55" s="2" t="s">
        <v>151</v>
      </c>
      <c r="AG55" s="2" t="s">
        <v>103</v>
      </c>
      <c r="AH55" s="2" t="s">
        <v>103</v>
      </c>
      <c r="AI55" s="4"/>
      <c r="AJ55" s="2" t="s">
        <v>228</v>
      </c>
      <c r="AK55" s="4"/>
      <c r="AL55" s="2" t="s">
        <v>112</v>
      </c>
      <c r="AM55" s="2" t="s">
        <v>118</v>
      </c>
      <c r="AN55" s="4"/>
      <c r="AO55" s="2" t="s">
        <v>120</v>
      </c>
      <c r="AP55" s="4"/>
      <c r="AQ55" s="4"/>
      <c r="AR55" s="4"/>
      <c r="AS55" s="4"/>
      <c r="AT55" s="2" t="s">
        <v>112</v>
      </c>
      <c r="AU55" s="2" t="s">
        <v>202</v>
      </c>
      <c r="AV55" s="2" t="s">
        <v>129</v>
      </c>
      <c r="AW55" s="2" t="s">
        <v>134</v>
      </c>
      <c r="AX55" s="2" t="s">
        <v>162</v>
      </c>
      <c r="AY55" s="2" t="s">
        <v>113</v>
      </c>
      <c r="AZ55" s="4"/>
      <c r="BA55" s="4"/>
      <c r="BB55" s="4"/>
      <c r="BC55" s="4"/>
      <c r="BD55" s="2" t="s">
        <v>121</v>
      </c>
      <c r="BE55" s="2" t="s">
        <v>190</v>
      </c>
      <c r="BF55" s="2" t="s">
        <v>108</v>
      </c>
      <c r="BG55" s="2" t="s">
        <v>364</v>
      </c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2">
        <f>1/2</f>
        <v>0.5</v>
      </c>
      <c r="CD55" s="2" t="s">
        <v>134</v>
      </c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2" t="s">
        <v>108</v>
      </c>
      <c r="CY55" s="2" t="s">
        <v>106</v>
      </c>
    </row>
    <row r="56" ht="15.75" customHeight="1">
      <c r="A56" s="2" t="s">
        <v>130</v>
      </c>
      <c r="B56" s="2" t="s">
        <v>118</v>
      </c>
      <c r="C56" s="2" t="s">
        <v>104</v>
      </c>
      <c r="D56" s="6"/>
      <c r="E56" s="4"/>
      <c r="F56" s="2" t="s">
        <v>103</v>
      </c>
      <c r="G56" s="4"/>
      <c r="H56" s="2" t="s">
        <v>180</v>
      </c>
      <c r="I56" s="2" t="s">
        <v>379</v>
      </c>
      <c r="J56" s="2" t="s">
        <v>124</v>
      </c>
      <c r="K56" s="4"/>
      <c r="L56" s="2" t="s">
        <v>149</v>
      </c>
      <c r="M56" s="2" t="s">
        <v>350</v>
      </c>
      <c r="N56" s="2" t="s">
        <v>380</v>
      </c>
      <c r="O56" s="2" t="s">
        <v>112</v>
      </c>
      <c r="P56" s="4"/>
      <c r="Q56" s="2" t="s">
        <v>181</v>
      </c>
      <c r="R56" s="2" t="s">
        <v>186</v>
      </c>
      <c r="S56" s="2" t="s">
        <v>381</v>
      </c>
      <c r="T56" s="2" t="s">
        <v>116</v>
      </c>
      <c r="U56" s="2" t="s">
        <v>217</v>
      </c>
      <c r="V56" s="2" t="s">
        <v>116</v>
      </c>
      <c r="W56" s="4"/>
      <c r="X56" s="4"/>
      <c r="Y56" s="2" t="s">
        <v>126</v>
      </c>
      <c r="Z56" s="4"/>
      <c r="AA56" s="4"/>
      <c r="AB56" s="2" t="s">
        <v>180</v>
      </c>
      <c r="AC56" s="2" t="s">
        <v>108</v>
      </c>
      <c r="AD56" s="2" t="s">
        <v>108</v>
      </c>
      <c r="AE56" s="4"/>
      <c r="AF56" s="2" t="s">
        <v>132</v>
      </c>
      <c r="AG56" s="2" t="s">
        <v>130</v>
      </c>
      <c r="AH56" s="4"/>
      <c r="AI56" s="4"/>
      <c r="AJ56" s="2" t="s">
        <v>166</v>
      </c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2" t="s">
        <v>126</v>
      </c>
      <c r="AW56" s="2" t="s">
        <v>120</v>
      </c>
      <c r="AX56" s="4"/>
      <c r="AY56" s="2" t="s">
        <v>139</v>
      </c>
      <c r="AZ56" s="4"/>
      <c r="BA56" s="4"/>
      <c r="BB56" s="4"/>
      <c r="BC56" s="4"/>
      <c r="BD56" s="2" t="s">
        <v>103</v>
      </c>
      <c r="BE56" s="2" t="s">
        <v>124</v>
      </c>
      <c r="BF56" s="2" t="s">
        <v>119</v>
      </c>
      <c r="BG56" s="2" t="s">
        <v>161</v>
      </c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2" t="s">
        <v>103</v>
      </c>
      <c r="CD56" s="2" t="s">
        <v>124</v>
      </c>
      <c r="CE56" s="4"/>
      <c r="CF56" s="4"/>
      <c r="CG56" s="4"/>
      <c r="CH56" s="4"/>
      <c r="CI56" s="2" t="s">
        <v>103</v>
      </c>
      <c r="CJ56" s="2" t="s">
        <v>112</v>
      </c>
      <c r="CK56" s="2" t="s">
        <v>139</v>
      </c>
      <c r="CL56" s="4"/>
      <c r="CM56" s="4"/>
      <c r="CN56" s="4"/>
      <c r="CO56" s="2" t="s">
        <v>120</v>
      </c>
      <c r="CP56" s="4"/>
      <c r="CQ56" s="4"/>
      <c r="CR56" s="4"/>
      <c r="CS56" s="4"/>
      <c r="CT56" s="4"/>
      <c r="CU56" s="4"/>
      <c r="CV56" s="2" t="s">
        <v>208</v>
      </c>
      <c r="CW56" s="2" t="s">
        <v>106</v>
      </c>
      <c r="CX56" s="2" t="s">
        <v>106</v>
      </c>
      <c r="CY56" s="2" t="s">
        <v>135</v>
      </c>
    </row>
    <row r="57" ht="15.75" customHeight="1">
      <c r="A57" s="2" t="s">
        <v>118</v>
      </c>
      <c r="B57" s="2" t="s">
        <v>118</v>
      </c>
      <c r="C57" s="2" t="s">
        <v>104</v>
      </c>
      <c r="D57" s="6"/>
      <c r="E57" s="2" t="s">
        <v>103</v>
      </c>
      <c r="F57" s="4"/>
      <c r="G57" s="4"/>
      <c r="H57" s="2" t="s">
        <v>169</v>
      </c>
      <c r="I57" s="2" t="s">
        <v>382</v>
      </c>
      <c r="J57" s="2" t="s">
        <v>119</v>
      </c>
      <c r="K57" s="4"/>
      <c r="L57" s="2" t="s">
        <v>174</v>
      </c>
      <c r="M57" s="2" t="s">
        <v>146</v>
      </c>
      <c r="N57" s="2" t="s">
        <v>383</v>
      </c>
      <c r="O57" s="2" t="s">
        <v>108</v>
      </c>
      <c r="P57" s="4"/>
      <c r="Q57" s="2" t="s">
        <v>384</v>
      </c>
      <c r="R57" s="2" t="s">
        <v>117</v>
      </c>
      <c r="S57" s="2" t="s">
        <v>385</v>
      </c>
      <c r="T57" s="2" t="s">
        <v>181</v>
      </c>
      <c r="U57" s="2" t="s">
        <v>386</v>
      </c>
      <c r="V57" s="2" t="s">
        <v>181</v>
      </c>
      <c r="W57" s="4"/>
      <c r="X57" s="2" t="s">
        <v>120</v>
      </c>
      <c r="Y57" s="2" t="s">
        <v>130</v>
      </c>
      <c r="Z57" s="4"/>
      <c r="AA57" s="4"/>
      <c r="AB57" s="2" t="s">
        <v>159</v>
      </c>
      <c r="AC57" s="2" t="s">
        <v>209</v>
      </c>
      <c r="AD57" s="2" t="s">
        <v>156</v>
      </c>
      <c r="AE57" s="4"/>
      <c r="AF57" s="2" t="s">
        <v>186</v>
      </c>
      <c r="AG57" s="4"/>
      <c r="AH57" s="2" t="s">
        <v>103</v>
      </c>
      <c r="AI57" s="4"/>
      <c r="AJ57" s="2" t="s">
        <v>387</v>
      </c>
      <c r="AK57" s="4"/>
      <c r="AL57" s="2" t="s">
        <v>226</v>
      </c>
      <c r="AM57" s="2" t="s">
        <v>162</v>
      </c>
      <c r="AN57" s="4"/>
      <c r="AO57" s="2" t="s">
        <v>226</v>
      </c>
      <c r="AP57" s="4"/>
      <c r="AQ57" s="4"/>
      <c r="AR57" s="4"/>
      <c r="AS57" s="4"/>
      <c r="AT57" s="2" t="s">
        <v>226</v>
      </c>
      <c r="AU57" s="2" t="s">
        <v>388</v>
      </c>
      <c r="AV57" s="2" t="s">
        <v>121</v>
      </c>
      <c r="AW57" s="2" t="s">
        <v>124</v>
      </c>
      <c r="AX57" s="4"/>
      <c r="AY57" s="2" t="s">
        <v>199</v>
      </c>
      <c r="AZ57" s="4"/>
      <c r="BA57" s="4"/>
      <c r="BB57" s="2" t="s">
        <v>130</v>
      </c>
      <c r="BC57" s="2" t="s">
        <v>139</v>
      </c>
      <c r="BD57" s="2" t="s">
        <v>126</v>
      </c>
      <c r="BE57" s="2" t="s">
        <v>123</v>
      </c>
      <c r="BF57" s="2" t="s">
        <v>151</v>
      </c>
      <c r="BG57" s="2" t="s">
        <v>175</v>
      </c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2" t="s">
        <v>132</v>
      </c>
      <c r="CD57" s="2" t="s">
        <v>113</v>
      </c>
      <c r="CE57" s="4"/>
      <c r="CF57" s="4"/>
      <c r="CG57" s="4"/>
      <c r="CH57" s="4"/>
      <c r="CI57" s="2" t="s">
        <v>103</v>
      </c>
      <c r="CJ57" s="2" t="s">
        <v>134</v>
      </c>
      <c r="CK57" s="2" t="s">
        <v>161</v>
      </c>
      <c r="CL57" s="4"/>
      <c r="CM57" s="4"/>
      <c r="CN57" s="4"/>
      <c r="CO57" s="2" t="s">
        <v>131</v>
      </c>
      <c r="CP57" s="4"/>
      <c r="CQ57" s="4"/>
      <c r="CR57" s="4"/>
      <c r="CS57" s="4"/>
      <c r="CT57" s="4"/>
      <c r="CU57" s="4"/>
      <c r="CV57" s="4"/>
      <c r="CW57" s="4"/>
      <c r="CX57" s="2" t="s">
        <v>108</v>
      </c>
      <c r="CY57" s="2" t="s">
        <v>112</v>
      </c>
    </row>
    <row r="58" ht="15.75" customHeight="1">
      <c r="A58" s="2" t="s">
        <v>119</v>
      </c>
      <c r="B58" s="2" t="s">
        <v>118</v>
      </c>
      <c r="C58" s="2" t="s">
        <v>104</v>
      </c>
      <c r="D58" s="6"/>
      <c r="E58" s="2" t="s">
        <v>103</v>
      </c>
      <c r="F58" s="4"/>
      <c r="G58" s="4"/>
      <c r="H58" s="2" t="s">
        <v>169</v>
      </c>
      <c r="I58" s="2" t="s">
        <v>389</v>
      </c>
      <c r="J58" s="2" t="s">
        <v>181</v>
      </c>
      <c r="K58" s="4"/>
      <c r="L58" s="2" t="s">
        <v>390</v>
      </c>
      <c r="M58" s="2" t="s">
        <v>161</v>
      </c>
      <c r="N58" s="2" t="s">
        <v>391</v>
      </c>
      <c r="O58" s="2" t="s">
        <v>135</v>
      </c>
      <c r="P58" s="4"/>
      <c r="Q58" s="2" t="s">
        <v>392</v>
      </c>
      <c r="R58" s="2" t="s">
        <v>179</v>
      </c>
      <c r="S58" s="2" t="s">
        <v>224</v>
      </c>
      <c r="T58" s="2" t="s">
        <v>110</v>
      </c>
      <c r="U58" s="2" t="s">
        <v>393</v>
      </c>
      <c r="V58" s="2" t="s">
        <v>123</v>
      </c>
      <c r="W58" s="4"/>
      <c r="X58" s="4"/>
      <c r="Y58" s="2" t="s">
        <v>121</v>
      </c>
      <c r="Z58" s="4"/>
      <c r="AA58" s="4"/>
      <c r="AB58" s="2" t="s">
        <v>155</v>
      </c>
      <c r="AC58" s="2" t="s">
        <v>248</v>
      </c>
      <c r="AD58" s="2" t="s">
        <v>125</v>
      </c>
      <c r="AE58" s="4"/>
      <c r="AF58" s="2" t="s">
        <v>132</v>
      </c>
      <c r="AG58" s="2" t="s">
        <v>103</v>
      </c>
      <c r="AH58" s="2" t="s">
        <v>103</v>
      </c>
      <c r="AI58" s="4"/>
      <c r="AJ58" s="2" t="s">
        <v>175</v>
      </c>
      <c r="AK58" s="2" t="s">
        <v>211</v>
      </c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2" t="s">
        <v>108</v>
      </c>
      <c r="AW58" s="2" t="s">
        <v>112</v>
      </c>
      <c r="AX58" s="4"/>
      <c r="AY58" s="2" t="s">
        <v>131</v>
      </c>
      <c r="AZ58" s="2" t="s">
        <v>129</v>
      </c>
      <c r="BA58" s="2" t="s">
        <v>123</v>
      </c>
      <c r="BB58" s="4"/>
      <c r="BC58" s="4"/>
      <c r="BD58" s="2" t="s">
        <v>118</v>
      </c>
      <c r="BE58" s="2" t="s">
        <v>113</v>
      </c>
      <c r="BF58" s="2" t="s">
        <v>215</v>
      </c>
      <c r="BG58" s="2" t="s">
        <v>128</v>
      </c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2" t="s">
        <v>132</v>
      </c>
      <c r="CD58" s="2" t="s">
        <v>161</v>
      </c>
      <c r="CE58" s="4"/>
      <c r="CF58" s="4"/>
      <c r="CG58" s="4"/>
      <c r="CH58" s="4"/>
      <c r="CI58" s="2" t="s">
        <v>103</v>
      </c>
      <c r="CJ58" s="2" t="s">
        <v>131</v>
      </c>
      <c r="CK58" s="2" t="s">
        <v>161</v>
      </c>
      <c r="CL58" s="4"/>
      <c r="CM58" s="4"/>
      <c r="CN58" s="4"/>
      <c r="CO58" s="2" t="s">
        <v>181</v>
      </c>
      <c r="CP58" s="4"/>
      <c r="CQ58" s="4"/>
      <c r="CR58" s="4"/>
      <c r="CS58" s="4"/>
      <c r="CT58" s="4"/>
      <c r="CU58" s="4"/>
      <c r="CV58" s="4"/>
      <c r="CW58" s="4"/>
      <c r="CX58" s="2" t="s">
        <v>117</v>
      </c>
      <c r="CY58" s="2" t="s">
        <v>294</v>
      </c>
    </row>
    <row r="59" ht="15.75" customHeight="1">
      <c r="A59" s="2" t="s">
        <v>162</v>
      </c>
      <c r="B59" s="2" t="s">
        <v>118</v>
      </c>
      <c r="C59" s="2" t="s">
        <v>104</v>
      </c>
      <c r="D59" s="6"/>
      <c r="E59" s="2" t="s">
        <v>103</v>
      </c>
      <c r="F59" s="4"/>
      <c r="G59" s="4"/>
      <c r="H59" s="2" t="s">
        <v>129</v>
      </c>
      <c r="I59" s="2" t="s">
        <v>121</v>
      </c>
      <c r="J59" s="4"/>
      <c r="K59" s="4"/>
      <c r="L59" s="2" t="s">
        <v>166</v>
      </c>
      <c r="M59" s="2" t="s">
        <v>131</v>
      </c>
      <c r="N59" s="2" t="s">
        <v>113</v>
      </c>
      <c r="O59" s="4"/>
      <c r="P59" s="4"/>
      <c r="Q59" s="4"/>
      <c r="R59" s="4"/>
      <c r="S59" s="2" t="s">
        <v>210</v>
      </c>
      <c r="T59" s="2" t="s">
        <v>118</v>
      </c>
      <c r="U59" s="2" t="s">
        <v>129</v>
      </c>
      <c r="V59" s="2" t="s">
        <v>119</v>
      </c>
      <c r="W59" s="4"/>
      <c r="X59" s="4"/>
      <c r="Y59" s="2" t="s">
        <v>103</v>
      </c>
      <c r="Z59" s="4"/>
      <c r="AA59" s="4"/>
      <c r="AB59" s="2" t="s">
        <v>132</v>
      </c>
      <c r="AC59" s="4"/>
      <c r="AD59" s="2" t="s">
        <v>103</v>
      </c>
      <c r="AE59" s="4"/>
      <c r="AF59" s="4"/>
      <c r="AG59" s="4"/>
      <c r="AH59" s="4"/>
      <c r="AI59" s="4"/>
      <c r="AJ59" s="2" t="s">
        <v>113</v>
      </c>
      <c r="AK59" s="4"/>
      <c r="AL59" s="2" t="s">
        <v>213</v>
      </c>
      <c r="AM59" s="2" t="s">
        <v>148</v>
      </c>
      <c r="AN59" s="2" t="s">
        <v>135</v>
      </c>
      <c r="AO59" s="2" t="s">
        <v>108</v>
      </c>
      <c r="AP59" s="2" t="s">
        <v>132</v>
      </c>
      <c r="AQ59" s="2" t="s">
        <v>118</v>
      </c>
      <c r="AR59" s="4"/>
      <c r="AS59" s="4"/>
      <c r="AT59" s="2" t="s">
        <v>213</v>
      </c>
      <c r="AU59" s="2" t="s">
        <v>394</v>
      </c>
      <c r="AV59" s="2" t="s">
        <v>103</v>
      </c>
      <c r="AW59" s="2" t="s">
        <v>112</v>
      </c>
      <c r="AX59" s="4"/>
      <c r="AY59" s="2" t="s">
        <v>117</v>
      </c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2" t="s">
        <v>103</v>
      </c>
      <c r="CD59" s="2" t="s">
        <v>117</v>
      </c>
      <c r="CE59" s="4"/>
      <c r="CF59" s="4"/>
      <c r="CG59" s="4"/>
      <c r="CH59" s="4"/>
      <c r="CI59" s="2" t="s">
        <v>103</v>
      </c>
      <c r="CJ59" s="2" t="s">
        <v>112</v>
      </c>
      <c r="CK59" s="2" t="s">
        <v>108</v>
      </c>
      <c r="CL59" s="4"/>
      <c r="CM59" s="4"/>
      <c r="CN59" s="4"/>
      <c r="CO59" s="2" t="s">
        <v>130</v>
      </c>
      <c r="CP59" s="4"/>
      <c r="CQ59" s="4"/>
      <c r="CR59" s="4"/>
      <c r="CS59" s="4"/>
      <c r="CT59" s="4"/>
      <c r="CU59" s="4"/>
      <c r="CV59" s="4"/>
      <c r="CW59" s="4"/>
      <c r="CX59" s="2" t="s">
        <v>106</v>
      </c>
      <c r="CY59" s="2" t="s">
        <v>135</v>
      </c>
    </row>
    <row r="60" ht="15.75" customHeight="1">
      <c r="A60" s="2" t="s">
        <v>121</v>
      </c>
      <c r="B60" s="2" t="s">
        <v>118</v>
      </c>
      <c r="C60" s="2" t="s">
        <v>104</v>
      </c>
      <c r="D60" s="6"/>
      <c r="E60" s="2" t="s">
        <v>103</v>
      </c>
      <c r="F60" s="4"/>
      <c r="G60" s="4"/>
      <c r="H60" s="2" t="s">
        <v>162</v>
      </c>
      <c r="I60" s="2" t="s">
        <v>332</v>
      </c>
      <c r="J60" s="2" t="s">
        <v>130</v>
      </c>
      <c r="K60" s="4"/>
      <c r="L60" s="2" t="s">
        <v>316</v>
      </c>
      <c r="M60" s="2" t="s">
        <v>350</v>
      </c>
      <c r="N60" s="2" t="s">
        <v>307</v>
      </c>
      <c r="O60" s="2" t="s">
        <v>130</v>
      </c>
      <c r="P60" s="4"/>
      <c r="Q60" s="4"/>
      <c r="R60" s="4"/>
      <c r="S60" s="2" t="s">
        <v>175</v>
      </c>
      <c r="T60" s="2" t="s">
        <v>213</v>
      </c>
      <c r="U60" s="2" t="s">
        <v>346</v>
      </c>
      <c r="V60" s="2" t="s">
        <v>135</v>
      </c>
      <c r="W60" s="4"/>
      <c r="X60" s="4"/>
      <c r="Y60" s="4"/>
      <c r="Z60" s="2" t="s">
        <v>130</v>
      </c>
      <c r="AA60" s="4"/>
      <c r="AB60" s="2" t="s">
        <v>132</v>
      </c>
      <c r="AC60" s="2" t="s">
        <v>132</v>
      </c>
      <c r="AD60" s="2" t="s">
        <v>132</v>
      </c>
      <c r="AE60" s="4"/>
      <c r="AF60" s="2" t="s">
        <v>132</v>
      </c>
      <c r="AG60" s="4"/>
      <c r="AH60" s="4"/>
      <c r="AI60" s="4"/>
      <c r="AJ60" s="2" t="s">
        <v>165</v>
      </c>
      <c r="AK60" s="4"/>
      <c r="AL60" s="2" t="s">
        <v>135</v>
      </c>
      <c r="AM60" s="2" t="s">
        <v>162</v>
      </c>
      <c r="AN60" s="4"/>
      <c r="AO60" s="2" t="s">
        <v>129</v>
      </c>
      <c r="AP60" s="4"/>
      <c r="AQ60" s="4"/>
      <c r="AR60" s="2" t="s">
        <v>129</v>
      </c>
      <c r="AS60" s="4"/>
      <c r="AT60" s="2" t="s">
        <v>135</v>
      </c>
      <c r="AU60" s="2" t="s">
        <v>350</v>
      </c>
      <c r="AV60" s="2" t="s">
        <v>103</v>
      </c>
      <c r="AW60" s="2" t="s">
        <v>148</v>
      </c>
      <c r="AX60" s="4"/>
      <c r="AY60" s="2" t="s">
        <v>115</v>
      </c>
      <c r="AZ60" s="2" t="s">
        <v>103</v>
      </c>
      <c r="BA60" s="2" t="s">
        <v>124</v>
      </c>
      <c r="BB60" s="4"/>
      <c r="BC60" s="4"/>
      <c r="BD60" s="2" t="s">
        <v>129</v>
      </c>
      <c r="BE60" s="2" t="s">
        <v>123</v>
      </c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2" t="s">
        <v>103</v>
      </c>
      <c r="CD60" s="2" t="s">
        <v>124</v>
      </c>
      <c r="CE60" s="4"/>
      <c r="CF60" s="4"/>
      <c r="CG60" s="4"/>
      <c r="CH60" s="4"/>
      <c r="CI60" s="2" t="s">
        <v>126</v>
      </c>
      <c r="CJ60" s="2" t="s">
        <v>123</v>
      </c>
      <c r="CK60" s="2" t="s">
        <v>135</v>
      </c>
      <c r="CL60" s="4"/>
      <c r="CM60" s="4"/>
      <c r="CN60" s="4"/>
      <c r="CO60" s="2" t="s">
        <v>108</v>
      </c>
      <c r="CP60" s="4"/>
      <c r="CQ60" s="4"/>
      <c r="CR60" s="4"/>
      <c r="CS60" s="4"/>
      <c r="CT60" s="4"/>
      <c r="CU60" s="4"/>
      <c r="CV60" s="4"/>
      <c r="CW60" s="4"/>
      <c r="CX60" s="2" t="s">
        <v>120</v>
      </c>
      <c r="CY60" s="2" t="s">
        <v>106</v>
      </c>
    </row>
    <row r="61" ht="15.75" customHeight="1">
      <c r="A61" s="2" t="s">
        <v>108</v>
      </c>
      <c r="B61" s="2" t="s">
        <v>118</v>
      </c>
      <c r="C61" s="2" t="s">
        <v>104</v>
      </c>
      <c r="D61" s="3" t="s">
        <v>395</v>
      </c>
      <c r="E61" s="2" t="s">
        <v>103</v>
      </c>
      <c r="F61" s="4"/>
      <c r="G61" s="4"/>
      <c r="H61" s="2" t="s">
        <v>135</v>
      </c>
      <c r="I61" s="2" t="s">
        <v>207</v>
      </c>
      <c r="J61" s="2" t="s">
        <v>108</v>
      </c>
      <c r="K61" s="4"/>
      <c r="L61" s="2" t="s">
        <v>396</v>
      </c>
      <c r="M61" s="2" t="s">
        <v>123</v>
      </c>
      <c r="N61" s="2" t="s">
        <v>166</v>
      </c>
      <c r="O61" s="2" t="s">
        <v>108</v>
      </c>
      <c r="P61" s="4"/>
      <c r="Q61" s="2" t="s">
        <v>139</v>
      </c>
      <c r="R61" s="2" t="s">
        <v>162</v>
      </c>
      <c r="S61" s="2" t="s">
        <v>212</v>
      </c>
      <c r="T61" s="2" t="s">
        <v>123</v>
      </c>
      <c r="U61" s="2" t="s">
        <v>205</v>
      </c>
      <c r="V61" s="2" t="s">
        <v>139</v>
      </c>
      <c r="W61" s="4"/>
      <c r="X61" s="4"/>
      <c r="Y61" s="4"/>
      <c r="Z61" s="2" t="s">
        <v>130</v>
      </c>
      <c r="AA61" s="4"/>
      <c r="AB61" s="2" t="s">
        <v>162</v>
      </c>
      <c r="AC61" s="2" t="s">
        <v>213</v>
      </c>
      <c r="AD61" s="2" t="s">
        <v>119</v>
      </c>
      <c r="AE61" s="4"/>
      <c r="AF61" s="2" t="s">
        <v>108</v>
      </c>
      <c r="AG61" s="2" t="s">
        <v>103</v>
      </c>
      <c r="AH61" s="4"/>
      <c r="AI61" s="4"/>
      <c r="AJ61" s="2" t="s">
        <v>254</v>
      </c>
      <c r="AK61" s="4"/>
      <c r="AL61" s="2" t="s">
        <v>139</v>
      </c>
      <c r="AM61" s="2" t="s">
        <v>129</v>
      </c>
      <c r="AN61" s="4"/>
      <c r="AO61" s="2" t="s">
        <v>103</v>
      </c>
      <c r="AP61" s="4"/>
      <c r="AQ61" s="4"/>
      <c r="AR61" s="2" t="s">
        <v>130</v>
      </c>
      <c r="AS61" s="4"/>
      <c r="AT61" s="2" t="s">
        <v>139</v>
      </c>
      <c r="AU61" s="2" t="s">
        <v>146</v>
      </c>
      <c r="AV61" s="2" t="s">
        <v>162</v>
      </c>
      <c r="AW61" s="2" t="s">
        <v>112</v>
      </c>
      <c r="AX61" s="2" t="s">
        <v>108</v>
      </c>
      <c r="AY61" s="2" t="s">
        <v>131</v>
      </c>
      <c r="AZ61" s="2" t="s">
        <v>129</v>
      </c>
      <c r="BA61" s="2" t="s">
        <v>181</v>
      </c>
      <c r="BB61" s="2" t="s">
        <v>129</v>
      </c>
      <c r="BC61" s="2" t="s">
        <v>130</v>
      </c>
      <c r="BD61" s="2" t="s">
        <v>129</v>
      </c>
      <c r="BE61" s="2" t="s">
        <v>131</v>
      </c>
      <c r="BF61" s="2" t="s">
        <v>108</v>
      </c>
      <c r="BG61" s="2" t="s">
        <v>234</v>
      </c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2">
        <f>1/2</f>
        <v>0.5</v>
      </c>
      <c r="CD61" s="2" t="s">
        <v>135</v>
      </c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2" t="s">
        <v>106</v>
      </c>
      <c r="CY61" s="2" t="s">
        <v>124</v>
      </c>
    </row>
    <row r="62" ht="15.75" customHeight="1">
      <c r="A62" s="2" t="s">
        <v>103</v>
      </c>
      <c r="B62" s="2" t="s">
        <v>119</v>
      </c>
      <c r="C62" s="2" t="s">
        <v>104</v>
      </c>
      <c r="D62" s="3" t="s">
        <v>397</v>
      </c>
      <c r="E62" s="2" t="s">
        <v>103</v>
      </c>
      <c r="F62" s="4"/>
      <c r="G62" s="4"/>
      <c r="H62" s="2" t="s">
        <v>106</v>
      </c>
      <c r="I62" s="2" t="s">
        <v>131</v>
      </c>
      <c r="J62" s="2" t="s">
        <v>108</v>
      </c>
      <c r="K62" s="4"/>
      <c r="L62" s="2" t="s">
        <v>176</v>
      </c>
      <c r="M62" s="2" t="s">
        <v>139</v>
      </c>
      <c r="N62" s="2" t="s">
        <v>128</v>
      </c>
      <c r="O62" s="2" t="s">
        <v>130</v>
      </c>
      <c r="P62" s="4"/>
      <c r="Q62" s="2" t="s">
        <v>131</v>
      </c>
      <c r="R62" s="2" t="s">
        <v>112</v>
      </c>
      <c r="S62" s="2" t="s">
        <v>244</v>
      </c>
      <c r="T62" s="2" t="s">
        <v>139</v>
      </c>
      <c r="U62" s="2" t="s">
        <v>134</v>
      </c>
      <c r="V62" s="2" t="s">
        <v>135</v>
      </c>
      <c r="W62" s="4"/>
      <c r="X62" s="4"/>
      <c r="Y62" s="5" t="s">
        <v>126</v>
      </c>
      <c r="Z62" s="4"/>
      <c r="AA62" s="4"/>
      <c r="AB62" s="2" t="s">
        <v>126</v>
      </c>
      <c r="AC62" s="2" t="s">
        <v>126</v>
      </c>
      <c r="AD62" s="2" t="s">
        <v>126</v>
      </c>
      <c r="AE62" s="4"/>
      <c r="AF62" s="4"/>
      <c r="AG62" s="4"/>
      <c r="AH62" s="4"/>
      <c r="AI62" s="4"/>
      <c r="AJ62" s="2" t="s">
        <v>175</v>
      </c>
      <c r="AK62" s="4"/>
      <c r="AL62" s="2" t="s">
        <v>126</v>
      </c>
      <c r="AM62" s="2" t="s">
        <v>132</v>
      </c>
      <c r="AN62" s="4"/>
      <c r="AO62" s="2" t="s">
        <v>103</v>
      </c>
      <c r="AP62" s="4"/>
      <c r="AQ62" s="4"/>
      <c r="AR62" s="4"/>
      <c r="AS62" s="4"/>
      <c r="AT62" s="2" t="s">
        <v>126</v>
      </c>
      <c r="AU62" s="2" t="s">
        <v>135</v>
      </c>
      <c r="AV62" s="2" t="s">
        <v>129</v>
      </c>
      <c r="AW62" s="2" t="s">
        <v>135</v>
      </c>
      <c r="AX62" s="2" t="s">
        <v>130</v>
      </c>
      <c r="AY62" s="2" t="s">
        <v>123</v>
      </c>
      <c r="AZ62" s="2" t="s">
        <v>129</v>
      </c>
      <c r="BA62" s="2" t="s">
        <v>237</v>
      </c>
      <c r="BB62" s="2" t="s">
        <v>130</v>
      </c>
      <c r="BC62" s="2" t="s">
        <v>124</v>
      </c>
      <c r="BD62" s="4"/>
      <c r="BE62" s="4"/>
      <c r="BF62" s="2" t="s">
        <v>119</v>
      </c>
      <c r="BG62" s="2" t="s">
        <v>313</v>
      </c>
      <c r="BH62" s="4"/>
      <c r="BI62" s="4"/>
      <c r="BJ62" s="2" t="s">
        <v>126</v>
      </c>
      <c r="BK62" s="2" t="s">
        <v>139</v>
      </c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2" t="s">
        <v>108</v>
      </c>
      <c r="CY62" s="2" t="s">
        <v>112</v>
      </c>
    </row>
    <row r="63" ht="15.75" customHeight="1">
      <c r="A63" s="2" t="s">
        <v>132</v>
      </c>
      <c r="B63" s="2" t="s">
        <v>119</v>
      </c>
      <c r="C63" s="2" t="s">
        <v>104</v>
      </c>
      <c r="D63" s="6"/>
      <c r="E63" s="2" t="s">
        <v>103</v>
      </c>
      <c r="F63" s="4"/>
      <c r="G63" s="4"/>
      <c r="H63" s="2" t="s">
        <v>130</v>
      </c>
      <c r="I63" s="2" t="s">
        <v>124</v>
      </c>
      <c r="J63" s="2" t="s">
        <v>106</v>
      </c>
      <c r="K63" s="4"/>
      <c r="L63" s="2" t="s">
        <v>224</v>
      </c>
      <c r="M63" s="2" t="s">
        <v>113</v>
      </c>
      <c r="N63" s="2" t="s">
        <v>244</v>
      </c>
      <c r="O63" s="2" t="s">
        <v>130</v>
      </c>
      <c r="P63" s="4"/>
      <c r="Q63" s="2" t="s">
        <v>106</v>
      </c>
      <c r="R63" s="2" t="s">
        <v>132</v>
      </c>
      <c r="S63" s="2" t="s">
        <v>161</v>
      </c>
      <c r="T63" s="2" t="s">
        <v>135</v>
      </c>
      <c r="U63" s="2" t="s">
        <v>130</v>
      </c>
      <c r="V63" s="2" t="s">
        <v>112</v>
      </c>
      <c r="W63" s="4"/>
      <c r="X63" s="4"/>
      <c r="Y63" s="5" t="s">
        <v>126</v>
      </c>
      <c r="Z63" s="4"/>
      <c r="AA63" s="4"/>
      <c r="AB63" s="2" t="s">
        <v>126</v>
      </c>
      <c r="AC63" s="2" t="s">
        <v>120</v>
      </c>
      <c r="AD63" s="2" t="s">
        <v>130</v>
      </c>
      <c r="AE63" s="4"/>
      <c r="AF63" s="4"/>
      <c r="AG63" s="4"/>
      <c r="AH63" s="4"/>
      <c r="AI63" s="4"/>
      <c r="AJ63" s="2" t="s">
        <v>234</v>
      </c>
      <c r="AK63" s="4"/>
      <c r="AL63" s="2" t="s">
        <v>135</v>
      </c>
      <c r="AM63" s="2" t="s">
        <v>106</v>
      </c>
      <c r="AN63" s="4"/>
      <c r="AO63" s="2" t="s">
        <v>106</v>
      </c>
      <c r="AP63" s="4"/>
      <c r="AQ63" s="4"/>
      <c r="AR63" s="2" t="s">
        <v>126</v>
      </c>
      <c r="AS63" s="4"/>
      <c r="AT63" s="2" t="s">
        <v>135</v>
      </c>
      <c r="AU63" s="2" t="s">
        <v>113</v>
      </c>
      <c r="AV63" s="2" t="s">
        <v>132</v>
      </c>
      <c r="AW63" s="2" t="s">
        <v>186</v>
      </c>
      <c r="AX63" s="4"/>
      <c r="AY63" s="2" t="s">
        <v>116</v>
      </c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2" t="s">
        <v>132</v>
      </c>
      <c r="BK63" s="2" t="s">
        <v>116</v>
      </c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2" t="s">
        <v>103</v>
      </c>
      <c r="CD63" s="2" t="s">
        <v>124</v>
      </c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2" t="s">
        <v>120</v>
      </c>
      <c r="CY63" s="2" t="s">
        <v>106</v>
      </c>
    </row>
    <row r="64" ht="15.75" customHeight="1">
      <c r="A64" s="2" t="s">
        <v>129</v>
      </c>
      <c r="B64" s="2" t="s">
        <v>119</v>
      </c>
      <c r="C64" s="2" t="s">
        <v>104</v>
      </c>
      <c r="D64" s="6"/>
      <c r="E64" s="2" t="s">
        <v>103</v>
      </c>
      <c r="F64" s="4"/>
      <c r="G64" s="4"/>
      <c r="H64" s="2" t="s">
        <v>139</v>
      </c>
      <c r="I64" s="2" t="s">
        <v>398</v>
      </c>
      <c r="J64" s="2" t="s">
        <v>169</v>
      </c>
      <c r="K64" s="4"/>
      <c r="L64" s="2" t="s">
        <v>399</v>
      </c>
      <c r="M64" s="2" t="s">
        <v>175</v>
      </c>
      <c r="N64" s="2" t="s">
        <v>400</v>
      </c>
      <c r="O64" s="2" t="s">
        <v>108</v>
      </c>
      <c r="P64" s="5" t="s">
        <v>145</v>
      </c>
      <c r="Q64" s="2" t="s">
        <v>294</v>
      </c>
      <c r="R64" s="2" t="s">
        <v>112</v>
      </c>
      <c r="S64" s="2" t="s">
        <v>122</v>
      </c>
      <c r="T64" s="2" t="s">
        <v>139</v>
      </c>
      <c r="U64" s="5" t="s">
        <v>401</v>
      </c>
      <c r="V64" s="2" t="s">
        <v>131</v>
      </c>
      <c r="W64" s="4"/>
      <c r="X64" s="4"/>
      <c r="Y64" s="5" t="s">
        <v>126</v>
      </c>
      <c r="Z64" s="4"/>
      <c r="AA64" s="4"/>
      <c r="AB64" s="2" t="s">
        <v>106</v>
      </c>
      <c r="AC64" s="2" t="s">
        <v>121</v>
      </c>
      <c r="AD64" s="2" t="s">
        <v>215</v>
      </c>
      <c r="AE64" s="2" t="s">
        <v>130</v>
      </c>
      <c r="AF64" s="2" t="s">
        <v>129</v>
      </c>
      <c r="AG64" s="2" t="s">
        <v>132</v>
      </c>
      <c r="AH64" s="4"/>
      <c r="AI64" s="4"/>
      <c r="AJ64" s="2" t="s">
        <v>402</v>
      </c>
      <c r="AK64" s="4"/>
      <c r="AL64" s="2" t="s">
        <v>181</v>
      </c>
      <c r="AM64" s="2" t="s">
        <v>124</v>
      </c>
      <c r="AN64" s="4"/>
      <c r="AO64" s="2" t="s">
        <v>155</v>
      </c>
      <c r="AP64" s="4"/>
      <c r="AQ64" s="4"/>
      <c r="AR64" s="2" t="s">
        <v>126</v>
      </c>
      <c r="AS64" s="4"/>
      <c r="AT64" s="2" t="s">
        <v>181</v>
      </c>
      <c r="AU64" s="2" t="s">
        <v>403</v>
      </c>
      <c r="AV64" s="2" t="s">
        <v>132</v>
      </c>
      <c r="AW64" s="2" t="s">
        <v>135</v>
      </c>
      <c r="AX64" s="4"/>
      <c r="AY64" s="2" t="s">
        <v>127</v>
      </c>
      <c r="AZ64" s="2" t="s">
        <v>103</v>
      </c>
      <c r="BA64" s="2" t="s">
        <v>124</v>
      </c>
      <c r="BB64" s="4"/>
      <c r="BC64" s="4"/>
      <c r="BD64" s="2" t="s">
        <v>129</v>
      </c>
      <c r="BE64" s="2" t="s">
        <v>123</v>
      </c>
      <c r="BF64" s="2" t="s">
        <v>296</v>
      </c>
      <c r="BG64" s="2" t="s">
        <v>122</v>
      </c>
      <c r="BH64" s="4"/>
      <c r="BI64" s="4"/>
      <c r="BJ64" s="2" t="s">
        <v>130</v>
      </c>
      <c r="BK64" s="2" t="s">
        <v>115</v>
      </c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2" t="s">
        <v>103</v>
      </c>
      <c r="CD64" s="2" t="s">
        <v>131</v>
      </c>
      <c r="CE64" s="4"/>
      <c r="CF64" s="4"/>
      <c r="CG64" s="4"/>
      <c r="CH64" s="4"/>
      <c r="CI64" s="2" t="s">
        <v>132</v>
      </c>
      <c r="CJ64" s="2" t="s">
        <v>123</v>
      </c>
      <c r="CK64" s="2" t="s">
        <v>161</v>
      </c>
      <c r="CL64" s="4"/>
      <c r="CM64" s="4"/>
      <c r="CN64" s="4"/>
      <c r="CO64" s="2" t="s">
        <v>131</v>
      </c>
      <c r="CP64" s="4"/>
      <c r="CQ64" s="4"/>
      <c r="CR64" s="4"/>
      <c r="CS64" s="4"/>
      <c r="CT64" s="4"/>
      <c r="CU64" s="4"/>
      <c r="CV64" s="4"/>
      <c r="CW64" s="4"/>
      <c r="CX64" s="2" t="s">
        <v>120</v>
      </c>
      <c r="CY64" s="2" t="s">
        <v>114</v>
      </c>
    </row>
    <row r="65" ht="15.75" customHeight="1">
      <c r="A65" s="2" t="s">
        <v>126</v>
      </c>
      <c r="B65" s="2" t="s">
        <v>119</v>
      </c>
      <c r="C65" s="2" t="s">
        <v>104</v>
      </c>
      <c r="D65" s="6"/>
      <c r="E65" s="2" t="s">
        <v>103</v>
      </c>
      <c r="F65" s="4"/>
      <c r="G65" s="4"/>
      <c r="H65" s="2" t="s">
        <v>132</v>
      </c>
      <c r="I65" s="2" t="s">
        <v>186</v>
      </c>
      <c r="J65" s="4"/>
      <c r="K65" s="4"/>
      <c r="L65" s="2" t="s">
        <v>166</v>
      </c>
      <c r="M65" s="2" t="s">
        <v>112</v>
      </c>
      <c r="N65" s="2" t="s">
        <v>147</v>
      </c>
      <c r="O65" s="4"/>
      <c r="P65" s="4"/>
      <c r="Q65" s="4"/>
      <c r="R65" s="4"/>
      <c r="S65" s="2" t="s">
        <v>350</v>
      </c>
      <c r="T65" s="2" t="s">
        <v>118</v>
      </c>
      <c r="U65" s="2" t="s">
        <v>162</v>
      </c>
      <c r="V65" s="2" t="s">
        <v>126</v>
      </c>
      <c r="W65" s="4"/>
      <c r="X65" s="4"/>
      <c r="Y65" s="5" t="s">
        <v>103</v>
      </c>
      <c r="Z65" s="4"/>
      <c r="AA65" s="4"/>
      <c r="AB65" s="2" t="s">
        <v>132</v>
      </c>
      <c r="AC65" s="2" t="s">
        <v>103</v>
      </c>
      <c r="AD65" s="2" t="s">
        <v>103</v>
      </c>
      <c r="AE65" s="4"/>
      <c r="AF65" s="4"/>
      <c r="AG65" s="4"/>
      <c r="AH65" s="4"/>
      <c r="AI65" s="4"/>
      <c r="AJ65" s="2" t="s">
        <v>113</v>
      </c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2" t="s">
        <v>103</v>
      </c>
      <c r="AW65" s="2" t="s">
        <v>106</v>
      </c>
      <c r="AX65" s="4"/>
      <c r="AY65" s="2" t="s">
        <v>116</v>
      </c>
      <c r="AZ65" s="4"/>
      <c r="BA65" s="4"/>
      <c r="BB65" s="4"/>
      <c r="BC65" s="4"/>
      <c r="BD65" s="2" t="s">
        <v>103</v>
      </c>
      <c r="BE65" s="2" t="s">
        <v>134</v>
      </c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2">
        <f t="shared" ref="CC65:CC66" si="8">1/2</f>
        <v>0.5</v>
      </c>
      <c r="CD65" s="2" t="s">
        <v>124</v>
      </c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2" t="s">
        <v>106</v>
      </c>
      <c r="CY65" s="2" t="s">
        <v>124</v>
      </c>
    </row>
    <row r="66" ht="15.75" customHeight="1">
      <c r="A66" s="2" t="s">
        <v>130</v>
      </c>
      <c r="B66" s="2" t="s">
        <v>119</v>
      </c>
      <c r="C66" s="2" t="s">
        <v>104</v>
      </c>
      <c r="D66" s="6"/>
      <c r="E66" s="2" t="s">
        <v>103</v>
      </c>
      <c r="F66" s="4"/>
      <c r="G66" s="4"/>
      <c r="H66" s="2" t="s">
        <v>112</v>
      </c>
      <c r="I66" s="2" t="s">
        <v>404</v>
      </c>
      <c r="J66" s="2" t="s">
        <v>134</v>
      </c>
      <c r="K66" s="4"/>
      <c r="L66" s="2" t="s">
        <v>405</v>
      </c>
      <c r="M66" s="2" t="s">
        <v>350</v>
      </c>
      <c r="N66" s="2" t="s">
        <v>406</v>
      </c>
      <c r="O66" s="2" t="s">
        <v>112</v>
      </c>
      <c r="P66" s="4"/>
      <c r="Q66" s="2" t="s">
        <v>407</v>
      </c>
      <c r="R66" s="2" t="s">
        <v>124</v>
      </c>
      <c r="S66" s="2" t="s">
        <v>160</v>
      </c>
      <c r="T66" s="2" t="s">
        <v>134</v>
      </c>
      <c r="U66" s="2" t="s">
        <v>408</v>
      </c>
      <c r="V66" s="2" t="s">
        <v>135</v>
      </c>
      <c r="W66" s="4"/>
      <c r="X66" s="5" t="s">
        <v>162</v>
      </c>
      <c r="Y66" s="5" t="s">
        <v>130</v>
      </c>
      <c r="Z66" s="4"/>
      <c r="AA66" s="4"/>
      <c r="AB66" s="2" t="s">
        <v>130</v>
      </c>
      <c r="AC66" s="2" t="s">
        <v>132</v>
      </c>
      <c r="AD66" s="2" t="s">
        <v>130</v>
      </c>
      <c r="AE66" s="4"/>
      <c r="AF66" s="4"/>
      <c r="AG66" s="2" t="s">
        <v>103</v>
      </c>
      <c r="AH66" s="4"/>
      <c r="AI66" s="4"/>
      <c r="AJ66" s="2" t="s">
        <v>249</v>
      </c>
      <c r="AK66" s="4"/>
      <c r="AL66" s="2" t="s">
        <v>125</v>
      </c>
      <c r="AM66" s="2" t="s">
        <v>135</v>
      </c>
      <c r="AN66" s="4"/>
      <c r="AO66" s="2" t="s">
        <v>112</v>
      </c>
      <c r="AP66" s="4"/>
      <c r="AQ66" s="4"/>
      <c r="AR66" s="2" t="s">
        <v>126</v>
      </c>
      <c r="AS66" s="4"/>
      <c r="AT66" s="2" t="s">
        <v>125</v>
      </c>
      <c r="AU66" s="2" t="s">
        <v>409</v>
      </c>
      <c r="AV66" s="4"/>
      <c r="AW66" s="2" t="s">
        <v>112</v>
      </c>
      <c r="AX66" s="4"/>
      <c r="AY66" s="2" t="s">
        <v>117</v>
      </c>
      <c r="AZ66" s="2" t="s">
        <v>132</v>
      </c>
      <c r="BA66" s="2" t="s">
        <v>124</v>
      </c>
      <c r="BB66" s="4"/>
      <c r="BC66" s="4"/>
      <c r="BD66" s="2" t="s">
        <v>130</v>
      </c>
      <c r="BE66" s="2" t="s">
        <v>131</v>
      </c>
      <c r="BF66" s="2" t="s">
        <v>151</v>
      </c>
      <c r="BG66" s="2" t="s">
        <v>146</v>
      </c>
      <c r="BH66" s="4"/>
      <c r="BI66" s="4"/>
      <c r="BJ66" s="2" t="s">
        <v>132</v>
      </c>
      <c r="BK66" s="2" t="s">
        <v>248</v>
      </c>
      <c r="BL66" s="2" t="s">
        <v>120</v>
      </c>
      <c r="BM66" s="2" t="s">
        <v>132</v>
      </c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2">
        <f t="shared" si="8"/>
        <v>0.5</v>
      </c>
      <c r="CD66" s="2" t="s">
        <v>117</v>
      </c>
      <c r="CE66" s="4"/>
      <c r="CF66" s="4"/>
      <c r="CG66" s="4"/>
      <c r="CH66" s="4"/>
      <c r="CI66" s="2" t="s">
        <v>132</v>
      </c>
      <c r="CJ66" s="2" t="s">
        <v>112</v>
      </c>
      <c r="CK66" s="2" t="s">
        <v>117</v>
      </c>
      <c r="CL66" s="4"/>
      <c r="CM66" s="4"/>
      <c r="CN66" s="4"/>
      <c r="CO66" s="2" t="s">
        <v>108</v>
      </c>
      <c r="CP66" s="4"/>
      <c r="CQ66" s="4"/>
      <c r="CR66" s="4"/>
      <c r="CS66" s="4"/>
      <c r="CT66" s="4"/>
      <c r="CU66" s="4"/>
      <c r="CV66" s="4"/>
      <c r="CW66" s="4"/>
      <c r="CX66" s="2" t="s">
        <v>108</v>
      </c>
      <c r="CY66" s="2" t="s">
        <v>106</v>
      </c>
    </row>
    <row r="67" ht="15.75" customHeight="1">
      <c r="A67" s="2" t="s">
        <v>118</v>
      </c>
      <c r="B67" s="2" t="s">
        <v>119</v>
      </c>
      <c r="C67" s="2" t="s">
        <v>104</v>
      </c>
      <c r="D67" s="6"/>
      <c r="E67" s="2" t="s">
        <v>103</v>
      </c>
      <c r="F67" s="4"/>
      <c r="G67" s="4"/>
      <c r="H67" s="2" t="s">
        <v>162</v>
      </c>
      <c r="I67" s="2" t="s">
        <v>410</v>
      </c>
      <c r="J67" s="2" t="s">
        <v>106</v>
      </c>
      <c r="K67" s="4"/>
      <c r="L67" s="2" t="s">
        <v>176</v>
      </c>
      <c r="M67" s="2" t="s">
        <v>147</v>
      </c>
      <c r="N67" s="2" t="s">
        <v>411</v>
      </c>
      <c r="O67" s="2" t="s">
        <v>139</v>
      </c>
      <c r="P67" s="4"/>
      <c r="Q67" s="2" t="s">
        <v>412</v>
      </c>
      <c r="R67" s="2" t="s">
        <v>301</v>
      </c>
      <c r="S67" s="2" t="s">
        <v>357</v>
      </c>
      <c r="T67" s="2" t="s">
        <v>124</v>
      </c>
      <c r="U67" s="2" t="s">
        <v>278</v>
      </c>
      <c r="V67" s="2" t="s">
        <v>124</v>
      </c>
      <c r="W67" s="4"/>
      <c r="X67" s="4"/>
      <c r="Y67" s="2" t="s">
        <v>132</v>
      </c>
      <c r="Z67" s="4"/>
      <c r="AA67" s="4"/>
      <c r="AB67" s="2" t="s">
        <v>118</v>
      </c>
      <c r="AC67" s="2" t="s">
        <v>130</v>
      </c>
      <c r="AD67" s="2" t="s">
        <v>118</v>
      </c>
      <c r="AE67" s="4"/>
      <c r="AF67" s="4"/>
      <c r="AG67" s="2" t="s">
        <v>103</v>
      </c>
      <c r="AH67" s="4"/>
      <c r="AI67" s="4"/>
      <c r="AJ67" s="2" t="s">
        <v>212</v>
      </c>
      <c r="AK67" s="4"/>
      <c r="AL67" s="2" t="s">
        <v>148</v>
      </c>
      <c r="AM67" s="2" t="s">
        <v>108</v>
      </c>
      <c r="AN67" s="2" t="s">
        <v>126</v>
      </c>
      <c r="AO67" s="2" t="s">
        <v>126</v>
      </c>
      <c r="AP67" s="4"/>
      <c r="AQ67" s="4"/>
      <c r="AR67" s="4"/>
      <c r="AS67" s="4"/>
      <c r="AT67" s="2" t="s">
        <v>148</v>
      </c>
      <c r="AU67" s="2" t="s">
        <v>350</v>
      </c>
      <c r="AV67" s="2" t="s">
        <v>103</v>
      </c>
      <c r="AW67" s="2" t="s">
        <v>151</v>
      </c>
      <c r="AX67" s="4"/>
      <c r="AY67" s="2" t="s">
        <v>153</v>
      </c>
      <c r="AZ67" s="2" t="s">
        <v>103</v>
      </c>
      <c r="BA67" s="2" t="s">
        <v>151</v>
      </c>
      <c r="BB67" s="4"/>
      <c r="BC67" s="4"/>
      <c r="BD67" s="2" t="s">
        <v>132</v>
      </c>
      <c r="BE67" s="2" t="s">
        <v>134</v>
      </c>
      <c r="BF67" s="2" t="s">
        <v>132</v>
      </c>
      <c r="BG67" s="2" t="s">
        <v>139</v>
      </c>
      <c r="BH67" s="2" t="s">
        <v>103</v>
      </c>
      <c r="BI67" s="2" t="s">
        <v>108</v>
      </c>
      <c r="BJ67" s="2" t="s">
        <v>103</v>
      </c>
      <c r="BK67" s="2" t="s">
        <v>112</v>
      </c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2" t="s">
        <v>103</v>
      </c>
      <c r="CD67" s="2" t="s">
        <v>115</v>
      </c>
      <c r="CE67" s="4"/>
      <c r="CF67" s="4"/>
      <c r="CG67" s="4"/>
      <c r="CH67" s="4"/>
      <c r="CI67" s="2" t="s">
        <v>103</v>
      </c>
      <c r="CJ67" s="2" t="s">
        <v>106</v>
      </c>
      <c r="CK67" s="2" t="s">
        <v>134</v>
      </c>
      <c r="CL67" s="4"/>
      <c r="CM67" s="4"/>
      <c r="CN67" s="4"/>
      <c r="CO67" s="2" t="s">
        <v>106</v>
      </c>
      <c r="CP67" s="4"/>
      <c r="CQ67" s="4"/>
      <c r="CR67" s="4"/>
      <c r="CS67" s="4"/>
      <c r="CT67" s="4"/>
      <c r="CU67" s="4"/>
      <c r="CV67" s="4"/>
      <c r="CW67" s="4"/>
      <c r="CX67" s="2" t="s">
        <v>130</v>
      </c>
      <c r="CY67" s="5" t="s">
        <v>120</v>
      </c>
    </row>
    <row r="68" ht="15.75" customHeight="1">
      <c r="A68" s="2" t="s">
        <v>119</v>
      </c>
      <c r="B68" s="2" t="s">
        <v>119</v>
      </c>
      <c r="C68" s="2" t="s">
        <v>104</v>
      </c>
      <c r="D68" s="6"/>
      <c r="E68" s="2" t="s">
        <v>103</v>
      </c>
      <c r="F68" s="4"/>
      <c r="G68" s="4"/>
      <c r="H68" s="2" t="s">
        <v>118</v>
      </c>
      <c r="I68" s="2" t="s">
        <v>413</v>
      </c>
      <c r="J68" s="2" t="s">
        <v>108</v>
      </c>
      <c r="K68" s="4"/>
      <c r="L68" s="2" t="s">
        <v>149</v>
      </c>
      <c r="M68" s="2" t="s">
        <v>256</v>
      </c>
      <c r="N68" s="2" t="s">
        <v>414</v>
      </c>
      <c r="O68" s="4"/>
      <c r="P68" s="4"/>
      <c r="Q68" s="2" t="s">
        <v>131</v>
      </c>
      <c r="R68" s="2" t="s">
        <v>112</v>
      </c>
      <c r="S68" s="2" t="s">
        <v>415</v>
      </c>
      <c r="T68" s="2" t="s">
        <v>124</v>
      </c>
      <c r="U68" s="2" t="s">
        <v>416</v>
      </c>
      <c r="V68" s="2" t="s">
        <v>124</v>
      </c>
      <c r="W68" s="4"/>
      <c r="X68" s="4"/>
      <c r="Y68" s="2" t="s">
        <v>126</v>
      </c>
      <c r="Z68" s="4"/>
      <c r="AA68" s="4"/>
      <c r="AB68" s="2" t="s">
        <v>162</v>
      </c>
      <c r="AC68" s="2" t="s">
        <v>126</v>
      </c>
      <c r="AD68" s="2" t="s">
        <v>130</v>
      </c>
      <c r="AE68" s="4"/>
      <c r="AF68" s="4"/>
      <c r="AG68" s="2" t="s">
        <v>103</v>
      </c>
      <c r="AH68" s="4"/>
      <c r="AI68" s="4"/>
      <c r="AJ68" s="2" t="s">
        <v>254</v>
      </c>
      <c r="AK68" s="4"/>
      <c r="AL68" s="2" t="s">
        <v>139</v>
      </c>
      <c r="AM68" s="2" t="s">
        <v>135</v>
      </c>
      <c r="AN68" s="4"/>
      <c r="AO68" s="2" t="s">
        <v>112</v>
      </c>
      <c r="AP68" s="4"/>
      <c r="AQ68" s="4"/>
      <c r="AR68" s="2" t="s">
        <v>129</v>
      </c>
      <c r="AS68" s="4"/>
      <c r="AT68" s="2" t="s">
        <v>139</v>
      </c>
      <c r="AU68" s="2" t="s">
        <v>234</v>
      </c>
      <c r="AV68" s="2" t="s">
        <v>132</v>
      </c>
      <c r="AW68" s="2" t="s">
        <v>112</v>
      </c>
      <c r="AX68" s="4"/>
      <c r="AY68" s="2" t="s">
        <v>139</v>
      </c>
      <c r="AZ68" s="2" t="s">
        <v>103</v>
      </c>
      <c r="BA68" s="2" t="s">
        <v>108</v>
      </c>
      <c r="BB68" s="4"/>
      <c r="BC68" s="4"/>
      <c r="BD68" s="2" t="s">
        <v>103</v>
      </c>
      <c r="BE68" s="2" t="s">
        <v>169</v>
      </c>
      <c r="BF68" s="2" t="s">
        <v>132</v>
      </c>
      <c r="BG68" s="2" t="s">
        <v>117</v>
      </c>
      <c r="BH68" s="4"/>
      <c r="BI68" s="4"/>
      <c r="BJ68" s="2" t="s">
        <v>132</v>
      </c>
      <c r="BK68" s="2" t="s">
        <v>135</v>
      </c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2">
        <f>1/2</f>
        <v>0.5</v>
      </c>
      <c r="CD68" s="2" t="s">
        <v>153</v>
      </c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5" t="s">
        <v>126</v>
      </c>
      <c r="CY68" s="5" t="s">
        <v>106</v>
      </c>
    </row>
    <row r="69" ht="15.75" customHeight="1">
      <c r="A69" s="2" t="s">
        <v>162</v>
      </c>
      <c r="B69" s="2" t="s">
        <v>119</v>
      </c>
      <c r="C69" s="2" t="s">
        <v>104</v>
      </c>
      <c r="D69" s="6"/>
      <c r="E69" s="2" t="s">
        <v>103</v>
      </c>
      <c r="F69" s="4"/>
      <c r="G69" s="4"/>
      <c r="H69" s="2" t="s">
        <v>106</v>
      </c>
      <c r="I69" s="2" t="s">
        <v>251</v>
      </c>
      <c r="J69" s="2" t="s">
        <v>112</v>
      </c>
      <c r="K69" s="4"/>
      <c r="L69" s="2" t="s">
        <v>417</v>
      </c>
      <c r="M69" s="2" t="s">
        <v>123</v>
      </c>
      <c r="N69" s="2" t="s">
        <v>128</v>
      </c>
      <c r="O69" s="2" t="s">
        <v>106</v>
      </c>
      <c r="P69" s="4"/>
      <c r="Q69" s="2" t="s">
        <v>418</v>
      </c>
      <c r="R69" s="2" t="s">
        <v>301</v>
      </c>
      <c r="S69" s="2" t="s">
        <v>140</v>
      </c>
      <c r="T69" s="2" t="s">
        <v>131</v>
      </c>
      <c r="U69" s="2" t="s">
        <v>271</v>
      </c>
      <c r="V69" s="2" t="s">
        <v>134</v>
      </c>
      <c r="W69" s="4"/>
      <c r="X69" s="4"/>
      <c r="Y69" s="2" t="s">
        <v>132</v>
      </c>
      <c r="Z69" s="4"/>
      <c r="AA69" s="4"/>
      <c r="AB69" s="2" t="s">
        <v>130</v>
      </c>
      <c r="AC69" s="2" t="s">
        <v>126</v>
      </c>
      <c r="AD69" s="2" t="s">
        <v>126</v>
      </c>
      <c r="AE69" s="4"/>
      <c r="AF69" s="4"/>
      <c r="AG69" s="2" t="s">
        <v>103</v>
      </c>
      <c r="AH69" s="4"/>
      <c r="AI69" s="4"/>
      <c r="AJ69" s="2" t="s">
        <v>128</v>
      </c>
      <c r="AK69" s="4"/>
      <c r="AL69" s="2" t="s">
        <v>135</v>
      </c>
      <c r="AM69" s="2" t="s">
        <v>135</v>
      </c>
      <c r="AN69" s="4"/>
      <c r="AO69" s="2" t="s">
        <v>112</v>
      </c>
      <c r="AP69" s="4"/>
      <c r="AQ69" s="4"/>
      <c r="AR69" s="2" t="s">
        <v>126</v>
      </c>
      <c r="AS69" s="4"/>
      <c r="AT69" s="2" t="s">
        <v>135</v>
      </c>
      <c r="AU69" s="2" t="s">
        <v>190</v>
      </c>
      <c r="AV69" s="2" t="s">
        <v>132</v>
      </c>
      <c r="AW69" s="2" t="s">
        <v>120</v>
      </c>
      <c r="AX69" s="4"/>
      <c r="AY69" s="2" t="s">
        <v>117</v>
      </c>
      <c r="AZ69" s="4"/>
      <c r="BA69" s="4"/>
      <c r="BB69" s="4"/>
      <c r="BC69" s="4"/>
      <c r="BD69" s="2" t="s">
        <v>132</v>
      </c>
      <c r="BE69" s="2" t="s">
        <v>131</v>
      </c>
      <c r="BF69" s="2" t="s">
        <v>130</v>
      </c>
      <c r="BG69" s="2" t="s">
        <v>146</v>
      </c>
      <c r="BH69" s="4"/>
      <c r="BI69" s="4"/>
      <c r="BJ69" s="2" t="s">
        <v>129</v>
      </c>
      <c r="BK69" s="2" t="s">
        <v>134</v>
      </c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2" t="s">
        <v>103</v>
      </c>
      <c r="CD69" s="2" t="s">
        <v>123</v>
      </c>
      <c r="CE69" s="4"/>
      <c r="CF69" s="4"/>
      <c r="CG69" s="4"/>
      <c r="CH69" s="4"/>
      <c r="CI69" s="2" t="s">
        <v>132</v>
      </c>
      <c r="CJ69" s="2" t="s">
        <v>135</v>
      </c>
      <c r="CK69" s="2" t="s">
        <v>139</v>
      </c>
      <c r="CL69" s="4"/>
      <c r="CM69" s="4"/>
      <c r="CN69" s="4"/>
      <c r="CO69" s="2" t="s">
        <v>112</v>
      </c>
      <c r="CP69" s="4"/>
      <c r="CQ69" s="4"/>
      <c r="CR69" s="4"/>
      <c r="CS69" s="4"/>
      <c r="CT69" s="4"/>
      <c r="CU69" s="4"/>
      <c r="CV69" s="4"/>
      <c r="CW69" s="4"/>
      <c r="CX69" s="5"/>
      <c r="CY69" s="5"/>
    </row>
    <row r="70" ht="15.75" customHeight="1">
      <c r="A70" s="2" t="s">
        <v>121</v>
      </c>
      <c r="B70" s="2" t="s">
        <v>119</v>
      </c>
      <c r="C70" s="2" t="s">
        <v>104</v>
      </c>
      <c r="D70" s="6"/>
      <c r="E70" s="2" t="s">
        <v>103</v>
      </c>
      <c r="F70" s="4"/>
      <c r="G70" s="4"/>
      <c r="H70" s="2" t="s">
        <v>112</v>
      </c>
      <c r="I70" s="2" t="s">
        <v>205</v>
      </c>
      <c r="J70" s="2" t="s">
        <v>162</v>
      </c>
      <c r="K70" s="4"/>
      <c r="L70" s="2" t="s">
        <v>231</v>
      </c>
      <c r="M70" s="2" t="s">
        <v>146</v>
      </c>
      <c r="N70" s="2" t="s">
        <v>224</v>
      </c>
      <c r="O70" s="2" t="s">
        <v>139</v>
      </c>
      <c r="P70" s="4"/>
      <c r="Q70" s="2" t="s">
        <v>146</v>
      </c>
      <c r="R70" s="2" t="s">
        <v>117</v>
      </c>
      <c r="S70" s="2" t="s">
        <v>122</v>
      </c>
      <c r="T70" s="2" t="s">
        <v>139</v>
      </c>
      <c r="U70" s="2" t="s">
        <v>255</v>
      </c>
      <c r="V70" s="2" t="s">
        <v>117</v>
      </c>
      <c r="W70" s="4"/>
      <c r="X70" s="4"/>
      <c r="Y70" s="2" t="s">
        <v>119</v>
      </c>
      <c r="Z70" s="4"/>
      <c r="AA70" s="4"/>
      <c r="AB70" s="2" t="s">
        <v>162</v>
      </c>
      <c r="AC70" s="2" t="s">
        <v>227</v>
      </c>
      <c r="AD70" s="2" t="s">
        <v>108</v>
      </c>
      <c r="AE70" s="2" t="s">
        <v>112</v>
      </c>
      <c r="AF70" s="2" t="s">
        <v>106</v>
      </c>
      <c r="AG70" s="4"/>
      <c r="AH70" s="4"/>
      <c r="AI70" s="4"/>
      <c r="AJ70" s="2" t="s">
        <v>233</v>
      </c>
      <c r="AK70" s="4"/>
      <c r="AL70" s="2" t="s">
        <v>108</v>
      </c>
      <c r="AM70" s="2" t="s">
        <v>124</v>
      </c>
      <c r="AN70" s="2" t="s">
        <v>139</v>
      </c>
      <c r="AO70" s="2" t="s">
        <v>153</v>
      </c>
      <c r="AP70" s="4"/>
      <c r="AQ70" s="4"/>
      <c r="AR70" s="2" t="s">
        <v>132</v>
      </c>
      <c r="AS70" s="4"/>
      <c r="AT70" s="2" t="s">
        <v>153</v>
      </c>
      <c r="AU70" s="2" t="s">
        <v>175</v>
      </c>
      <c r="AV70" s="2" t="s">
        <v>132</v>
      </c>
      <c r="AW70" s="2" t="s">
        <v>227</v>
      </c>
      <c r="AX70" s="4"/>
      <c r="AY70" s="2" t="s">
        <v>199</v>
      </c>
      <c r="AZ70" s="2" t="s">
        <v>126</v>
      </c>
      <c r="BA70" s="2" t="s">
        <v>183</v>
      </c>
      <c r="BB70" s="4"/>
      <c r="BC70" s="4"/>
      <c r="BD70" s="2" t="s">
        <v>129</v>
      </c>
      <c r="BE70" s="2" t="s">
        <v>147</v>
      </c>
      <c r="BF70" s="2" t="s">
        <v>135</v>
      </c>
      <c r="BG70" s="2" t="s">
        <v>122</v>
      </c>
      <c r="BH70" s="2" t="s">
        <v>103</v>
      </c>
      <c r="BI70" s="2" t="s">
        <v>124</v>
      </c>
      <c r="BJ70" s="2" t="s">
        <v>132</v>
      </c>
      <c r="BK70" s="2" t="s">
        <v>168</v>
      </c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2">
        <f>1/2</f>
        <v>0.5</v>
      </c>
      <c r="CD70" s="2" t="s">
        <v>117</v>
      </c>
      <c r="CE70" s="4"/>
      <c r="CF70" s="4"/>
      <c r="CG70" s="4"/>
      <c r="CH70" s="4"/>
      <c r="CI70" s="2" t="s">
        <v>132</v>
      </c>
      <c r="CJ70" s="2" t="s">
        <v>124</v>
      </c>
      <c r="CK70" s="2" t="s">
        <v>123</v>
      </c>
      <c r="CL70" s="4"/>
      <c r="CM70" s="4"/>
      <c r="CN70" s="4"/>
      <c r="CO70" s="2" t="s">
        <v>169</v>
      </c>
      <c r="CP70" s="4"/>
      <c r="CQ70" s="4"/>
      <c r="CR70" s="4"/>
      <c r="CS70" s="4"/>
      <c r="CT70" s="4"/>
      <c r="CU70" s="4"/>
      <c r="CV70" s="4"/>
      <c r="CW70" s="4"/>
      <c r="CX70" s="5" t="s">
        <v>126</v>
      </c>
      <c r="CY70" s="5"/>
    </row>
    <row r="71" ht="15.75" customHeight="1">
      <c r="A71" s="2" t="s">
        <v>108</v>
      </c>
      <c r="B71" s="2" t="s">
        <v>119</v>
      </c>
      <c r="C71" s="2" t="s">
        <v>104</v>
      </c>
      <c r="D71" s="3" t="s">
        <v>419</v>
      </c>
      <c r="E71" s="2" t="s">
        <v>103</v>
      </c>
      <c r="F71" s="4"/>
      <c r="G71" s="4"/>
      <c r="H71" s="2" t="s">
        <v>158</v>
      </c>
      <c r="I71" s="2" t="s">
        <v>249</v>
      </c>
      <c r="J71" s="2" t="s">
        <v>162</v>
      </c>
      <c r="K71" s="4"/>
      <c r="L71" s="2" t="s">
        <v>420</v>
      </c>
      <c r="M71" s="2" t="s">
        <v>233</v>
      </c>
      <c r="N71" s="2" t="s">
        <v>421</v>
      </c>
      <c r="O71" s="2" t="s">
        <v>161</v>
      </c>
      <c r="P71" s="4"/>
      <c r="Q71" s="5" t="s">
        <v>160</v>
      </c>
      <c r="R71" s="5" t="s">
        <v>245</v>
      </c>
      <c r="S71" s="2" t="s">
        <v>224</v>
      </c>
      <c r="T71" s="2" t="s">
        <v>147</v>
      </c>
      <c r="U71" s="2" t="s">
        <v>269</v>
      </c>
      <c r="V71" s="2" t="s">
        <v>145</v>
      </c>
      <c r="W71" s="4"/>
      <c r="X71" s="4"/>
      <c r="Y71" s="2" t="s">
        <v>118</v>
      </c>
      <c r="Z71" s="4"/>
      <c r="AA71" s="2" t="s">
        <v>132</v>
      </c>
      <c r="AB71" s="2" t="s">
        <v>151</v>
      </c>
      <c r="AC71" s="2" t="s">
        <v>181</v>
      </c>
      <c r="AD71" s="2" t="s">
        <v>186</v>
      </c>
      <c r="AE71" s="2" t="s">
        <v>123</v>
      </c>
      <c r="AF71" s="2" t="s">
        <v>123</v>
      </c>
      <c r="AG71" s="4"/>
      <c r="AH71" s="4"/>
      <c r="AI71" s="4"/>
      <c r="AJ71" s="2" t="s">
        <v>422</v>
      </c>
      <c r="AK71" s="4"/>
      <c r="AL71" s="2" t="s">
        <v>131</v>
      </c>
      <c r="AM71" s="2" t="s">
        <v>135</v>
      </c>
      <c r="AN71" s="2" t="s">
        <v>165</v>
      </c>
      <c r="AO71" s="2" t="s">
        <v>161</v>
      </c>
      <c r="AP71" s="2" t="s">
        <v>139</v>
      </c>
      <c r="AQ71" s="4"/>
      <c r="AR71" s="4"/>
      <c r="AS71" s="4"/>
      <c r="AT71" s="2" t="s">
        <v>147</v>
      </c>
      <c r="AU71" s="2" t="s">
        <v>286</v>
      </c>
      <c r="AV71" s="2" t="s">
        <v>126</v>
      </c>
      <c r="AW71" s="2" t="s">
        <v>135</v>
      </c>
      <c r="AX71" s="4"/>
      <c r="AY71" s="2" t="s">
        <v>123</v>
      </c>
      <c r="AZ71" s="2" t="s">
        <v>126</v>
      </c>
      <c r="BA71" s="2" t="s">
        <v>332</v>
      </c>
      <c r="BB71" s="4"/>
      <c r="BC71" s="4"/>
      <c r="BD71" s="2" t="s">
        <v>118</v>
      </c>
      <c r="BE71" s="2" t="s">
        <v>146</v>
      </c>
      <c r="BF71" s="2" t="s">
        <v>139</v>
      </c>
      <c r="BG71" s="2" t="s">
        <v>224</v>
      </c>
      <c r="BH71" s="4"/>
      <c r="BI71" s="4"/>
      <c r="BJ71" s="2" t="s">
        <v>129</v>
      </c>
      <c r="BK71" s="2" t="s">
        <v>255</v>
      </c>
      <c r="BL71" s="4"/>
      <c r="BM71" s="2" t="s">
        <v>132</v>
      </c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2" t="s">
        <v>103</v>
      </c>
      <c r="CD71" s="2" t="s">
        <v>117</v>
      </c>
      <c r="CE71" s="4"/>
      <c r="CF71" s="4"/>
      <c r="CG71" s="4"/>
      <c r="CH71" s="4"/>
      <c r="CI71" s="2" t="s">
        <v>132</v>
      </c>
      <c r="CJ71" s="2" t="s">
        <v>113</v>
      </c>
      <c r="CK71" s="2" t="s">
        <v>123</v>
      </c>
      <c r="CL71" s="4"/>
      <c r="CM71" s="4"/>
      <c r="CN71" s="4"/>
      <c r="CO71" s="2" t="s">
        <v>134</v>
      </c>
      <c r="CP71" s="4"/>
      <c r="CQ71" s="4"/>
      <c r="CR71" s="4"/>
      <c r="CS71" s="4"/>
      <c r="CT71" s="4"/>
      <c r="CU71" s="4"/>
      <c r="CV71" s="4"/>
      <c r="CW71" s="4"/>
      <c r="CX71" s="5" t="s">
        <v>126</v>
      </c>
      <c r="CY71" s="5" t="s">
        <v>112</v>
      </c>
    </row>
    <row r="72" ht="15.75" customHeight="1">
      <c r="A72" s="2" t="s">
        <v>103</v>
      </c>
      <c r="B72" s="2" t="s">
        <v>162</v>
      </c>
      <c r="C72" s="2" t="s">
        <v>104</v>
      </c>
      <c r="D72" s="3" t="s">
        <v>423</v>
      </c>
      <c r="E72" s="2" t="s">
        <v>103</v>
      </c>
      <c r="F72" s="4"/>
      <c r="G72" s="4"/>
      <c r="H72" s="2" t="s">
        <v>106</v>
      </c>
      <c r="I72" s="2" t="s">
        <v>282</v>
      </c>
      <c r="J72" s="2" t="s">
        <v>106</v>
      </c>
      <c r="K72" s="4"/>
      <c r="L72" s="2" t="s">
        <v>231</v>
      </c>
      <c r="M72" s="2" t="s">
        <v>161</v>
      </c>
      <c r="N72" s="2" t="s">
        <v>166</v>
      </c>
      <c r="O72" s="2" t="s">
        <v>124</v>
      </c>
      <c r="P72" s="4"/>
      <c r="Q72" s="4"/>
      <c r="R72" s="4"/>
      <c r="S72" s="2" t="s">
        <v>292</v>
      </c>
      <c r="T72" s="2" t="s">
        <v>181</v>
      </c>
      <c r="U72" s="2" t="s">
        <v>123</v>
      </c>
      <c r="V72" s="2" t="s">
        <v>123</v>
      </c>
      <c r="W72" s="4"/>
      <c r="X72" s="2" t="s">
        <v>129</v>
      </c>
      <c r="Y72" s="2" t="s">
        <v>162</v>
      </c>
      <c r="Z72" s="4"/>
      <c r="AA72" s="4"/>
      <c r="AB72" s="2" t="s">
        <v>108</v>
      </c>
      <c r="AC72" s="2" t="s">
        <v>215</v>
      </c>
      <c r="AD72" s="2" t="s">
        <v>108</v>
      </c>
      <c r="AE72" s="4"/>
      <c r="AF72" s="2" t="s">
        <v>108</v>
      </c>
      <c r="AG72" s="2" t="s">
        <v>103</v>
      </c>
      <c r="AH72" s="4"/>
      <c r="AI72" s="4"/>
      <c r="AJ72" s="2" t="s">
        <v>254</v>
      </c>
      <c r="AK72" s="4"/>
      <c r="AL72" s="2" t="s">
        <v>151</v>
      </c>
      <c r="AM72" s="4"/>
      <c r="AN72" s="2" t="s">
        <v>151</v>
      </c>
      <c r="AO72" s="4"/>
      <c r="AP72" s="4"/>
      <c r="AQ72" s="4"/>
      <c r="AR72" s="4"/>
      <c r="AS72" s="4"/>
      <c r="AT72" s="2" t="s">
        <v>151</v>
      </c>
      <c r="AU72" s="2" t="s">
        <v>199</v>
      </c>
      <c r="AV72" s="2" t="s">
        <v>132</v>
      </c>
      <c r="AW72" s="2" t="s">
        <v>112</v>
      </c>
      <c r="AX72" s="4"/>
      <c r="AY72" s="2" t="s">
        <v>147</v>
      </c>
      <c r="AZ72" s="4"/>
      <c r="BA72" s="4"/>
      <c r="BB72" s="4"/>
      <c r="BC72" s="4"/>
      <c r="BD72" s="4"/>
      <c r="BE72" s="4"/>
      <c r="BF72" s="2" t="s">
        <v>120</v>
      </c>
      <c r="BG72" s="2" t="s">
        <v>165</v>
      </c>
      <c r="BH72" s="4"/>
      <c r="BI72" s="4"/>
      <c r="BJ72" s="2" t="s">
        <v>129</v>
      </c>
      <c r="BK72" s="2" t="s">
        <v>135</v>
      </c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2">
        <f t="shared" ref="CC72:CC73" si="9">1/2</f>
        <v>0.5</v>
      </c>
      <c r="CD72" s="2" t="s">
        <v>117</v>
      </c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2" t="s">
        <v>234</v>
      </c>
      <c r="CW72" s="4"/>
      <c r="CX72" s="2" t="s">
        <v>180</v>
      </c>
      <c r="CY72" s="2" t="s">
        <v>112</v>
      </c>
    </row>
    <row r="73" ht="15.75" customHeight="1">
      <c r="A73" s="2" t="s">
        <v>132</v>
      </c>
      <c r="B73" s="2" t="s">
        <v>162</v>
      </c>
      <c r="C73" s="2" t="s">
        <v>104</v>
      </c>
      <c r="D73" s="6"/>
      <c r="E73" s="2" t="s">
        <v>103</v>
      </c>
      <c r="F73" s="4"/>
      <c r="G73" s="4"/>
      <c r="H73" s="2" t="s">
        <v>148</v>
      </c>
      <c r="I73" s="2" t="s">
        <v>424</v>
      </c>
      <c r="J73" s="2" t="s">
        <v>135</v>
      </c>
      <c r="K73" s="4"/>
      <c r="L73" s="2" t="s">
        <v>425</v>
      </c>
      <c r="M73" s="2" t="s">
        <v>234</v>
      </c>
      <c r="N73" s="2" t="s">
        <v>208</v>
      </c>
      <c r="O73" s="2" t="s">
        <v>131</v>
      </c>
      <c r="P73" s="4"/>
      <c r="Q73" s="2" t="s">
        <v>123</v>
      </c>
      <c r="R73" s="2" t="s">
        <v>120</v>
      </c>
      <c r="S73" s="2" t="s">
        <v>233</v>
      </c>
      <c r="T73" s="2" t="s">
        <v>168</v>
      </c>
      <c r="U73" s="2" t="s">
        <v>426</v>
      </c>
      <c r="V73" s="2" t="s">
        <v>117</v>
      </c>
      <c r="W73" s="4"/>
      <c r="X73" s="4"/>
      <c r="Y73" s="2" t="s">
        <v>118</v>
      </c>
      <c r="Z73" s="4"/>
      <c r="AA73" s="4"/>
      <c r="AB73" s="2" t="s">
        <v>108</v>
      </c>
      <c r="AC73" s="2" t="s">
        <v>151</v>
      </c>
      <c r="AD73" s="2" t="s">
        <v>108</v>
      </c>
      <c r="AE73" s="2" t="s">
        <v>126</v>
      </c>
      <c r="AF73" s="2" t="s">
        <v>121</v>
      </c>
      <c r="AG73" s="2" t="s">
        <v>103</v>
      </c>
      <c r="AH73" s="4"/>
      <c r="AI73" s="4"/>
      <c r="AJ73" s="2" t="s">
        <v>427</v>
      </c>
      <c r="AK73" s="4"/>
      <c r="AL73" s="2" t="s">
        <v>428</v>
      </c>
      <c r="AM73" s="2" t="s">
        <v>314</v>
      </c>
      <c r="AN73" s="2" t="s">
        <v>155</v>
      </c>
      <c r="AO73" s="4"/>
      <c r="AP73" s="4"/>
      <c r="AQ73" s="4"/>
      <c r="AR73" s="4"/>
      <c r="AS73" s="4"/>
      <c r="AT73" s="2" t="s">
        <v>428</v>
      </c>
      <c r="AU73" s="2" t="s">
        <v>161</v>
      </c>
      <c r="AV73" s="2" t="s">
        <v>132</v>
      </c>
      <c r="AW73" s="2" t="s">
        <v>112</v>
      </c>
      <c r="AX73" s="4"/>
      <c r="AY73" s="2" t="s">
        <v>181</v>
      </c>
      <c r="AZ73" s="4"/>
      <c r="BA73" s="4"/>
      <c r="BB73" s="4"/>
      <c r="BC73" s="4"/>
      <c r="BD73" s="2" t="s">
        <v>132</v>
      </c>
      <c r="BE73" s="2" t="s">
        <v>117</v>
      </c>
      <c r="BF73" s="2" t="s">
        <v>120</v>
      </c>
      <c r="BG73" s="2" t="s">
        <v>429</v>
      </c>
      <c r="BH73" s="4"/>
      <c r="BI73" s="4"/>
      <c r="BJ73" s="2" t="s">
        <v>129</v>
      </c>
      <c r="BK73" s="2" t="s">
        <v>124</v>
      </c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2">
        <f t="shared" si="9"/>
        <v>0.5</v>
      </c>
      <c r="CD73" s="2" t="s">
        <v>134</v>
      </c>
      <c r="CE73" s="4"/>
      <c r="CF73" s="4"/>
      <c r="CG73" s="4"/>
      <c r="CH73" s="4"/>
      <c r="CI73" s="2" t="s">
        <v>129</v>
      </c>
      <c r="CJ73" s="2" t="s">
        <v>139</v>
      </c>
      <c r="CK73" s="2" t="s">
        <v>113</v>
      </c>
      <c r="CL73" s="4"/>
      <c r="CM73" s="4"/>
      <c r="CN73" s="4"/>
      <c r="CO73" s="2" t="s">
        <v>169</v>
      </c>
      <c r="CP73" s="4"/>
      <c r="CQ73" s="4"/>
      <c r="CR73" s="4"/>
      <c r="CS73" s="4"/>
      <c r="CT73" s="4"/>
      <c r="CU73" s="4"/>
      <c r="CV73" s="4"/>
      <c r="CW73" s="4"/>
      <c r="CX73" s="2" t="s">
        <v>106</v>
      </c>
      <c r="CY73" s="2" t="s">
        <v>124</v>
      </c>
    </row>
    <row r="74" ht="15.75" customHeight="1">
      <c r="A74" s="2" t="s">
        <v>129</v>
      </c>
      <c r="B74" s="2" t="s">
        <v>162</v>
      </c>
      <c r="C74" s="2" t="s">
        <v>104</v>
      </c>
      <c r="D74" s="6"/>
      <c r="E74" s="4"/>
      <c r="F74" s="2" t="s">
        <v>103</v>
      </c>
      <c r="G74" s="4"/>
      <c r="H74" s="2" t="s">
        <v>130</v>
      </c>
      <c r="I74" s="2" t="s">
        <v>169</v>
      </c>
      <c r="J74" s="4"/>
      <c r="K74" s="4"/>
      <c r="L74" s="2" t="s">
        <v>166</v>
      </c>
      <c r="M74" s="2" t="s">
        <v>113</v>
      </c>
      <c r="N74" s="2" t="s">
        <v>128</v>
      </c>
      <c r="O74" s="2" t="s">
        <v>350</v>
      </c>
      <c r="P74" s="4"/>
      <c r="Q74" s="2" t="s">
        <v>139</v>
      </c>
      <c r="R74" s="2" t="s">
        <v>120</v>
      </c>
      <c r="S74" s="2" t="s">
        <v>146</v>
      </c>
      <c r="T74" s="2" t="s">
        <v>112</v>
      </c>
      <c r="U74" s="2" t="s">
        <v>106</v>
      </c>
      <c r="V74" s="2" t="s">
        <v>112</v>
      </c>
      <c r="W74" s="4"/>
      <c r="X74" s="4"/>
      <c r="Y74" s="2" t="s">
        <v>118</v>
      </c>
      <c r="Z74" s="4"/>
      <c r="AA74" s="4"/>
      <c r="AB74" s="2" t="s">
        <v>118</v>
      </c>
      <c r="AC74" s="2" t="s">
        <v>118</v>
      </c>
      <c r="AD74" s="2" t="s">
        <v>118</v>
      </c>
      <c r="AE74" s="4"/>
      <c r="AF74" s="4"/>
      <c r="AG74" s="4"/>
      <c r="AH74" s="4"/>
      <c r="AI74" s="4"/>
      <c r="AJ74" s="2" t="s">
        <v>122</v>
      </c>
      <c r="AK74" s="4"/>
      <c r="AL74" s="4"/>
      <c r="AM74" s="4"/>
      <c r="AN74" s="4"/>
      <c r="AO74" s="2" t="s">
        <v>112</v>
      </c>
      <c r="AP74" s="4"/>
      <c r="AQ74" s="4"/>
      <c r="AR74" s="4"/>
      <c r="AS74" s="4"/>
      <c r="AT74" s="4"/>
      <c r="AU74" s="4"/>
      <c r="AV74" s="2" t="s">
        <v>132</v>
      </c>
      <c r="AW74" s="2" t="s">
        <v>162</v>
      </c>
      <c r="AX74" s="2" t="s">
        <v>124</v>
      </c>
      <c r="AY74" s="4"/>
      <c r="AZ74" s="4"/>
      <c r="BA74" s="4"/>
      <c r="BB74" s="4"/>
      <c r="BC74" s="4"/>
      <c r="BD74" s="2" t="s">
        <v>103</v>
      </c>
      <c r="BE74" s="2" t="s">
        <v>135</v>
      </c>
      <c r="BF74" s="4"/>
      <c r="BG74" s="4"/>
      <c r="BH74" s="4"/>
      <c r="BI74" s="4"/>
      <c r="BJ74" s="2" t="s">
        <v>103</v>
      </c>
      <c r="BK74" s="2" t="s">
        <v>126</v>
      </c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2" t="s">
        <v>103</v>
      </c>
      <c r="CD74" s="2" t="s">
        <v>123</v>
      </c>
      <c r="CE74" s="4"/>
      <c r="CF74" s="4"/>
      <c r="CG74" s="4"/>
      <c r="CH74" s="4"/>
      <c r="CI74" s="2" t="s">
        <v>103</v>
      </c>
      <c r="CJ74" s="2" t="s">
        <v>106</v>
      </c>
      <c r="CK74" s="2" t="s">
        <v>112</v>
      </c>
      <c r="CL74" s="4"/>
      <c r="CM74" s="4"/>
      <c r="CN74" s="4"/>
      <c r="CO74" s="2" t="s">
        <v>119</v>
      </c>
      <c r="CP74" s="4"/>
      <c r="CQ74" s="4"/>
      <c r="CR74" s="4"/>
      <c r="CS74" s="4"/>
      <c r="CT74" s="4"/>
      <c r="CU74" s="4"/>
      <c r="CV74" s="4"/>
      <c r="CW74" s="4"/>
      <c r="CX74" s="2" t="s">
        <v>118</v>
      </c>
      <c r="CY74" s="2" t="s">
        <v>108</v>
      </c>
    </row>
    <row r="75" ht="15.75" customHeight="1">
      <c r="A75" s="2" t="s">
        <v>126</v>
      </c>
      <c r="B75" s="2" t="s">
        <v>162</v>
      </c>
      <c r="C75" s="2" t="s">
        <v>104</v>
      </c>
      <c r="D75" s="6"/>
      <c r="E75" s="2" t="s">
        <v>103</v>
      </c>
      <c r="F75" s="4"/>
      <c r="G75" s="4"/>
      <c r="H75" s="2" t="s">
        <v>112</v>
      </c>
      <c r="I75" s="2" t="s">
        <v>175</v>
      </c>
      <c r="J75" s="2" t="s">
        <v>135</v>
      </c>
      <c r="K75" s="4"/>
      <c r="L75" s="2" t="s">
        <v>430</v>
      </c>
      <c r="M75" s="2" t="s">
        <v>175</v>
      </c>
      <c r="N75" s="2" t="s">
        <v>224</v>
      </c>
      <c r="O75" s="2" t="s">
        <v>161</v>
      </c>
      <c r="P75" s="4"/>
      <c r="Q75" s="2" t="s">
        <v>111</v>
      </c>
      <c r="R75" s="2" t="s">
        <v>282</v>
      </c>
      <c r="S75" s="2" t="s">
        <v>431</v>
      </c>
      <c r="T75" s="2" t="s">
        <v>350</v>
      </c>
      <c r="U75" s="2" t="s">
        <v>269</v>
      </c>
      <c r="V75" s="2" t="s">
        <v>113</v>
      </c>
      <c r="W75" s="4"/>
      <c r="X75" s="4"/>
      <c r="Y75" s="2" t="s">
        <v>119</v>
      </c>
      <c r="Z75" s="4"/>
      <c r="AA75" s="4"/>
      <c r="AB75" s="2" t="s">
        <v>119</v>
      </c>
      <c r="AC75" s="2" t="s">
        <v>106</v>
      </c>
      <c r="AD75" s="2" t="s">
        <v>119</v>
      </c>
      <c r="AE75" s="2" t="s">
        <v>151</v>
      </c>
      <c r="AF75" s="2" t="s">
        <v>103</v>
      </c>
      <c r="AG75" s="2" t="s">
        <v>103</v>
      </c>
      <c r="AH75" s="2" t="s">
        <v>103</v>
      </c>
      <c r="AI75" s="4"/>
      <c r="AJ75" s="2" t="s">
        <v>432</v>
      </c>
      <c r="AK75" s="4"/>
      <c r="AL75" s="2" t="s">
        <v>433</v>
      </c>
      <c r="AM75" s="2" t="s">
        <v>113</v>
      </c>
      <c r="AN75" s="4"/>
      <c r="AO75" s="2" t="s">
        <v>202</v>
      </c>
      <c r="AP75" s="4"/>
      <c r="AQ75" s="4"/>
      <c r="AR75" s="2" t="s">
        <v>108</v>
      </c>
      <c r="AS75" s="4"/>
      <c r="AT75" s="2" t="s">
        <v>433</v>
      </c>
      <c r="AU75" s="2" t="s">
        <v>434</v>
      </c>
      <c r="AV75" s="2" t="s">
        <v>129</v>
      </c>
      <c r="AW75" s="2" t="s">
        <v>112</v>
      </c>
      <c r="AX75" s="4"/>
      <c r="AY75" s="2" t="s">
        <v>113</v>
      </c>
      <c r="AZ75" s="4"/>
      <c r="BA75" s="4"/>
      <c r="BB75" s="4"/>
      <c r="BC75" s="4"/>
      <c r="BD75" s="2" t="s">
        <v>132</v>
      </c>
      <c r="BE75" s="2" t="s">
        <v>139</v>
      </c>
      <c r="BF75" s="2" t="s">
        <v>120</v>
      </c>
      <c r="BG75" s="2" t="s">
        <v>133</v>
      </c>
      <c r="BH75" s="4"/>
      <c r="BI75" s="4"/>
      <c r="BJ75" s="2" t="s">
        <v>129</v>
      </c>
      <c r="BK75" s="2" t="s">
        <v>115</v>
      </c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2" t="s">
        <v>103</v>
      </c>
      <c r="CD75" s="2" t="s">
        <v>181</v>
      </c>
      <c r="CE75" s="4"/>
      <c r="CF75" s="4"/>
      <c r="CG75" s="4"/>
      <c r="CH75" s="4"/>
      <c r="CI75" s="2" t="s">
        <v>132</v>
      </c>
      <c r="CJ75" s="2" t="s">
        <v>139</v>
      </c>
      <c r="CK75" s="2" t="s">
        <v>161</v>
      </c>
      <c r="CL75" s="4"/>
      <c r="CM75" s="4"/>
      <c r="CN75" s="4"/>
      <c r="CO75" s="2" t="s">
        <v>139</v>
      </c>
      <c r="CP75" s="4"/>
      <c r="CQ75" s="4"/>
      <c r="CR75" s="4"/>
      <c r="CS75" s="4"/>
      <c r="CT75" s="4"/>
      <c r="CU75" s="4"/>
      <c r="CV75" s="2" t="s">
        <v>123</v>
      </c>
      <c r="CW75" s="4"/>
      <c r="CX75" s="2" t="s">
        <v>112</v>
      </c>
      <c r="CY75" s="2" t="s">
        <v>134</v>
      </c>
    </row>
    <row r="76" ht="15.75" customHeight="1">
      <c r="A76" s="2" t="s">
        <v>130</v>
      </c>
      <c r="B76" s="2" t="s">
        <v>162</v>
      </c>
      <c r="C76" s="2" t="s">
        <v>104</v>
      </c>
      <c r="D76" s="6"/>
      <c r="E76" s="2" t="s">
        <v>103</v>
      </c>
      <c r="F76" s="4"/>
      <c r="G76" s="4"/>
      <c r="H76" s="2" t="s">
        <v>135</v>
      </c>
      <c r="I76" s="2" t="s">
        <v>131</v>
      </c>
      <c r="J76" s="4"/>
      <c r="K76" s="4"/>
      <c r="L76" s="2" t="s">
        <v>285</v>
      </c>
      <c r="M76" s="2" t="s">
        <v>131</v>
      </c>
      <c r="N76" s="2" t="s">
        <v>234</v>
      </c>
      <c r="O76" s="2" t="s">
        <v>130</v>
      </c>
      <c r="P76" s="4"/>
      <c r="Q76" s="2" t="s">
        <v>110</v>
      </c>
      <c r="R76" s="2" t="s">
        <v>264</v>
      </c>
      <c r="S76" s="2" t="s">
        <v>244</v>
      </c>
      <c r="T76" s="2" t="s">
        <v>124</v>
      </c>
      <c r="U76" s="2" t="s">
        <v>116</v>
      </c>
      <c r="V76" s="2" t="s">
        <v>124</v>
      </c>
      <c r="W76" s="4"/>
      <c r="X76" s="2" t="s">
        <v>129</v>
      </c>
      <c r="Y76" s="2" t="s">
        <v>118</v>
      </c>
      <c r="Z76" s="4"/>
      <c r="AA76" s="4"/>
      <c r="AB76" s="2" t="s">
        <v>121</v>
      </c>
      <c r="AC76" s="2" t="s">
        <v>126</v>
      </c>
      <c r="AD76" s="2" t="s">
        <v>162</v>
      </c>
      <c r="AE76" s="4"/>
      <c r="AF76" s="2" t="s">
        <v>103</v>
      </c>
      <c r="AG76" s="2" t="s">
        <v>103</v>
      </c>
      <c r="AH76" s="2" t="s">
        <v>103</v>
      </c>
      <c r="AI76" s="4"/>
      <c r="AJ76" s="2" t="s">
        <v>208</v>
      </c>
      <c r="AK76" s="4"/>
      <c r="AL76" s="2" t="s">
        <v>130</v>
      </c>
      <c r="AM76" s="2" t="s">
        <v>132</v>
      </c>
      <c r="AN76" s="4"/>
      <c r="AO76" s="4"/>
      <c r="AP76" s="4"/>
      <c r="AQ76" s="4"/>
      <c r="AR76" s="4"/>
      <c r="AS76" s="4"/>
      <c r="AT76" s="2" t="s">
        <v>130</v>
      </c>
      <c r="AU76" s="2" t="s">
        <v>135</v>
      </c>
      <c r="AV76" s="2" t="s">
        <v>132</v>
      </c>
      <c r="AW76" s="2" t="s">
        <v>106</v>
      </c>
      <c r="AX76" s="4"/>
      <c r="AY76" s="2" t="s">
        <v>117</v>
      </c>
      <c r="AZ76" s="2" t="s">
        <v>132</v>
      </c>
      <c r="BA76" s="2" t="s">
        <v>112</v>
      </c>
      <c r="BB76" s="4"/>
      <c r="BC76" s="4"/>
      <c r="BD76" s="2" t="s">
        <v>103</v>
      </c>
      <c r="BE76" s="2" t="s">
        <v>108</v>
      </c>
      <c r="BF76" s="2" t="s">
        <v>119</v>
      </c>
      <c r="BG76" s="2" t="s">
        <v>110</v>
      </c>
      <c r="BH76" s="4"/>
      <c r="BI76" s="4"/>
      <c r="BJ76" s="2" t="s">
        <v>132</v>
      </c>
      <c r="BK76" s="2" t="s">
        <v>186</v>
      </c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2" t="s">
        <v>103</v>
      </c>
      <c r="CD76" s="2" t="s">
        <v>117</v>
      </c>
      <c r="CE76" s="4"/>
      <c r="CF76" s="4"/>
      <c r="CG76" s="4"/>
      <c r="CH76" s="4"/>
      <c r="CI76" s="2" t="s">
        <v>103</v>
      </c>
      <c r="CJ76" s="2" t="s">
        <v>106</v>
      </c>
      <c r="CK76" s="2" t="s">
        <v>135</v>
      </c>
      <c r="CL76" s="4"/>
      <c r="CM76" s="4"/>
      <c r="CN76" s="4"/>
      <c r="CO76" s="2" t="s">
        <v>162</v>
      </c>
      <c r="CP76" s="4"/>
      <c r="CQ76" s="4"/>
      <c r="CR76" s="4"/>
      <c r="CS76" s="4"/>
      <c r="CT76" s="4"/>
      <c r="CU76" s="4"/>
      <c r="CV76" s="4"/>
      <c r="CW76" s="4"/>
      <c r="CX76" s="2" t="s">
        <v>162</v>
      </c>
      <c r="CY76" s="2" t="s">
        <v>151</v>
      </c>
    </row>
    <row r="77" ht="15.75" customHeight="1">
      <c r="A77" s="2" t="s">
        <v>118</v>
      </c>
      <c r="B77" s="2" t="s">
        <v>162</v>
      </c>
      <c r="C77" s="2" t="s">
        <v>104</v>
      </c>
      <c r="D77" s="6"/>
      <c r="E77" s="2" t="s">
        <v>103</v>
      </c>
      <c r="F77" s="4"/>
      <c r="G77" s="4"/>
      <c r="H77" s="2" t="s">
        <v>112</v>
      </c>
      <c r="I77" s="2" t="s">
        <v>123</v>
      </c>
      <c r="J77" s="4"/>
      <c r="K77" s="4"/>
      <c r="L77" s="2" t="s">
        <v>258</v>
      </c>
      <c r="M77" s="2" t="s">
        <v>131</v>
      </c>
      <c r="N77" s="2" t="s">
        <v>435</v>
      </c>
      <c r="O77" s="2" t="s">
        <v>139</v>
      </c>
      <c r="P77" s="4"/>
      <c r="Q77" s="2" t="s">
        <v>273</v>
      </c>
      <c r="R77" s="2" t="s">
        <v>134</v>
      </c>
      <c r="S77" s="2" t="s">
        <v>436</v>
      </c>
      <c r="T77" s="2" t="s">
        <v>116</v>
      </c>
      <c r="U77" s="2" t="s">
        <v>169</v>
      </c>
      <c r="V77" s="2" t="s">
        <v>124</v>
      </c>
      <c r="W77" s="4"/>
      <c r="X77" s="2" t="s">
        <v>130</v>
      </c>
      <c r="Y77" s="2" t="s">
        <v>130</v>
      </c>
      <c r="Z77" s="4"/>
      <c r="AA77" s="4"/>
      <c r="AB77" s="2" t="s">
        <v>130</v>
      </c>
      <c r="AC77" s="2" t="s">
        <v>151</v>
      </c>
      <c r="AD77" s="2" t="s">
        <v>120</v>
      </c>
      <c r="AE77" s="4"/>
      <c r="AF77" s="2" t="s">
        <v>126</v>
      </c>
      <c r="AG77" s="2" t="s">
        <v>132</v>
      </c>
      <c r="AH77" s="2" t="s">
        <v>132</v>
      </c>
      <c r="AI77" s="4"/>
      <c r="AJ77" s="2" t="s">
        <v>233</v>
      </c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2" t="s">
        <v>103</v>
      </c>
      <c r="AW77" s="2" t="s">
        <v>314</v>
      </c>
      <c r="AX77" s="2" t="s">
        <v>118</v>
      </c>
      <c r="AY77" s="2" t="s">
        <v>282</v>
      </c>
      <c r="AZ77" s="2" t="s">
        <v>129</v>
      </c>
      <c r="BA77" s="2" t="s">
        <v>341</v>
      </c>
      <c r="BB77" s="4"/>
      <c r="BC77" s="4"/>
      <c r="BD77" s="2" t="s">
        <v>103</v>
      </c>
      <c r="BE77" s="2" t="s">
        <v>135</v>
      </c>
      <c r="BF77" s="2" t="s">
        <v>108</v>
      </c>
      <c r="BG77" s="2" t="s">
        <v>365</v>
      </c>
      <c r="BH77" s="2" t="s">
        <v>132</v>
      </c>
      <c r="BI77" s="2" t="s">
        <v>114</v>
      </c>
      <c r="BJ77" s="2" t="s">
        <v>103</v>
      </c>
      <c r="BK77" s="2" t="s">
        <v>162</v>
      </c>
      <c r="BL77" s="4"/>
      <c r="BM77" s="2" t="s">
        <v>162</v>
      </c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2" t="s">
        <v>103</v>
      </c>
      <c r="CD77" s="2" t="s">
        <v>289</v>
      </c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</row>
    <row r="78" ht="15.75" customHeight="1">
      <c r="A78" s="2" t="s">
        <v>119</v>
      </c>
      <c r="B78" s="2" t="s">
        <v>162</v>
      </c>
      <c r="C78" s="2" t="s">
        <v>104</v>
      </c>
      <c r="D78" s="6"/>
      <c r="E78" s="2" t="s">
        <v>103</v>
      </c>
      <c r="F78" s="4"/>
      <c r="G78" s="4"/>
      <c r="H78" s="2" t="s">
        <v>135</v>
      </c>
      <c r="I78" s="2" t="s">
        <v>319</v>
      </c>
      <c r="J78" s="2" t="s">
        <v>130</v>
      </c>
      <c r="K78" s="4"/>
      <c r="L78" s="2" t="s">
        <v>437</v>
      </c>
      <c r="M78" s="2" t="s">
        <v>161</v>
      </c>
      <c r="N78" s="2" t="s">
        <v>166</v>
      </c>
      <c r="O78" s="2" t="s">
        <v>106</v>
      </c>
      <c r="P78" s="4"/>
      <c r="Q78" s="2" t="s">
        <v>438</v>
      </c>
      <c r="R78" s="2" t="s">
        <v>177</v>
      </c>
      <c r="S78" s="2" t="s">
        <v>208</v>
      </c>
      <c r="T78" s="2" t="s">
        <v>139</v>
      </c>
      <c r="U78" s="2" t="s">
        <v>439</v>
      </c>
      <c r="V78" s="2" t="s">
        <v>134</v>
      </c>
      <c r="W78" s="4"/>
      <c r="X78" s="2" t="s">
        <v>186</v>
      </c>
      <c r="Y78" s="2" t="s">
        <v>126</v>
      </c>
      <c r="Z78" s="4"/>
      <c r="AA78" s="4"/>
      <c r="AB78" s="2" t="s">
        <v>226</v>
      </c>
      <c r="AC78" s="2" t="s">
        <v>159</v>
      </c>
      <c r="AD78" s="4"/>
      <c r="AE78" s="2" t="s">
        <v>132</v>
      </c>
      <c r="AF78" s="4"/>
      <c r="AG78" s="4"/>
      <c r="AH78" s="4"/>
      <c r="AI78" s="4"/>
      <c r="AJ78" s="2" t="s">
        <v>280</v>
      </c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2" t="s">
        <v>103</v>
      </c>
      <c r="AW78" s="2" t="s">
        <v>135</v>
      </c>
      <c r="AX78" s="2" t="s">
        <v>119</v>
      </c>
      <c r="AY78" s="2" t="s">
        <v>127</v>
      </c>
      <c r="AZ78" s="4"/>
      <c r="BA78" s="4"/>
      <c r="BB78" s="4"/>
      <c r="BC78" s="4"/>
      <c r="BD78" s="2" t="s">
        <v>126</v>
      </c>
      <c r="BE78" s="2" t="s">
        <v>181</v>
      </c>
      <c r="BF78" s="2" t="s">
        <v>135</v>
      </c>
      <c r="BG78" s="2" t="s">
        <v>212</v>
      </c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2" t="s">
        <v>103</v>
      </c>
      <c r="CD78" s="2" t="s">
        <v>124</v>
      </c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2" t="s">
        <v>108</v>
      </c>
      <c r="CY78" s="2" t="s">
        <v>112</v>
      </c>
    </row>
    <row r="79" ht="15.75" customHeight="1">
      <c r="A79" s="2" t="s">
        <v>162</v>
      </c>
      <c r="B79" s="2" t="s">
        <v>162</v>
      </c>
      <c r="C79" s="2" t="s">
        <v>104</v>
      </c>
      <c r="D79" s="6"/>
      <c r="E79" s="2" t="s">
        <v>103</v>
      </c>
      <c r="F79" s="4"/>
      <c r="G79" s="4"/>
      <c r="H79" s="2" t="s">
        <v>135</v>
      </c>
      <c r="I79" s="2" t="s">
        <v>123</v>
      </c>
      <c r="J79" s="4"/>
      <c r="K79" s="4"/>
      <c r="L79" s="2" t="s">
        <v>285</v>
      </c>
      <c r="M79" s="2" t="s">
        <v>113</v>
      </c>
      <c r="N79" s="2" t="s">
        <v>175</v>
      </c>
      <c r="O79" s="2" t="s">
        <v>108</v>
      </c>
      <c r="P79" s="2" t="s">
        <v>134</v>
      </c>
      <c r="Q79" s="4"/>
      <c r="R79" s="4"/>
      <c r="S79" s="2" t="s">
        <v>440</v>
      </c>
      <c r="T79" s="2" t="s">
        <v>134</v>
      </c>
      <c r="U79" s="2" t="s">
        <v>116</v>
      </c>
      <c r="V79" s="2" t="s">
        <v>134</v>
      </c>
      <c r="W79" s="4"/>
      <c r="X79" s="4"/>
      <c r="Y79" s="2" t="s">
        <v>132</v>
      </c>
      <c r="Z79" s="4"/>
      <c r="AA79" s="4"/>
      <c r="AB79" s="2" t="s">
        <v>103</v>
      </c>
      <c r="AC79" s="4"/>
      <c r="AD79" s="2" t="s">
        <v>103</v>
      </c>
      <c r="AE79" s="4"/>
      <c r="AF79" s="4"/>
      <c r="AG79" s="4"/>
      <c r="AH79" s="2" t="s">
        <v>103</v>
      </c>
      <c r="AI79" s="4"/>
      <c r="AJ79" s="2" t="s">
        <v>113</v>
      </c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2" t="s">
        <v>103</v>
      </c>
      <c r="AW79" s="2" t="s">
        <v>120</v>
      </c>
      <c r="AX79" s="2" t="s">
        <v>129</v>
      </c>
      <c r="AY79" s="2" t="s">
        <v>134</v>
      </c>
      <c r="AZ79" s="4"/>
      <c r="BA79" s="4"/>
      <c r="BB79" s="4"/>
      <c r="BC79" s="4"/>
      <c r="BD79" s="2" t="s">
        <v>130</v>
      </c>
      <c r="BE79" s="2" t="s">
        <v>139</v>
      </c>
      <c r="BF79" s="2" t="s">
        <v>180</v>
      </c>
      <c r="BG79" s="2" t="s">
        <v>190</v>
      </c>
      <c r="BH79" s="4"/>
      <c r="BI79" s="4"/>
      <c r="BJ79" s="4"/>
      <c r="BK79" s="4"/>
      <c r="BL79" s="2" t="s">
        <v>130</v>
      </c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2" t="s">
        <v>131</v>
      </c>
      <c r="BX79" s="4"/>
      <c r="BY79" s="4"/>
      <c r="BZ79" s="4"/>
      <c r="CA79" s="4"/>
      <c r="CB79" s="4"/>
      <c r="CC79" s="2">
        <f t="shared" ref="CC79:CC81" si="10">1/2</f>
        <v>0.5</v>
      </c>
      <c r="CD79" s="2" t="s">
        <v>124</v>
      </c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2" t="s">
        <v>108</v>
      </c>
      <c r="CW79" s="4"/>
      <c r="CX79" s="4"/>
      <c r="CY79" s="4"/>
    </row>
    <row r="80" ht="15.75" customHeight="1">
      <c r="A80" s="2" t="s">
        <v>121</v>
      </c>
      <c r="B80" s="2" t="s">
        <v>162</v>
      </c>
      <c r="C80" s="2" t="s">
        <v>104</v>
      </c>
      <c r="D80" s="6"/>
      <c r="E80" s="2" t="s">
        <v>103</v>
      </c>
      <c r="F80" s="4"/>
      <c r="G80" s="4"/>
      <c r="H80" s="2" t="s">
        <v>129</v>
      </c>
      <c r="I80" s="2" t="s">
        <v>226</v>
      </c>
      <c r="J80" s="4"/>
      <c r="K80" s="4"/>
      <c r="L80" s="2" t="s">
        <v>208</v>
      </c>
      <c r="M80" s="2" t="s">
        <v>139</v>
      </c>
      <c r="N80" s="2" t="s">
        <v>212</v>
      </c>
      <c r="O80" s="4"/>
      <c r="P80" s="4"/>
      <c r="Q80" s="2" t="s">
        <v>135</v>
      </c>
      <c r="R80" s="2" t="s">
        <v>126</v>
      </c>
      <c r="S80" s="2" t="s">
        <v>161</v>
      </c>
      <c r="T80" s="2" t="s">
        <v>118</v>
      </c>
      <c r="U80" s="2" t="s">
        <v>162</v>
      </c>
      <c r="V80" s="2" t="s">
        <v>130</v>
      </c>
      <c r="W80" s="4"/>
      <c r="X80" s="4"/>
      <c r="Y80" s="2" t="s">
        <v>126</v>
      </c>
      <c r="Z80" s="4"/>
      <c r="AA80" s="4"/>
      <c r="AB80" s="2" t="s">
        <v>118</v>
      </c>
      <c r="AC80" s="2" t="s">
        <v>126</v>
      </c>
      <c r="AD80" s="2" t="s">
        <v>130</v>
      </c>
      <c r="AE80" s="2" t="s">
        <v>103</v>
      </c>
      <c r="AF80" s="2" t="s">
        <v>103</v>
      </c>
      <c r="AG80" s="4"/>
      <c r="AH80" s="4"/>
      <c r="AI80" s="4"/>
      <c r="AJ80" s="2" t="s">
        <v>208</v>
      </c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2" t="s">
        <v>132</v>
      </c>
      <c r="AW80" s="2" t="s">
        <v>148</v>
      </c>
      <c r="AX80" s="2" t="s">
        <v>129</v>
      </c>
      <c r="AY80" s="2" t="s">
        <v>131</v>
      </c>
      <c r="AZ80" s="4"/>
      <c r="BA80" s="4"/>
      <c r="BB80" s="4"/>
      <c r="BC80" s="4"/>
      <c r="BD80" s="4"/>
      <c r="BE80" s="4"/>
      <c r="BF80" s="2" t="s">
        <v>132</v>
      </c>
      <c r="BG80" s="2" t="s">
        <v>290</v>
      </c>
      <c r="BH80" s="4"/>
      <c r="BI80" s="4"/>
      <c r="BJ80" s="2" t="s">
        <v>103</v>
      </c>
      <c r="BK80" s="2" t="s">
        <v>119</v>
      </c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2">
        <f t="shared" si="10"/>
        <v>0.5</v>
      </c>
      <c r="CD80" s="2" t="s">
        <v>112</v>
      </c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2" t="s">
        <v>161</v>
      </c>
      <c r="CW80" s="4"/>
      <c r="CX80" s="2" t="s">
        <v>120</v>
      </c>
      <c r="CY80" s="2" t="s">
        <v>114</v>
      </c>
    </row>
    <row r="81" ht="15.75" customHeight="1">
      <c r="A81" s="2" t="s">
        <v>108</v>
      </c>
      <c r="B81" s="2" t="s">
        <v>162</v>
      </c>
      <c r="C81" s="2" t="s">
        <v>104</v>
      </c>
      <c r="D81" s="3" t="s">
        <v>441</v>
      </c>
      <c r="E81" s="2" t="s">
        <v>103</v>
      </c>
      <c r="F81" s="4"/>
      <c r="G81" s="4"/>
      <c r="H81" s="2" t="s">
        <v>135</v>
      </c>
      <c r="I81" s="2" t="s">
        <v>442</v>
      </c>
      <c r="J81" s="2" t="s">
        <v>126</v>
      </c>
      <c r="K81" s="4"/>
      <c r="L81" s="2" t="s">
        <v>443</v>
      </c>
      <c r="M81" s="2" t="s">
        <v>146</v>
      </c>
      <c r="N81" s="2" t="s">
        <v>234</v>
      </c>
      <c r="O81" s="2" t="s">
        <v>124</v>
      </c>
      <c r="P81" s="4"/>
      <c r="Q81" s="2" t="s">
        <v>131</v>
      </c>
      <c r="R81" s="2" t="s">
        <v>120</v>
      </c>
      <c r="S81" s="2" t="s">
        <v>128</v>
      </c>
      <c r="T81" s="2" t="s">
        <v>139</v>
      </c>
      <c r="U81" s="2" t="s">
        <v>124</v>
      </c>
      <c r="V81" s="2" t="s">
        <v>134</v>
      </c>
      <c r="W81" s="4"/>
      <c r="X81" s="4"/>
      <c r="Y81" s="2" t="s">
        <v>132</v>
      </c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" t="s">
        <v>132</v>
      </c>
      <c r="BC81" s="2" t="s">
        <v>124</v>
      </c>
      <c r="BD81" s="4"/>
      <c r="BE81" s="4"/>
      <c r="BF81" s="2" t="s">
        <v>120</v>
      </c>
      <c r="BG81" s="2" t="s">
        <v>234</v>
      </c>
      <c r="BH81" s="2" t="s">
        <v>129</v>
      </c>
      <c r="BI81" s="2" t="s">
        <v>106</v>
      </c>
      <c r="BJ81" s="2" t="s">
        <v>103</v>
      </c>
      <c r="BK81" s="2" t="s">
        <v>300</v>
      </c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2">
        <f t="shared" si="10"/>
        <v>0.5</v>
      </c>
      <c r="CD81" s="2" t="s">
        <v>112</v>
      </c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</row>
    <row r="82" ht="15.75" customHeight="1">
      <c r="A82" s="2" t="s">
        <v>103</v>
      </c>
      <c r="B82" s="2" t="s">
        <v>121</v>
      </c>
      <c r="C82" s="2" t="s">
        <v>104</v>
      </c>
      <c r="D82" s="3" t="s">
        <v>444</v>
      </c>
      <c r="E82" s="2" t="s">
        <v>103</v>
      </c>
      <c r="F82" s="4"/>
      <c r="G82" s="4"/>
      <c r="H82" s="2" t="s">
        <v>162</v>
      </c>
      <c r="I82" s="2" t="s">
        <v>159</v>
      </c>
      <c r="J82" s="4"/>
      <c r="K82" s="4"/>
      <c r="L82" s="2" t="s">
        <v>445</v>
      </c>
      <c r="M82" s="4"/>
      <c r="N82" s="2" t="s">
        <v>305</v>
      </c>
      <c r="O82" s="2" t="s">
        <v>130</v>
      </c>
      <c r="P82" s="4"/>
      <c r="Q82" s="2" t="s">
        <v>106</v>
      </c>
      <c r="R82" s="2" t="s">
        <v>129</v>
      </c>
      <c r="S82" s="2" t="s">
        <v>209</v>
      </c>
      <c r="T82" s="5" t="s">
        <v>106</v>
      </c>
      <c r="U82" s="4"/>
      <c r="V82" s="2" t="s">
        <v>108</v>
      </c>
      <c r="W82" s="4"/>
      <c r="X82" s="4"/>
      <c r="Y82" s="4"/>
      <c r="Z82" s="4"/>
      <c r="AA82" s="4"/>
      <c r="AB82" s="2" t="s">
        <v>132</v>
      </c>
      <c r="AC82" s="2" t="s">
        <v>103</v>
      </c>
      <c r="AD82" s="2" t="s">
        <v>132</v>
      </c>
      <c r="AE82" s="4"/>
      <c r="AF82" s="2" t="s">
        <v>103</v>
      </c>
      <c r="AG82" s="4"/>
      <c r="AH82" s="4"/>
      <c r="AI82" s="4"/>
      <c r="AJ82" s="2" t="s">
        <v>165</v>
      </c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2" t="s">
        <v>103</v>
      </c>
      <c r="AW82" s="4"/>
      <c r="AX82" s="4"/>
      <c r="AY82" s="4"/>
      <c r="AZ82" s="4"/>
      <c r="BA82" s="4"/>
      <c r="BB82" s="4"/>
      <c r="BC82" s="4"/>
      <c r="BD82" s="4"/>
      <c r="BE82" s="4"/>
      <c r="BF82" s="2" t="s">
        <v>126</v>
      </c>
      <c r="BG82" s="2" t="s">
        <v>131</v>
      </c>
      <c r="BH82" s="2" t="s">
        <v>103</v>
      </c>
      <c r="BI82" s="2" t="s">
        <v>120</v>
      </c>
      <c r="BJ82" s="2" t="s">
        <v>129</v>
      </c>
      <c r="BK82" s="2" t="s">
        <v>314</v>
      </c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</row>
    <row r="83" ht="15.75" customHeight="1">
      <c r="A83" s="2" t="s">
        <v>132</v>
      </c>
      <c r="B83" s="2" t="s">
        <v>121</v>
      </c>
      <c r="C83" s="2" t="s">
        <v>104</v>
      </c>
      <c r="D83" s="6"/>
      <c r="E83" s="2" t="s">
        <v>103</v>
      </c>
      <c r="F83" s="4"/>
      <c r="G83" s="4"/>
      <c r="H83" s="2" t="s">
        <v>129</v>
      </c>
      <c r="I83" s="2" t="s">
        <v>162</v>
      </c>
      <c r="J83" s="4"/>
      <c r="K83" s="4"/>
      <c r="L83" s="2" t="s">
        <v>175</v>
      </c>
      <c r="M83" s="2" t="s">
        <v>131</v>
      </c>
      <c r="N83" s="2" t="s">
        <v>183</v>
      </c>
      <c r="O83" s="4"/>
      <c r="P83" s="4"/>
      <c r="Q83" s="4"/>
      <c r="R83" s="4"/>
      <c r="S83" s="2" t="s">
        <v>205</v>
      </c>
      <c r="T83" s="2" t="s">
        <v>103</v>
      </c>
      <c r="U83" s="2" t="s">
        <v>118</v>
      </c>
      <c r="V83" s="2" t="s">
        <v>103</v>
      </c>
      <c r="W83" s="4"/>
      <c r="X83" s="4"/>
      <c r="Y83" s="2" t="s">
        <v>103</v>
      </c>
      <c r="Z83" s="4"/>
      <c r="AA83" s="4"/>
      <c r="AB83" s="2" t="s">
        <v>103</v>
      </c>
      <c r="AC83" s="2" t="s">
        <v>103</v>
      </c>
      <c r="AD83" s="2" t="s">
        <v>103</v>
      </c>
      <c r="AE83" s="4"/>
      <c r="AF83" s="4"/>
      <c r="AG83" s="4"/>
      <c r="AH83" s="4"/>
      <c r="AI83" s="4"/>
      <c r="AJ83" s="2" t="s">
        <v>147</v>
      </c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2" t="s">
        <v>103</v>
      </c>
      <c r="AW83" s="4"/>
      <c r="AX83" s="4"/>
      <c r="AY83" s="4"/>
      <c r="AZ83" s="4"/>
      <c r="BA83" s="4"/>
      <c r="BB83" s="2" t="s">
        <v>103</v>
      </c>
      <c r="BC83" s="2" t="s">
        <v>130</v>
      </c>
      <c r="BD83" s="2" t="s">
        <v>129</v>
      </c>
      <c r="BE83" s="2" t="s">
        <v>123</v>
      </c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</row>
    <row r="84" ht="15.75" customHeight="1">
      <c r="A84" s="2" t="s">
        <v>129</v>
      </c>
      <c r="B84" s="2" t="s">
        <v>121</v>
      </c>
      <c r="C84" s="2" t="s">
        <v>104</v>
      </c>
      <c r="D84" s="6"/>
      <c r="E84" s="4"/>
      <c r="F84" s="4"/>
      <c r="G84" s="4"/>
      <c r="H84" s="2" t="s">
        <v>112</v>
      </c>
      <c r="I84" s="2" t="s">
        <v>319</v>
      </c>
      <c r="J84" s="2" t="s">
        <v>131</v>
      </c>
      <c r="K84" s="4"/>
      <c r="L84" s="2" t="s">
        <v>446</v>
      </c>
      <c r="M84" s="5" t="s">
        <v>127</v>
      </c>
      <c r="N84" s="2" t="s">
        <v>447</v>
      </c>
      <c r="O84" s="2" t="s">
        <v>112</v>
      </c>
      <c r="P84" s="4"/>
      <c r="Q84" s="2" t="s">
        <v>192</v>
      </c>
      <c r="R84" s="2" t="s">
        <v>213</v>
      </c>
      <c r="S84" s="2" t="s">
        <v>287</v>
      </c>
      <c r="T84" s="2" t="s">
        <v>139</v>
      </c>
      <c r="U84" s="2" t="s">
        <v>183</v>
      </c>
      <c r="V84" s="5" t="s">
        <v>108</v>
      </c>
      <c r="W84" s="4"/>
      <c r="X84" s="4"/>
      <c r="Y84" s="5" t="s">
        <v>126</v>
      </c>
      <c r="Z84" s="4"/>
      <c r="AA84" s="4"/>
      <c r="AB84" s="2" t="s">
        <v>151</v>
      </c>
      <c r="AC84" s="2" t="s">
        <v>186</v>
      </c>
      <c r="AD84" s="2" t="s">
        <v>151</v>
      </c>
      <c r="AE84" s="4"/>
      <c r="AF84" s="2" t="s">
        <v>130</v>
      </c>
      <c r="AG84" s="4"/>
      <c r="AH84" s="4"/>
      <c r="AI84" s="4"/>
      <c r="AJ84" s="2" t="s">
        <v>432</v>
      </c>
      <c r="AK84" s="4"/>
      <c r="AL84" s="4"/>
      <c r="AM84" s="2" t="s">
        <v>130</v>
      </c>
      <c r="AN84" s="4"/>
      <c r="AO84" s="2" t="s">
        <v>129</v>
      </c>
      <c r="AP84" s="4"/>
      <c r="AQ84" s="4"/>
      <c r="AR84" s="4"/>
      <c r="AS84" s="4"/>
      <c r="AT84" s="2" t="s">
        <v>126</v>
      </c>
      <c r="AU84" s="2" t="s">
        <v>114</v>
      </c>
      <c r="AV84" s="2" t="s">
        <v>129</v>
      </c>
      <c r="AW84" s="2" t="s">
        <v>148</v>
      </c>
      <c r="AX84" s="4"/>
      <c r="AY84" s="2" t="s">
        <v>134</v>
      </c>
      <c r="AZ84" s="4"/>
      <c r="BA84" s="4"/>
      <c r="BB84" s="4"/>
      <c r="BC84" s="4"/>
      <c r="BD84" s="2" t="s">
        <v>103</v>
      </c>
      <c r="BE84" s="2" t="s">
        <v>112</v>
      </c>
      <c r="BF84" s="2" t="s">
        <v>151</v>
      </c>
      <c r="BG84" s="2" t="s">
        <v>234</v>
      </c>
      <c r="BH84" s="4"/>
      <c r="BI84" s="4"/>
      <c r="BJ84" s="2" t="s">
        <v>129</v>
      </c>
      <c r="BK84" s="2" t="s">
        <v>112</v>
      </c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5">
        <f>1/4</f>
        <v>0.25</v>
      </c>
      <c r="CD84" s="4"/>
      <c r="CE84" s="2" t="s">
        <v>181</v>
      </c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2" t="s">
        <v>120</v>
      </c>
      <c r="CY84" s="2" t="s">
        <v>108</v>
      </c>
    </row>
    <row r="85" ht="15.75" customHeight="1">
      <c r="A85" s="2" t="s">
        <v>126</v>
      </c>
      <c r="B85" s="2" t="s">
        <v>121</v>
      </c>
      <c r="C85" s="2" t="s">
        <v>104</v>
      </c>
      <c r="D85" s="6"/>
      <c r="E85" s="2" t="s">
        <v>103</v>
      </c>
      <c r="F85" s="4"/>
      <c r="G85" s="2" t="s">
        <v>103</v>
      </c>
      <c r="H85" s="2" t="s">
        <v>135</v>
      </c>
      <c r="I85" s="2" t="s">
        <v>448</v>
      </c>
      <c r="J85" s="2" t="s">
        <v>139</v>
      </c>
      <c r="K85" s="4"/>
      <c r="L85" s="2" t="s">
        <v>449</v>
      </c>
      <c r="M85" s="5" t="s">
        <v>450</v>
      </c>
      <c r="N85" s="2" t="s">
        <v>280</v>
      </c>
      <c r="O85" s="5" t="s">
        <v>139</v>
      </c>
      <c r="P85" s="4"/>
      <c r="Q85" s="2" t="s">
        <v>364</v>
      </c>
      <c r="R85" s="2" t="s">
        <v>309</v>
      </c>
      <c r="S85" s="2" t="s">
        <v>451</v>
      </c>
      <c r="T85" s="2" t="s">
        <v>205</v>
      </c>
      <c r="U85" s="2" t="s">
        <v>442</v>
      </c>
      <c r="V85" s="2" t="s">
        <v>113</v>
      </c>
      <c r="W85" s="4"/>
      <c r="X85" s="2" t="s">
        <v>162</v>
      </c>
      <c r="Y85" s="5" t="s">
        <v>126</v>
      </c>
      <c r="Z85" s="4"/>
      <c r="AA85" s="4"/>
      <c r="AB85" s="2" t="s">
        <v>119</v>
      </c>
      <c r="AC85" s="2" t="s">
        <v>106</v>
      </c>
      <c r="AD85" s="2" t="s">
        <v>118</v>
      </c>
      <c r="AE85" s="2" t="s">
        <v>139</v>
      </c>
      <c r="AF85" s="2" t="s">
        <v>139</v>
      </c>
      <c r="AG85" s="2" t="s">
        <v>132</v>
      </c>
      <c r="AH85" s="4"/>
      <c r="AI85" s="4"/>
      <c r="AJ85" s="5" t="s">
        <v>452</v>
      </c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2" t="s">
        <v>132</v>
      </c>
      <c r="AW85" s="2" t="s">
        <v>151</v>
      </c>
      <c r="AX85" s="4"/>
      <c r="AY85" s="2" t="s">
        <v>123</v>
      </c>
      <c r="AZ85" s="2" t="s">
        <v>132</v>
      </c>
      <c r="BA85" s="2" t="s">
        <v>139</v>
      </c>
      <c r="BB85" s="4"/>
      <c r="BC85" s="4"/>
      <c r="BD85" s="2" t="s">
        <v>126</v>
      </c>
      <c r="BE85" s="2" t="s">
        <v>147</v>
      </c>
      <c r="BF85" s="2" t="s">
        <v>112</v>
      </c>
      <c r="BG85" s="2" t="s">
        <v>355</v>
      </c>
      <c r="BH85" s="4"/>
      <c r="BI85" s="4"/>
      <c r="BJ85" s="2" t="s">
        <v>103</v>
      </c>
      <c r="BK85" s="2" t="s">
        <v>139</v>
      </c>
      <c r="BL85" s="4"/>
      <c r="BM85" s="2" t="s">
        <v>126</v>
      </c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2" t="s">
        <v>103</v>
      </c>
      <c r="CD85" s="4"/>
      <c r="CE85" s="2" t="s">
        <v>139</v>
      </c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2" t="s">
        <v>124</v>
      </c>
      <c r="CY85" s="5" t="s">
        <v>106</v>
      </c>
    </row>
    <row r="86" ht="15.75" customHeight="1">
      <c r="A86" s="2" t="s">
        <v>130</v>
      </c>
      <c r="B86" s="2" t="s">
        <v>121</v>
      </c>
      <c r="C86" s="2" t="s">
        <v>104</v>
      </c>
      <c r="D86" s="6"/>
      <c r="E86" s="4"/>
      <c r="F86" s="2" t="s">
        <v>103</v>
      </c>
      <c r="G86" s="4"/>
      <c r="H86" s="2" t="s">
        <v>112</v>
      </c>
      <c r="I86" s="2" t="s">
        <v>388</v>
      </c>
      <c r="J86" s="2" t="s">
        <v>112</v>
      </c>
      <c r="K86" s="4"/>
      <c r="L86" s="5" t="s">
        <v>285</v>
      </c>
      <c r="M86" s="2" t="s">
        <v>147</v>
      </c>
      <c r="N86" s="2" t="s">
        <v>128</v>
      </c>
      <c r="O86" s="2" t="s">
        <v>106</v>
      </c>
      <c r="P86" s="4"/>
      <c r="Q86" s="2" t="s">
        <v>113</v>
      </c>
      <c r="R86" s="2" t="s">
        <v>114</v>
      </c>
      <c r="S86" s="2" t="s">
        <v>287</v>
      </c>
      <c r="T86" s="2" t="s">
        <v>115</v>
      </c>
      <c r="U86" s="2" t="s">
        <v>168</v>
      </c>
      <c r="V86" s="2" t="s">
        <v>134</v>
      </c>
      <c r="W86" s="4"/>
      <c r="X86" s="2" t="s">
        <v>108</v>
      </c>
      <c r="Y86" s="5" t="s">
        <v>103</v>
      </c>
      <c r="Z86" s="4"/>
      <c r="AA86" s="4"/>
      <c r="AB86" s="2" t="s">
        <v>120</v>
      </c>
      <c r="AC86" s="2" t="s">
        <v>186</v>
      </c>
      <c r="AD86" s="2" t="s">
        <v>120</v>
      </c>
      <c r="AE86" s="2" t="s">
        <v>129</v>
      </c>
      <c r="AF86" s="4"/>
      <c r="AG86" s="4"/>
      <c r="AH86" s="4"/>
      <c r="AI86" s="4"/>
      <c r="AJ86" s="2" t="s">
        <v>233</v>
      </c>
      <c r="AK86" s="4"/>
      <c r="AL86" s="4"/>
      <c r="AM86" s="4"/>
      <c r="AN86" s="2" t="s">
        <v>112</v>
      </c>
      <c r="AO86" s="2" t="s">
        <v>112</v>
      </c>
      <c r="AP86" s="4"/>
      <c r="AQ86" s="4"/>
      <c r="AR86" s="4"/>
      <c r="AS86" s="4"/>
      <c r="AT86" s="4"/>
      <c r="AU86" s="4"/>
      <c r="AV86" s="2" t="s">
        <v>130</v>
      </c>
      <c r="AW86" s="2" t="s">
        <v>151</v>
      </c>
      <c r="AX86" s="4"/>
      <c r="AY86" s="2" t="s">
        <v>117</v>
      </c>
      <c r="AZ86" s="2" t="s">
        <v>103</v>
      </c>
      <c r="BA86" s="2" t="s">
        <v>162</v>
      </c>
      <c r="BB86" s="4"/>
      <c r="BC86" s="4"/>
      <c r="BD86" s="2" t="s">
        <v>103</v>
      </c>
      <c r="BE86" s="2" t="s">
        <v>134</v>
      </c>
      <c r="BF86" s="2" t="s">
        <v>151</v>
      </c>
      <c r="BG86" s="2" t="s">
        <v>249</v>
      </c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2">
        <f>1/2</f>
        <v>0.5</v>
      </c>
      <c r="CD86" s="4"/>
      <c r="CE86" s="2" t="s">
        <v>135</v>
      </c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2" t="s">
        <v>108</v>
      </c>
      <c r="CY86" s="5" t="s">
        <v>112</v>
      </c>
    </row>
    <row r="87" ht="15.75" customHeight="1">
      <c r="A87" s="2" t="s">
        <v>118</v>
      </c>
      <c r="B87" s="2" t="s">
        <v>121</v>
      </c>
      <c r="C87" s="2" t="s">
        <v>104</v>
      </c>
      <c r="D87" s="6"/>
      <c r="E87" s="2" t="s">
        <v>103</v>
      </c>
      <c r="F87" s="4"/>
      <c r="G87" s="4"/>
      <c r="H87" s="2" t="s">
        <v>118</v>
      </c>
      <c r="I87" s="2" t="s">
        <v>114</v>
      </c>
      <c r="J87" s="4"/>
      <c r="K87" s="4"/>
      <c r="L87" s="2" t="s">
        <v>208</v>
      </c>
      <c r="M87" s="5" t="s">
        <v>127</v>
      </c>
      <c r="N87" s="2" t="s">
        <v>350</v>
      </c>
      <c r="O87" s="4"/>
      <c r="P87" s="4"/>
      <c r="Q87" s="2" t="s">
        <v>147</v>
      </c>
      <c r="R87" s="2" t="s">
        <v>135</v>
      </c>
      <c r="S87" s="2" t="s">
        <v>171</v>
      </c>
      <c r="T87" s="2" t="s">
        <v>120</v>
      </c>
      <c r="U87" s="2" t="s">
        <v>120</v>
      </c>
      <c r="V87" s="2" t="s">
        <v>120</v>
      </c>
      <c r="W87" s="4"/>
      <c r="X87" s="4"/>
      <c r="Y87" s="5" t="s">
        <v>103</v>
      </c>
      <c r="Z87" s="4"/>
      <c r="AA87" s="4"/>
      <c r="AB87" s="2" t="s">
        <v>132</v>
      </c>
      <c r="AC87" s="2" t="s">
        <v>132</v>
      </c>
      <c r="AD87" s="2" t="s">
        <v>103</v>
      </c>
      <c r="AE87" s="4"/>
      <c r="AF87" s="2" t="s">
        <v>132</v>
      </c>
      <c r="AG87" s="4"/>
      <c r="AH87" s="4"/>
      <c r="AI87" s="4"/>
      <c r="AJ87" s="2" t="s">
        <v>165</v>
      </c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2" t="s">
        <v>103</v>
      </c>
      <c r="AW87" s="2" t="s">
        <v>148</v>
      </c>
      <c r="AX87" s="2" t="s">
        <v>118</v>
      </c>
      <c r="AY87" s="2" t="s">
        <v>139</v>
      </c>
      <c r="AZ87" s="4"/>
      <c r="BA87" s="4"/>
      <c r="BB87" s="4"/>
      <c r="BC87" s="4"/>
      <c r="BD87" s="4"/>
      <c r="BE87" s="4"/>
      <c r="BF87" s="2" t="s">
        <v>126</v>
      </c>
      <c r="BG87" s="2" t="s">
        <v>408</v>
      </c>
      <c r="BH87" s="4"/>
      <c r="BI87" s="4"/>
      <c r="BJ87" s="2" t="s">
        <v>103</v>
      </c>
      <c r="BK87" s="2" t="s">
        <v>148</v>
      </c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2" t="s">
        <v>103</v>
      </c>
      <c r="CD87" s="4"/>
      <c r="CE87" s="2" t="s">
        <v>181</v>
      </c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5"/>
    </row>
    <row r="88" ht="15.75" customHeight="1">
      <c r="A88" s="2" t="s">
        <v>119</v>
      </c>
      <c r="B88" s="2" t="s">
        <v>121</v>
      </c>
      <c r="C88" s="2" t="s">
        <v>104</v>
      </c>
      <c r="D88" s="6"/>
      <c r="E88" s="2" t="s">
        <v>103</v>
      </c>
      <c r="F88" s="4"/>
      <c r="G88" s="4"/>
      <c r="H88" s="2" t="s">
        <v>108</v>
      </c>
      <c r="I88" s="2" t="s">
        <v>136</v>
      </c>
      <c r="J88" s="2" t="s">
        <v>120</v>
      </c>
      <c r="K88" s="4"/>
      <c r="L88" s="2" t="s">
        <v>137</v>
      </c>
      <c r="M88" s="2" t="s">
        <v>350</v>
      </c>
      <c r="N88" s="2" t="s">
        <v>152</v>
      </c>
      <c r="O88" s="4"/>
      <c r="P88" s="4"/>
      <c r="Q88" s="2" t="s">
        <v>147</v>
      </c>
      <c r="R88" s="2" t="s">
        <v>135</v>
      </c>
      <c r="S88" s="2" t="s">
        <v>292</v>
      </c>
      <c r="T88" s="2" t="s">
        <v>115</v>
      </c>
      <c r="U88" s="2" t="s">
        <v>302</v>
      </c>
      <c r="V88" s="2" t="s">
        <v>139</v>
      </c>
      <c r="W88" s="4"/>
      <c r="X88" s="4"/>
      <c r="Y88" s="5" t="s">
        <v>126</v>
      </c>
      <c r="Z88" s="4"/>
      <c r="AA88" s="4"/>
      <c r="AB88" s="2" t="s">
        <v>121</v>
      </c>
      <c r="AC88" s="2" t="s">
        <v>108</v>
      </c>
      <c r="AD88" s="2" t="s">
        <v>121</v>
      </c>
      <c r="AE88" s="4"/>
      <c r="AF88" s="2" t="s">
        <v>129</v>
      </c>
      <c r="AG88" s="4"/>
      <c r="AH88" s="4"/>
      <c r="AI88" s="4"/>
      <c r="AJ88" s="2" t="s">
        <v>196</v>
      </c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2" t="s">
        <v>394</v>
      </c>
      <c r="AV88" s="2" t="s">
        <v>132</v>
      </c>
      <c r="AW88" s="2" t="s">
        <v>112</v>
      </c>
      <c r="AX88" s="2" t="s">
        <v>129</v>
      </c>
      <c r="AY88" s="2" t="s">
        <v>181</v>
      </c>
      <c r="AZ88" s="4"/>
      <c r="BA88" s="4"/>
      <c r="BB88" s="4"/>
      <c r="BC88" s="4"/>
      <c r="BD88" s="2" t="s">
        <v>132</v>
      </c>
      <c r="BE88" s="2" t="s">
        <v>117</v>
      </c>
      <c r="BF88" s="2" t="s">
        <v>130</v>
      </c>
      <c r="BG88" s="2" t="s">
        <v>350</v>
      </c>
      <c r="BH88" s="4"/>
      <c r="BI88" s="4"/>
      <c r="BJ88" s="2" t="s">
        <v>132</v>
      </c>
      <c r="BK88" s="2" t="s">
        <v>135</v>
      </c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2" t="s">
        <v>103</v>
      </c>
      <c r="CD88" s="4"/>
      <c r="CE88" s="2" t="s">
        <v>134</v>
      </c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2" t="s">
        <v>180</v>
      </c>
      <c r="CY88" s="5" t="s">
        <v>108</v>
      </c>
    </row>
    <row r="89" ht="15.75" customHeight="1">
      <c r="A89" s="2" t="s">
        <v>162</v>
      </c>
      <c r="B89" s="2" t="s">
        <v>121</v>
      </c>
      <c r="C89" s="2" t="s">
        <v>104</v>
      </c>
      <c r="D89" s="6"/>
      <c r="E89" s="2" t="s">
        <v>103</v>
      </c>
      <c r="F89" s="4"/>
      <c r="G89" s="4"/>
      <c r="H89" s="2" t="s">
        <v>124</v>
      </c>
      <c r="I89" s="2" t="s">
        <v>347</v>
      </c>
      <c r="J89" s="2" t="s">
        <v>108</v>
      </c>
      <c r="K89" s="4"/>
      <c r="L89" s="2" t="s">
        <v>453</v>
      </c>
      <c r="M89" s="2" t="s">
        <v>165</v>
      </c>
      <c r="N89" s="2" t="s">
        <v>254</v>
      </c>
      <c r="O89" s="2" t="s">
        <v>135</v>
      </c>
      <c r="P89" s="4"/>
      <c r="Q89" s="2" t="s">
        <v>127</v>
      </c>
      <c r="R89" s="2" t="s">
        <v>135</v>
      </c>
      <c r="S89" s="2" t="s">
        <v>287</v>
      </c>
      <c r="T89" s="2" t="s">
        <v>273</v>
      </c>
      <c r="U89" s="2" t="s">
        <v>110</v>
      </c>
      <c r="V89" s="2" t="s">
        <v>139</v>
      </c>
      <c r="W89" s="4"/>
      <c r="X89" s="2" t="s">
        <v>118</v>
      </c>
      <c r="Y89" s="2" t="s">
        <v>120</v>
      </c>
      <c r="Z89" s="4"/>
      <c r="AA89" s="4"/>
      <c r="AB89" s="2" t="s">
        <v>215</v>
      </c>
      <c r="AC89" s="2" t="s">
        <v>112</v>
      </c>
      <c r="AD89" s="2" t="s">
        <v>118</v>
      </c>
      <c r="AE89" s="2" t="s">
        <v>132</v>
      </c>
      <c r="AF89" s="2" t="s">
        <v>118</v>
      </c>
      <c r="AG89" s="2" t="s">
        <v>103</v>
      </c>
      <c r="AH89" s="4"/>
      <c r="AI89" s="4"/>
      <c r="AJ89" s="2" t="s">
        <v>212</v>
      </c>
      <c r="AK89" s="4"/>
      <c r="AL89" s="4"/>
      <c r="AM89" s="2" t="s">
        <v>112</v>
      </c>
      <c r="AN89" s="4"/>
      <c r="AO89" s="2" t="s">
        <v>112</v>
      </c>
      <c r="AP89" s="2" t="s">
        <v>132</v>
      </c>
      <c r="AQ89" s="2" t="s">
        <v>132</v>
      </c>
      <c r="AR89" s="4"/>
      <c r="AS89" s="4"/>
      <c r="AT89" s="2" t="s">
        <v>301</v>
      </c>
      <c r="AU89" s="4"/>
      <c r="AV89" s="2" t="s">
        <v>126</v>
      </c>
      <c r="AW89" s="2" t="s">
        <v>112</v>
      </c>
      <c r="AX89" s="2" t="s">
        <v>126</v>
      </c>
      <c r="AY89" s="2" t="s">
        <v>139</v>
      </c>
      <c r="AZ89" s="4"/>
      <c r="BA89" s="4"/>
      <c r="BB89" s="2" t="s">
        <v>129</v>
      </c>
      <c r="BC89" s="2" t="s">
        <v>112</v>
      </c>
      <c r="BD89" s="2" t="s">
        <v>129</v>
      </c>
      <c r="BE89" s="2" t="s">
        <v>124</v>
      </c>
      <c r="BF89" s="2" t="s">
        <v>112</v>
      </c>
      <c r="BG89" s="2" t="s">
        <v>269</v>
      </c>
      <c r="BH89" s="4"/>
      <c r="BI89" s="4"/>
      <c r="BJ89" s="2" t="s">
        <v>126</v>
      </c>
      <c r="BK89" s="2" t="s">
        <v>108</v>
      </c>
      <c r="BL89" s="4"/>
      <c r="BM89" s="2" t="s">
        <v>126</v>
      </c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5" t="s">
        <v>132</v>
      </c>
      <c r="CD89" s="4"/>
      <c r="CE89" s="5" t="s">
        <v>294</v>
      </c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5" t="s">
        <v>135</v>
      </c>
      <c r="CY89" s="4"/>
    </row>
    <row r="90" ht="15.75" customHeight="1">
      <c r="A90" s="2" t="s">
        <v>121</v>
      </c>
      <c r="B90" s="2" t="s">
        <v>121</v>
      </c>
      <c r="C90" s="2" t="s">
        <v>104</v>
      </c>
      <c r="D90" s="6"/>
      <c r="E90" s="4"/>
      <c r="F90" s="4"/>
      <c r="G90" s="2" t="s">
        <v>103</v>
      </c>
      <c r="H90" s="5" t="s">
        <v>135</v>
      </c>
      <c r="I90" s="5" t="s">
        <v>257</v>
      </c>
      <c r="J90" s="2" t="s">
        <v>162</v>
      </c>
      <c r="K90" s="4"/>
      <c r="L90" s="2" t="s">
        <v>231</v>
      </c>
      <c r="M90" s="2" t="s">
        <v>123</v>
      </c>
      <c r="N90" s="2" t="s">
        <v>146</v>
      </c>
      <c r="O90" s="4"/>
      <c r="P90" s="4"/>
      <c r="Q90" s="2" t="s">
        <v>181</v>
      </c>
      <c r="R90" s="2" t="s">
        <v>162</v>
      </c>
      <c r="S90" s="2" t="s">
        <v>152</v>
      </c>
      <c r="T90" s="2" t="s">
        <v>199</v>
      </c>
      <c r="U90" s="2" t="s">
        <v>215</v>
      </c>
      <c r="V90" s="5" t="s">
        <v>305</v>
      </c>
      <c r="W90" s="4"/>
      <c r="X90" s="2" t="s">
        <v>103</v>
      </c>
      <c r="Y90" s="2" t="s">
        <v>130</v>
      </c>
      <c r="Z90" s="4"/>
      <c r="AA90" s="4"/>
      <c r="AB90" s="2" t="s">
        <v>126</v>
      </c>
      <c r="AC90" s="4"/>
      <c r="AD90" s="2" t="s">
        <v>129</v>
      </c>
      <c r="AE90" s="4"/>
      <c r="AF90" s="2" t="s">
        <v>129</v>
      </c>
      <c r="AG90" s="2" t="s">
        <v>103</v>
      </c>
      <c r="AH90" s="4"/>
      <c r="AI90" s="4"/>
      <c r="AJ90" s="2" t="s">
        <v>146</v>
      </c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2" t="s">
        <v>132</v>
      </c>
      <c r="AW90" s="2" t="s">
        <v>112</v>
      </c>
      <c r="AX90" s="4"/>
      <c r="AY90" s="2" t="s">
        <v>123</v>
      </c>
      <c r="AZ90" s="4"/>
      <c r="BA90" s="4"/>
      <c r="BB90" s="4"/>
      <c r="BC90" s="4"/>
      <c r="BD90" s="2" t="s">
        <v>126</v>
      </c>
      <c r="BE90" s="2" t="s">
        <v>123</v>
      </c>
      <c r="BF90" s="2" t="s">
        <v>135</v>
      </c>
      <c r="BG90" s="2" t="s">
        <v>212</v>
      </c>
      <c r="BH90" s="2" t="s">
        <v>103</v>
      </c>
      <c r="BI90" s="2" t="s">
        <v>121</v>
      </c>
      <c r="BJ90" s="2" t="s">
        <v>103</v>
      </c>
      <c r="BK90" s="2" t="s">
        <v>162</v>
      </c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5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5" t="s">
        <v>129</v>
      </c>
      <c r="CY90" s="4"/>
    </row>
    <row r="91" ht="15.75" customHeight="1">
      <c r="A91" s="2" t="s">
        <v>108</v>
      </c>
      <c r="B91" s="2" t="s">
        <v>121</v>
      </c>
      <c r="C91" s="2" t="s">
        <v>104</v>
      </c>
      <c r="D91" s="6"/>
      <c r="E91" s="2" t="s">
        <v>103</v>
      </c>
      <c r="F91" s="4"/>
      <c r="G91" s="4"/>
      <c r="H91" s="2" t="s">
        <v>115</v>
      </c>
      <c r="I91" s="2" t="s">
        <v>194</v>
      </c>
      <c r="J91" s="2" t="s">
        <v>153</v>
      </c>
      <c r="K91" s="4"/>
      <c r="L91" s="2" t="s">
        <v>174</v>
      </c>
      <c r="M91" s="2" t="s">
        <v>146</v>
      </c>
      <c r="N91" s="2" t="s">
        <v>166</v>
      </c>
      <c r="O91" s="2" t="s">
        <v>139</v>
      </c>
      <c r="P91" s="4"/>
      <c r="Q91" s="2" t="s">
        <v>454</v>
      </c>
      <c r="R91" s="5" t="s">
        <v>309</v>
      </c>
      <c r="S91" s="2" t="s">
        <v>224</v>
      </c>
      <c r="T91" s="2" t="s">
        <v>113</v>
      </c>
      <c r="U91" s="2" t="s">
        <v>205</v>
      </c>
      <c r="V91" s="2" t="s">
        <v>123</v>
      </c>
      <c r="W91" s="4"/>
      <c r="X91" s="2" t="s">
        <v>120</v>
      </c>
      <c r="Y91" s="2" t="s">
        <v>162</v>
      </c>
      <c r="Z91" s="4"/>
      <c r="AA91" s="4"/>
      <c r="AB91" s="2" t="s">
        <v>130</v>
      </c>
      <c r="AC91" s="2" t="s">
        <v>236</v>
      </c>
      <c r="AD91" s="2" t="s">
        <v>130</v>
      </c>
      <c r="AE91" s="4"/>
      <c r="AF91" s="2" t="s">
        <v>151</v>
      </c>
      <c r="AG91" s="4"/>
      <c r="AH91" s="2" t="s">
        <v>132</v>
      </c>
      <c r="AI91" s="4"/>
      <c r="AJ91" s="5" t="s">
        <v>455</v>
      </c>
      <c r="AK91" s="4"/>
      <c r="AL91" s="4"/>
      <c r="AM91" s="2" t="s">
        <v>159</v>
      </c>
      <c r="AN91" s="4"/>
      <c r="AO91" s="2" t="s">
        <v>124</v>
      </c>
      <c r="AP91" s="4"/>
      <c r="AQ91" s="4"/>
      <c r="AR91" s="4"/>
      <c r="AS91" s="4"/>
      <c r="AT91" s="4"/>
      <c r="AU91" s="2" t="s">
        <v>249</v>
      </c>
      <c r="AV91" s="2" t="s">
        <v>249</v>
      </c>
      <c r="AW91" s="2" t="s">
        <v>112</v>
      </c>
      <c r="AX91" s="4"/>
      <c r="AY91" s="2" t="s">
        <v>123</v>
      </c>
      <c r="AZ91" s="4"/>
      <c r="BA91" s="4"/>
      <c r="BB91" s="4"/>
      <c r="BC91" s="4"/>
      <c r="BD91" s="4"/>
      <c r="BE91" s="4"/>
      <c r="BF91" s="2" t="s">
        <v>139</v>
      </c>
      <c r="BG91" s="2" t="s">
        <v>456</v>
      </c>
      <c r="BH91" s="4"/>
      <c r="BI91" s="4"/>
      <c r="BJ91" s="2" t="s">
        <v>132</v>
      </c>
      <c r="BK91" s="2" t="s">
        <v>135</v>
      </c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5">
        <f>1/2</f>
        <v>0.5</v>
      </c>
      <c r="CD91" s="4"/>
      <c r="CE91" s="5" t="s">
        <v>139</v>
      </c>
      <c r="CF91" s="4"/>
      <c r="CG91" s="4"/>
      <c r="CH91" s="4"/>
      <c r="CI91" s="2" t="s">
        <v>129</v>
      </c>
      <c r="CJ91" s="2" t="s">
        <v>181</v>
      </c>
      <c r="CK91" s="2" t="s">
        <v>115</v>
      </c>
      <c r="CL91" s="4"/>
      <c r="CM91" s="4"/>
      <c r="CN91" s="4"/>
      <c r="CO91" s="2" t="s">
        <v>124</v>
      </c>
      <c r="CP91" s="4"/>
      <c r="CQ91" s="4"/>
      <c r="CR91" s="4"/>
      <c r="CS91" s="4"/>
      <c r="CT91" s="4"/>
      <c r="CU91" s="4"/>
      <c r="CV91" s="4"/>
      <c r="CW91" s="4"/>
      <c r="CX91" s="5" t="s">
        <v>112</v>
      </c>
      <c r="CY91" s="4"/>
    </row>
    <row r="92" ht="15.75" customHeight="1">
      <c r="A92" s="2" t="s">
        <v>103</v>
      </c>
      <c r="B92" s="2" t="s">
        <v>108</v>
      </c>
      <c r="C92" s="2" t="s">
        <v>104</v>
      </c>
      <c r="D92" s="3" t="s">
        <v>457</v>
      </c>
      <c r="E92" s="2" t="s">
        <v>103</v>
      </c>
      <c r="F92" s="4"/>
      <c r="G92" s="4"/>
      <c r="H92" s="2" t="s">
        <v>124</v>
      </c>
      <c r="I92" s="2" t="s">
        <v>458</v>
      </c>
      <c r="J92" s="2" t="s">
        <v>134</v>
      </c>
      <c r="K92" s="4"/>
      <c r="L92" s="2" t="s">
        <v>459</v>
      </c>
      <c r="M92" s="2" t="s">
        <v>112</v>
      </c>
      <c r="N92" s="2" t="s">
        <v>160</v>
      </c>
      <c r="O92" s="2" t="s">
        <v>139</v>
      </c>
      <c r="P92" s="4"/>
      <c r="Q92" s="2" t="s">
        <v>234</v>
      </c>
      <c r="R92" s="2" t="s">
        <v>245</v>
      </c>
      <c r="S92" s="2" t="s">
        <v>233</v>
      </c>
      <c r="T92" s="2" t="s">
        <v>161</v>
      </c>
      <c r="U92" s="2" t="s">
        <v>181</v>
      </c>
      <c r="V92" s="2" t="s">
        <v>123</v>
      </c>
      <c r="W92" s="4"/>
      <c r="X92" s="4"/>
      <c r="Y92" s="2" t="s">
        <v>126</v>
      </c>
      <c r="Z92" s="4"/>
      <c r="AA92" s="4"/>
      <c r="AB92" s="2" t="s">
        <v>126</v>
      </c>
      <c r="AC92" s="2" t="s">
        <v>169</v>
      </c>
      <c r="AD92" s="2" t="s">
        <v>148</v>
      </c>
      <c r="AE92" s="4"/>
      <c r="AF92" s="2" t="s">
        <v>130</v>
      </c>
      <c r="AG92" s="4"/>
      <c r="AH92" s="4"/>
      <c r="AI92" s="4"/>
      <c r="AJ92" s="2" t="s">
        <v>280</v>
      </c>
      <c r="AK92" s="4"/>
      <c r="AL92" s="2" t="s">
        <v>134</v>
      </c>
      <c r="AM92" s="4"/>
      <c r="AN92" s="2" t="s">
        <v>110</v>
      </c>
      <c r="AO92" s="4"/>
      <c r="AP92" s="4"/>
      <c r="AQ92" s="4"/>
      <c r="AR92" s="4"/>
      <c r="AS92" s="4"/>
      <c r="AT92" s="2" t="s">
        <v>134</v>
      </c>
      <c r="AU92" s="2" t="s">
        <v>313</v>
      </c>
      <c r="AV92" s="2" t="s">
        <v>132</v>
      </c>
      <c r="AW92" s="2" t="s">
        <v>162</v>
      </c>
      <c r="AX92" s="4"/>
      <c r="AY92" s="2" t="s">
        <v>124</v>
      </c>
      <c r="AZ92" s="4"/>
      <c r="BA92" s="4"/>
      <c r="BB92" s="4"/>
      <c r="BC92" s="4"/>
      <c r="BD92" s="4"/>
      <c r="BE92" s="4"/>
      <c r="BF92" s="2" t="s">
        <v>124</v>
      </c>
      <c r="BG92" s="2" t="s">
        <v>160</v>
      </c>
      <c r="BH92" s="4"/>
      <c r="BI92" s="4"/>
      <c r="BJ92" s="2" t="s">
        <v>126</v>
      </c>
      <c r="BK92" s="2" t="s">
        <v>124</v>
      </c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2" t="s">
        <v>103</v>
      </c>
      <c r="CD92" s="2" t="s">
        <v>117</v>
      </c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</row>
    <row r="93" ht="15.75" customHeight="1">
      <c r="A93" s="2" t="s">
        <v>132</v>
      </c>
      <c r="B93" s="2" t="s">
        <v>108</v>
      </c>
      <c r="C93" s="2" t="s">
        <v>104</v>
      </c>
      <c r="D93" s="6"/>
      <c r="E93" s="2" t="s">
        <v>103</v>
      </c>
      <c r="F93" s="4"/>
      <c r="G93" s="4"/>
      <c r="H93" s="2" t="s">
        <v>103</v>
      </c>
      <c r="I93" s="2" t="s">
        <v>186</v>
      </c>
      <c r="J93" s="4"/>
      <c r="K93" s="4"/>
      <c r="L93" s="2" t="s">
        <v>128</v>
      </c>
      <c r="M93" s="2" t="s">
        <v>134</v>
      </c>
      <c r="N93" s="2" t="s">
        <v>273</v>
      </c>
      <c r="O93" s="4"/>
      <c r="P93" s="4"/>
      <c r="Q93" s="4"/>
      <c r="R93" s="4"/>
      <c r="S93" s="2" t="s">
        <v>460</v>
      </c>
      <c r="T93" s="2" t="s">
        <v>162</v>
      </c>
      <c r="U93" s="2" t="s">
        <v>118</v>
      </c>
      <c r="V93" s="2" t="s">
        <v>108</v>
      </c>
      <c r="W93" s="4"/>
      <c r="X93" s="4"/>
      <c r="Y93" s="2" t="s">
        <v>103</v>
      </c>
      <c r="Z93" s="4"/>
      <c r="AA93" s="4"/>
      <c r="AB93" s="2" t="s">
        <v>132</v>
      </c>
      <c r="AC93" s="2" t="s">
        <v>132</v>
      </c>
      <c r="AD93" s="2" t="s">
        <v>129</v>
      </c>
      <c r="AE93" s="4"/>
      <c r="AF93" s="2" t="s">
        <v>103</v>
      </c>
      <c r="AG93" s="4"/>
      <c r="AH93" s="4"/>
      <c r="AI93" s="4"/>
      <c r="AJ93" s="2" t="s">
        <v>234</v>
      </c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2" t="s">
        <v>103</v>
      </c>
      <c r="AW93" s="2" t="s">
        <v>108</v>
      </c>
      <c r="AX93" s="2" t="s">
        <v>130</v>
      </c>
      <c r="AY93" s="2" t="s">
        <v>134</v>
      </c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</row>
    <row r="94" ht="15.75" customHeight="1">
      <c r="A94" s="2" t="s">
        <v>129</v>
      </c>
      <c r="B94" s="2" t="s">
        <v>108</v>
      </c>
      <c r="C94" s="2" t="s">
        <v>104</v>
      </c>
      <c r="D94" s="6"/>
      <c r="E94" s="2" t="s">
        <v>103</v>
      </c>
      <c r="F94" s="4"/>
      <c r="G94" s="4"/>
      <c r="H94" s="2" t="s">
        <v>148</v>
      </c>
      <c r="I94" s="2" t="s">
        <v>247</v>
      </c>
      <c r="J94" s="2" t="s">
        <v>108</v>
      </c>
      <c r="K94" s="4"/>
      <c r="L94" s="2" t="s">
        <v>176</v>
      </c>
      <c r="M94" s="2" t="s">
        <v>123</v>
      </c>
      <c r="N94" s="2" t="s">
        <v>461</v>
      </c>
      <c r="O94" s="2" t="s">
        <v>106</v>
      </c>
      <c r="P94" s="4"/>
      <c r="Q94" s="4"/>
      <c r="R94" s="4"/>
      <c r="S94" s="2" t="s">
        <v>234</v>
      </c>
      <c r="T94" s="2" t="s">
        <v>169</v>
      </c>
      <c r="U94" s="2" t="s">
        <v>260</v>
      </c>
      <c r="V94" s="5" t="s">
        <v>108</v>
      </c>
      <c r="W94" s="4"/>
      <c r="X94" s="4"/>
      <c r="Y94" s="2" t="s">
        <v>119</v>
      </c>
      <c r="Z94" s="4"/>
      <c r="AA94" s="4"/>
      <c r="AB94" s="2" t="s">
        <v>126</v>
      </c>
      <c r="AC94" s="2" t="s">
        <v>126</v>
      </c>
      <c r="AD94" s="2" t="s">
        <v>126</v>
      </c>
      <c r="AE94" s="4"/>
      <c r="AF94" s="4"/>
      <c r="AG94" s="4"/>
      <c r="AH94" s="4"/>
      <c r="AI94" s="4"/>
      <c r="AJ94" s="2" t="s">
        <v>462</v>
      </c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2" t="s">
        <v>119</v>
      </c>
      <c r="AW94" s="2" t="s">
        <v>120</v>
      </c>
      <c r="AX94" s="2" t="s">
        <v>130</v>
      </c>
      <c r="AY94" s="2" t="s">
        <v>123</v>
      </c>
      <c r="AZ94" s="4"/>
      <c r="BA94" s="4"/>
      <c r="BB94" s="4"/>
      <c r="BC94" s="4"/>
      <c r="BD94" s="4"/>
      <c r="BE94" s="4"/>
      <c r="BF94" s="2" t="s">
        <v>126</v>
      </c>
      <c r="BG94" s="2" t="s">
        <v>123</v>
      </c>
      <c r="BH94" s="4"/>
      <c r="BI94" s="4"/>
      <c r="BJ94" s="5" t="s">
        <v>129</v>
      </c>
      <c r="BK94" s="2" t="s">
        <v>124</v>
      </c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2" t="s">
        <v>106</v>
      </c>
      <c r="CY94" s="5" t="s">
        <v>134</v>
      </c>
    </row>
    <row r="95" ht="15.75" customHeight="1">
      <c r="A95" s="2" t="s">
        <v>126</v>
      </c>
      <c r="B95" s="2" t="s">
        <v>108</v>
      </c>
      <c r="C95" s="2" t="s">
        <v>104</v>
      </c>
      <c r="D95" s="6"/>
      <c r="E95" s="4"/>
      <c r="F95" s="2" t="s">
        <v>103</v>
      </c>
      <c r="G95" s="4"/>
      <c r="H95" s="2" t="s">
        <v>134</v>
      </c>
      <c r="I95" s="2" t="s">
        <v>202</v>
      </c>
      <c r="J95" s="2" t="s">
        <v>134</v>
      </c>
      <c r="K95" s="4"/>
      <c r="L95" s="2" t="s">
        <v>149</v>
      </c>
      <c r="M95" s="2" t="s">
        <v>131</v>
      </c>
      <c r="N95" s="2" t="s">
        <v>463</v>
      </c>
      <c r="O95" s="2" t="s">
        <v>139</v>
      </c>
      <c r="P95" s="4"/>
      <c r="Q95" s="2" t="s">
        <v>147</v>
      </c>
      <c r="R95" s="2" t="s">
        <v>124</v>
      </c>
      <c r="S95" s="2" t="s">
        <v>464</v>
      </c>
      <c r="T95" s="2" t="s">
        <v>131</v>
      </c>
      <c r="U95" s="2" t="s">
        <v>139</v>
      </c>
      <c r="V95" s="2" t="s">
        <v>124</v>
      </c>
      <c r="W95" s="4"/>
      <c r="X95" s="2" t="s">
        <v>130</v>
      </c>
      <c r="Y95" s="2" t="s">
        <v>132</v>
      </c>
      <c r="Z95" s="4"/>
      <c r="AA95" s="4"/>
      <c r="AB95" s="2" t="s">
        <v>162</v>
      </c>
      <c r="AC95" s="2" t="s">
        <v>112</v>
      </c>
      <c r="AD95" s="2" t="s">
        <v>108</v>
      </c>
      <c r="AE95" s="4"/>
      <c r="AF95" s="2" t="s">
        <v>130</v>
      </c>
      <c r="AG95" s="2" t="s">
        <v>103</v>
      </c>
      <c r="AH95" s="4"/>
      <c r="AI95" s="4"/>
      <c r="AJ95" s="2" t="s">
        <v>196</v>
      </c>
      <c r="AK95" s="4"/>
      <c r="AL95" s="2" t="s">
        <v>108</v>
      </c>
      <c r="AM95" s="2" t="s">
        <v>130</v>
      </c>
      <c r="AN95" s="2" t="s">
        <v>129</v>
      </c>
      <c r="AO95" s="2" t="s">
        <v>118</v>
      </c>
      <c r="AP95" s="4"/>
      <c r="AQ95" s="4"/>
      <c r="AR95" s="2" t="s">
        <v>103</v>
      </c>
      <c r="AS95" s="4"/>
      <c r="AT95" s="2" t="s">
        <v>151</v>
      </c>
      <c r="AU95" s="2" t="s">
        <v>113</v>
      </c>
      <c r="AV95" s="2" t="s">
        <v>103</v>
      </c>
      <c r="AW95" s="2" t="s">
        <v>186</v>
      </c>
      <c r="AX95" s="2" t="s">
        <v>119</v>
      </c>
      <c r="AY95" s="2" t="s">
        <v>112</v>
      </c>
      <c r="AZ95" s="4"/>
      <c r="BA95" s="4"/>
      <c r="BB95" s="2" t="s">
        <v>132</v>
      </c>
      <c r="BC95" s="2" t="s">
        <v>124</v>
      </c>
      <c r="BD95" s="4"/>
      <c r="BE95" s="4"/>
      <c r="BF95" s="2" t="s">
        <v>169</v>
      </c>
      <c r="BG95" s="2" t="s">
        <v>262</v>
      </c>
      <c r="BH95" s="4"/>
      <c r="BI95" s="4"/>
      <c r="BJ95" s="2" t="s">
        <v>103</v>
      </c>
      <c r="BK95" s="2" t="s">
        <v>106</v>
      </c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2">
        <f t="shared" ref="CC95:CC96" si="11">1/2</f>
        <v>0.5</v>
      </c>
      <c r="CD95" s="2" t="s">
        <v>227</v>
      </c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2" t="s">
        <v>106</v>
      </c>
      <c r="CY95" s="5" t="s">
        <v>135</v>
      </c>
    </row>
    <row r="96" ht="15.75" customHeight="1">
      <c r="A96" s="2" t="s">
        <v>130</v>
      </c>
      <c r="B96" s="2" t="s">
        <v>108</v>
      </c>
      <c r="C96" s="2" t="s">
        <v>104</v>
      </c>
      <c r="D96" s="6"/>
      <c r="E96" s="2" t="s">
        <v>103</v>
      </c>
      <c r="F96" s="4"/>
      <c r="G96" s="4"/>
      <c r="H96" s="2" t="s">
        <v>124</v>
      </c>
      <c r="I96" s="2" t="s">
        <v>465</v>
      </c>
      <c r="J96" s="2" t="s">
        <v>131</v>
      </c>
      <c r="K96" s="4"/>
      <c r="L96" s="2" t="s">
        <v>466</v>
      </c>
      <c r="M96" s="2" t="s">
        <v>128</v>
      </c>
      <c r="N96" s="5" t="s">
        <v>259</v>
      </c>
      <c r="O96" s="2" t="s">
        <v>135</v>
      </c>
      <c r="P96" s="4"/>
      <c r="Q96" s="2" t="s">
        <v>234</v>
      </c>
      <c r="R96" s="2" t="s">
        <v>115</v>
      </c>
      <c r="S96" s="2" t="s">
        <v>315</v>
      </c>
      <c r="T96" s="2" t="s">
        <v>123</v>
      </c>
      <c r="U96" s="2" t="s">
        <v>439</v>
      </c>
      <c r="V96" s="2" t="s">
        <v>123</v>
      </c>
      <c r="W96" s="4"/>
      <c r="X96" s="4"/>
      <c r="Y96" s="2" t="s">
        <v>126</v>
      </c>
      <c r="Z96" s="4"/>
      <c r="AA96" s="4"/>
      <c r="AB96" s="2" t="s">
        <v>119</v>
      </c>
      <c r="AC96" s="2" t="s">
        <v>301</v>
      </c>
      <c r="AD96" s="2" t="s">
        <v>119</v>
      </c>
      <c r="AE96" s="2" t="s">
        <v>227</v>
      </c>
      <c r="AF96" s="2" t="s">
        <v>226</v>
      </c>
      <c r="AG96" s="4"/>
      <c r="AH96" s="4"/>
      <c r="AI96" s="4"/>
      <c r="AJ96" s="2" t="s">
        <v>212</v>
      </c>
      <c r="AK96" s="4"/>
      <c r="AL96" s="2" t="s">
        <v>117</v>
      </c>
      <c r="AM96" s="2" t="s">
        <v>112</v>
      </c>
      <c r="AN96" s="4"/>
      <c r="AO96" s="2" t="s">
        <v>112</v>
      </c>
      <c r="AP96" s="4"/>
      <c r="AQ96" s="4"/>
      <c r="AR96" s="4"/>
      <c r="AS96" s="4"/>
      <c r="AT96" s="2" t="s">
        <v>117</v>
      </c>
      <c r="AU96" s="2" t="s">
        <v>467</v>
      </c>
      <c r="AV96" s="2" t="s">
        <v>132</v>
      </c>
      <c r="AW96" s="2" t="s">
        <v>227</v>
      </c>
      <c r="AX96" s="2" t="s">
        <v>126</v>
      </c>
      <c r="AY96" s="2" t="s">
        <v>117</v>
      </c>
      <c r="AZ96" s="4"/>
      <c r="BA96" s="4"/>
      <c r="BB96" s="4"/>
      <c r="BC96" s="4"/>
      <c r="BD96" s="4"/>
      <c r="BE96" s="4"/>
      <c r="BF96" s="2" t="s">
        <v>112</v>
      </c>
      <c r="BG96" s="2" t="s">
        <v>234</v>
      </c>
      <c r="BH96" s="4"/>
      <c r="BI96" s="4"/>
      <c r="BJ96" s="2" t="s">
        <v>126</v>
      </c>
      <c r="BK96" s="2" t="s">
        <v>186</v>
      </c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2">
        <f t="shared" si="11"/>
        <v>0.5</v>
      </c>
      <c r="CD96" s="2" t="s">
        <v>134</v>
      </c>
      <c r="CE96" s="4"/>
      <c r="CF96" s="4"/>
      <c r="CG96" s="4"/>
      <c r="CH96" s="4"/>
      <c r="CI96" s="2">
        <f>1/2</f>
        <v>0.5</v>
      </c>
      <c r="CJ96" s="2" t="s">
        <v>135</v>
      </c>
      <c r="CK96" s="2" t="s">
        <v>124</v>
      </c>
      <c r="CL96" s="4"/>
      <c r="CM96" s="4"/>
      <c r="CN96" s="4"/>
      <c r="CO96" s="2" t="s">
        <v>124</v>
      </c>
      <c r="CP96" s="4"/>
      <c r="CQ96" s="4"/>
      <c r="CR96" s="4"/>
      <c r="CS96" s="4"/>
      <c r="CT96" s="4"/>
      <c r="CU96" s="4"/>
      <c r="CV96" s="2" t="s">
        <v>139</v>
      </c>
      <c r="CW96" s="4"/>
      <c r="CX96" s="2" t="s">
        <v>135</v>
      </c>
      <c r="CY96" s="5" t="s">
        <v>139</v>
      </c>
    </row>
    <row r="97" ht="15.75" customHeight="1">
      <c r="A97" s="2" t="s">
        <v>118</v>
      </c>
      <c r="B97" s="2" t="s">
        <v>108</v>
      </c>
      <c r="C97" s="2" t="s">
        <v>104</v>
      </c>
      <c r="D97" s="6"/>
      <c r="E97" s="2" t="s">
        <v>103</v>
      </c>
      <c r="F97" s="4"/>
      <c r="G97" s="4"/>
      <c r="H97" s="2" t="s">
        <v>227</v>
      </c>
      <c r="I97" s="2" t="s">
        <v>468</v>
      </c>
      <c r="J97" s="2" t="s">
        <v>112</v>
      </c>
      <c r="K97" s="4"/>
      <c r="L97" s="2" t="s">
        <v>469</v>
      </c>
      <c r="M97" s="2" t="s">
        <v>113</v>
      </c>
      <c r="N97" s="2" t="s">
        <v>470</v>
      </c>
      <c r="O97" s="4"/>
      <c r="P97" s="4"/>
      <c r="Q97" s="2" t="s">
        <v>165</v>
      </c>
      <c r="R97" s="2" t="s">
        <v>181</v>
      </c>
      <c r="S97" s="2" t="s">
        <v>212</v>
      </c>
      <c r="T97" s="2" t="s">
        <v>131</v>
      </c>
      <c r="U97" s="2" t="s">
        <v>369</v>
      </c>
      <c r="V97" s="2" t="s">
        <v>131</v>
      </c>
      <c r="W97" s="4"/>
      <c r="X97" s="4"/>
      <c r="Y97" s="2" t="s">
        <v>132</v>
      </c>
      <c r="Z97" s="4"/>
      <c r="AA97" s="4"/>
      <c r="AB97" s="2" t="s">
        <v>132</v>
      </c>
      <c r="AC97" s="4"/>
      <c r="AD97" s="4"/>
      <c r="AE97" s="4"/>
      <c r="AF97" s="2" t="s">
        <v>132</v>
      </c>
      <c r="AG97" s="4"/>
      <c r="AH97" s="4"/>
      <c r="AI97" s="4"/>
      <c r="AJ97" s="2" t="s">
        <v>165</v>
      </c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2" t="s">
        <v>132</v>
      </c>
      <c r="AW97" s="2" t="s">
        <v>112</v>
      </c>
      <c r="AX97" s="4"/>
      <c r="AY97" s="2" t="s">
        <v>139</v>
      </c>
      <c r="AZ97" s="4"/>
      <c r="BA97" s="4"/>
      <c r="BB97" s="2" t="s">
        <v>103</v>
      </c>
      <c r="BC97" s="2" t="s">
        <v>180</v>
      </c>
      <c r="BD97" s="4"/>
      <c r="BE97" s="4"/>
      <c r="BF97" s="2" t="s">
        <v>112</v>
      </c>
      <c r="BG97" s="2" t="s">
        <v>212</v>
      </c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2" t="s">
        <v>103</v>
      </c>
      <c r="CD97" s="2" t="s">
        <v>108</v>
      </c>
      <c r="CE97" s="4"/>
      <c r="CF97" s="4"/>
      <c r="CG97" s="4"/>
      <c r="CH97" s="4"/>
      <c r="CI97" s="2" t="s">
        <v>130</v>
      </c>
      <c r="CJ97" s="2" t="s">
        <v>147</v>
      </c>
      <c r="CK97" s="2" t="s">
        <v>146</v>
      </c>
      <c r="CL97" s="4"/>
      <c r="CM97" s="4"/>
      <c r="CN97" s="4"/>
      <c r="CO97" s="2" t="s">
        <v>117</v>
      </c>
      <c r="CP97" s="4"/>
      <c r="CQ97" s="4"/>
      <c r="CR97" s="4"/>
      <c r="CS97" s="4"/>
      <c r="CT97" s="4"/>
      <c r="CU97" s="4"/>
      <c r="CV97" s="4"/>
      <c r="CW97" s="4"/>
      <c r="CX97" s="4"/>
      <c r="CY97" s="5"/>
    </row>
    <row r="98" ht="15.75" customHeight="1">
      <c r="A98" s="2" t="s">
        <v>119</v>
      </c>
      <c r="B98" s="2" t="s">
        <v>108</v>
      </c>
      <c r="C98" s="2" t="s">
        <v>104</v>
      </c>
      <c r="D98" s="6"/>
      <c r="E98" s="2" t="s">
        <v>103</v>
      </c>
      <c r="F98" s="4"/>
      <c r="G98" s="4"/>
      <c r="H98" s="2" t="s">
        <v>124</v>
      </c>
      <c r="I98" s="2" t="s">
        <v>362</v>
      </c>
      <c r="J98" s="2" t="s">
        <v>134</v>
      </c>
      <c r="K98" s="4"/>
      <c r="L98" s="2" t="s">
        <v>471</v>
      </c>
      <c r="M98" s="2" t="s">
        <v>146</v>
      </c>
      <c r="N98" s="2" t="s">
        <v>472</v>
      </c>
      <c r="O98" s="2" t="s">
        <v>112</v>
      </c>
      <c r="P98" s="4"/>
      <c r="Q98" s="2" t="s">
        <v>234</v>
      </c>
      <c r="R98" s="2" t="s">
        <v>309</v>
      </c>
      <c r="S98" s="2" t="s">
        <v>233</v>
      </c>
      <c r="T98" s="2" t="s">
        <v>115</v>
      </c>
      <c r="U98" s="2" t="s">
        <v>433</v>
      </c>
      <c r="V98" s="2" t="s">
        <v>117</v>
      </c>
      <c r="W98" s="4"/>
      <c r="X98" s="4"/>
      <c r="Y98" s="2" t="s">
        <v>121</v>
      </c>
      <c r="Z98" s="4"/>
      <c r="AA98" s="4"/>
      <c r="AB98" s="2" t="s">
        <v>162</v>
      </c>
      <c r="AC98" s="2" t="s">
        <v>106</v>
      </c>
      <c r="AD98" s="2" t="s">
        <v>118</v>
      </c>
      <c r="AE98" s="4"/>
      <c r="AF98" s="2" t="s">
        <v>120</v>
      </c>
      <c r="AG98" s="4"/>
      <c r="AH98" s="4"/>
      <c r="AI98" s="4"/>
      <c r="AJ98" s="2" t="s">
        <v>208</v>
      </c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2" t="s">
        <v>132</v>
      </c>
      <c r="AW98" s="2" t="s">
        <v>134</v>
      </c>
      <c r="AX98" s="4"/>
      <c r="AY98" s="2" t="s">
        <v>113</v>
      </c>
      <c r="AZ98" s="4"/>
      <c r="BA98" s="4"/>
      <c r="BB98" s="4"/>
      <c r="BC98" s="4"/>
      <c r="BD98" s="4"/>
      <c r="BE98" s="4"/>
      <c r="BF98" s="2" t="s">
        <v>124</v>
      </c>
      <c r="BG98" s="2" t="s">
        <v>122</v>
      </c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2">
        <f>1/2</f>
        <v>0.5</v>
      </c>
      <c r="CD98" s="2" t="s">
        <v>124</v>
      </c>
      <c r="CE98" s="4"/>
      <c r="CF98" s="4"/>
      <c r="CG98" s="4"/>
      <c r="CH98" s="4"/>
      <c r="CI98" s="2" t="s">
        <v>103</v>
      </c>
      <c r="CJ98" s="2" t="s">
        <v>124</v>
      </c>
      <c r="CK98" s="2" t="s">
        <v>131</v>
      </c>
      <c r="CL98" s="4"/>
      <c r="CM98" s="4"/>
      <c r="CN98" s="4"/>
      <c r="CO98" s="2" t="s">
        <v>112</v>
      </c>
      <c r="CP98" s="4"/>
      <c r="CQ98" s="4"/>
      <c r="CR98" s="4"/>
      <c r="CS98" s="4"/>
      <c r="CT98" s="4"/>
      <c r="CU98" s="4"/>
      <c r="CV98" s="4"/>
      <c r="CW98" s="4"/>
      <c r="CX98" s="2" t="s">
        <v>106</v>
      </c>
      <c r="CY98" s="5" t="s">
        <v>106</v>
      </c>
    </row>
    <row r="99" ht="15.75" customHeight="1">
      <c r="A99" s="2" t="s">
        <v>162</v>
      </c>
      <c r="B99" s="2" t="s">
        <v>108</v>
      </c>
      <c r="C99" s="2" t="s">
        <v>104</v>
      </c>
      <c r="D99" s="6"/>
      <c r="E99" s="2" t="s">
        <v>103</v>
      </c>
      <c r="F99" s="4"/>
      <c r="G99" s="4"/>
      <c r="H99" s="2" t="s">
        <v>135</v>
      </c>
      <c r="I99" s="2" t="s">
        <v>147</v>
      </c>
      <c r="J99" s="2" t="s">
        <v>161</v>
      </c>
      <c r="K99" s="4"/>
      <c r="L99" s="2" t="s">
        <v>231</v>
      </c>
      <c r="M99" s="2" t="s">
        <v>161</v>
      </c>
      <c r="N99" s="2" t="s">
        <v>473</v>
      </c>
      <c r="O99" s="2" t="s">
        <v>134</v>
      </c>
      <c r="P99" s="4"/>
      <c r="Q99" s="2" t="s">
        <v>458</v>
      </c>
      <c r="R99" s="2" t="s">
        <v>264</v>
      </c>
      <c r="S99" s="2" t="s">
        <v>166</v>
      </c>
      <c r="T99" s="2" t="s">
        <v>124</v>
      </c>
      <c r="U99" s="2" t="s">
        <v>439</v>
      </c>
      <c r="V99" s="2" t="s">
        <v>134</v>
      </c>
      <c r="W99" s="4"/>
      <c r="X99" s="4"/>
      <c r="Y99" s="2" t="s">
        <v>130</v>
      </c>
      <c r="Z99" s="4"/>
      <c r="AA99" s="4"/>
      <c r="AB99" s="2" t="s">
        <v>119</v>
      </c>
      <c r="AC99" s="2" t="s">
        <v>121</v>
      </c>
      <c r="AD99" s="2" t="s">
        <v>118</v>
      </c>
      <c r="AE99" s="4"/>
      <c r="AF99" s="4"/>
      <c r="AG99" s="4"/>
      <c r="AH99" s="4"/>
      <c r="AI99" s="4"/>
      <c r="AJ99" s="2" t="s">
        <v>122</v>
      </c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2" t="s">
        <v>132</v>
      </c>
      <c r="AW99" s="5" t="s">
        <v>180</v>
      </c>
      <c r="AX99" s="4"/>
      <c r="AY99" s="2" t="s">
        <v>147</v>
      </c>
      <c r="AZ99" s="4"/>
      <c r="BA99" s="4"/>
      <c r="BB99" s="4"/>
      <c r="BC99" s="4"/>
      <c r="BD99" s="2" t="s">
        <v>132</v>
      </c>
      <c r="BE99" s="2" t="s">
        <v>135</v>
      </c>
      <c r="BF99" s="2" t="s">
        <v>215</v>
      </c>
      <c r="BG99" s="2" t="s">
        <v>128</v>
      </c>
      <c r="BH99" s="4"/>
      <c r="BI99" s="4"/>
      <c r="BJ99" s="4"/>
      <c r="BK99" s="4"/>
      <c r="BL99" s="2" t="s">
        <v>134</v>
      </c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2" t="s">
        <v>103</v>
      </c>
      <c r="CD99" s="2" t="s">
        <v>139</v>
      </c>
      <c r="CE99" s="4"/>
      <c r="CF99" s="4"/>
      <c r="CG99" s="4"/>
      <c r="CH99" s="4"/>
      <c r="CI99" s="2" t="s">
        <v>103</v>
      </c>
      <c r="CJ99" s="2" t="s">
        <v>123</v>
      </c>
      <c r="CK99" s="2" t="s">
        <v>113</v>
      </c>
      <c r="CL99" s="4"/>
      <c r="CM99" s="4"/>
      <c r="CN99" s="4"/>
      <c r="CO99" s="5" t="s">
        <v>124</v>
      </c>
      <c r="CP99" s="4"/>
      <c r="CQ99" s="4"/>
      <c r="CR99" s="4"/>
      <c r="CS99" s="4"/>
      <c r="CT99" s="4"/>
      <c r="CU99" s="4"/>
      <c r="CV99" s="2" t="s">
        <v>146</v>
      </c>
      <c r="CW99" s="4"/>
      <c r="CX99" s="2" t="s">
        <v>112</v>
      </c>
      <c r="CY99" s="5" t="s">
        <v>134</v>
      </c>
    </row>
    <row r="100" ht="15.75" customHeight="1">
      <c r="A100" s="2" t="s">
        <v>121</v>
      </c>
      <c r="B100" s="2" t="s">
        <v>108</v>
      </c>
      <c r="C100" s="2" t="s">
        <v>104</v>
      </c>
      <c r="D100" s="6"/>
      <c r="E100" s="2" t="s">
        <v>103</v>
      </c>
      <c r="F100" s="4"/>
      <c r="G100" s="4"/>
      <c r="H100" s="2" t="s">
        <v>132</v>
      </c>
      <c r="I100" s="2" t="s">
        <v>215</v>
      </c>
      <c r="J100" s="4"/>
      <c r="K100" s="4"/>
      <c r="L100" s="2" t="s">
        <v>166</v>
      </c>
      <c r="M100" s="2" t="s">
        <v>135</v>
      </c>
      <c r="N100" s="2" t="s">
        <v>139</v>
      </c>
      <c r="O100" s="4"/>
      <c r="P100" s="4"/>
      <c r="Q100" s="2" t="s">
        <v>134</v>
      </c>
      <c r="R100" s="2" t="s">
        <v>162</v>
      </c>
      <c r="S100" s="2" t="s">
        <v>113</v>
      </c>
      <c r="T100" s="2" t="s">
        <v>108</v>
      </c>
      <c r="U100" s="2" t="s">
        <v>129</v>
      </c>
      <c r="V100" s="2" t="s">
        <v>118</v>
      </c>
      <c r="W100" s="4"/>
      <c r="X100" s="4"/>
      <c r="Y100" s="4"/>
      <c r="Z100" s="4"/>
      <c r="AA100" s="4"/>
      <c r="AB100" s="2" t="s">
        <v>132</v>
      </c>
      <c r="AC100" s="4"/>
      <c r="AD100" s="2" t="s">
        <v>132</v>
      </c>
      <c r="AE100" s="4"/>
      <c r="AF100" s="4"/>
      <c r="AG100" s="4"/>
      <c r="AH100" s="4"/>
      <c r="AI100" s="4"/>
      <c r="AJ100" s="2" t="s">
        <v>165</v>
      </c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2" t="s">
        <v>103</v>
      </c>
      <c r="AW100" s="2" t="s">
        <v>108</v>
      </c>
      <c r="AX100" s="4"/>
      <c r="AY100" s="2" t="s">
        <v>134</v>
      </c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2" t="s">
        <v>103</v>
      </c>
      <c r="CD100" s="2" t="s">
        <v>181</v>
      </c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</row>
    <row r="101" ht="15.75" customHeight="1">
      <c r="A101" s="2" t="s">
        <v>108</v>
      </c>
      <c r="B101" s="2" t="s">
        <v>108</v>
      </c>
      <c r="C101" s="2" t="s">
        <v>104</v>
      </c>
      <c r="D101" s="3" t="s">
        <v>474</v>
      </c>
      <c r="E101" s="2" t="s">
        <v>103</v>
      </c>
      <c r="F101" s="4"/>
      <c r="G101" s="4"/>
      <c r="H101" s="2" t="s">
        <v>202</v>
      </c>
      <c r="I101" s="5" t="s">
        <v>475</v>
      </c>
      <c r="J101" s="2" t="s">
        <v>124</v>
      </c>
      <c r="K101" s="4"/>
      <c r="L101" s="2" t="s">
        <v>476</v>
      </c>
      <c r="M101" s="2" t="s">
        <v>113</v>
      </c>
      <c r="N101" s="2" t="s">
        <v>224</v>
      </c>
      <c r="O101" s="2" t="s">
        <v>135</v>
      </c>
      <c r="P101" s="4"/>
      <c r="Q101" s="2" t="s">
        <v>256</v>
      </c>
      <c r="R101" s="2" t="s">
        <v>237</v>
      </c>
      <c r="S101" s="2" t="s">
        <v>432</v>
      </c>
      <c r="T101" s="5" t="s">
        <v>284</v>
      </c>
      <c r="U101" s="2" t="s">
        <v>283</v>
      </c>
      <c r="V101" s="2" t="s">
        <v>131</v>
      </c>
      <c r="W101" s="4"/>
      <c r="X101" s="4"/>
      <c r="Y101" s="2" t="s">
        <v>119</v>
      </c>
      <c r="Z101" s="4"/>
      <c r="AA101" s="4"/>
      <c r="AB101" s="2" t="s">
        <v>118</v>
      </c>
      <c r="AC101" s="2" t="s">
        <v>215</v>
      </c>
      <c r="AD101" s="2" t="s">
        <v>118</v>
      </c>
      <c r="AE101" s="4"/>
      <c r="AF101" s="4"/>
      <c r="AG101" s="4"/>
      <c r="AH101" s="4"/>
      <c r="AI101" s="4"/>
      <c r="AJ101" s="2" t="s">
        <v>212</v>
      </c>
      <c r="AK101" s="4"/>
      <c r="AL101" s="2" t="s">
        <v>181</v>
      </c>
      <c r="AM101" s="2" t="s">
        <v>112</v>
      </c>
      <c r="AN101" s="4"/>
      <c r="AO101" s="2" t="s">
        <v>186</v>
      </c>
      <c r="AP101" s="2" t="s">
        <v>129</v>
      </c>
      <c r="AQ101" s="4"/>
      <c r="AR101" s="4"/>
      <c r="AS101" s="4"/>
      <c r="AT101" s="2" t="s">
        <v>181</v>
      </c>
      <c r="AU101" s="2" t="s">
        <v>306</v>
      </c>
      <c r="AV101" s="2" t="s">
        <v>129</v>
      </c>
      <c r="AW101" s="2" t="s">
        <v>134</v>
      </c>
      <c r="AX101" s="4"/>
      <c r="AY101" s="2" t="s">
        <v>147</v>
      </c>
      <c r="AZ101" s="4"/>
      <c r="BA101" s="4"/>
      <c r="BB101" s="4"/>
      <c r="BC101" s="4"/>
      <c r="BD101" s="2" t="s">
        <v>126</v>
      </c>
      <c r="BE101" s="2" t="s">
        <v>261</v>
      </c>
      <c r="BF101" s="2" t="s">
        <v>106</v>
      </c>
      <c r="BG101" s="2" t="s">
        <v>175</v>
      </c>
      <c r="BH101" s="4"/>
      <c r="BI101" s="4"/>
      <c r="BJ101" s="2" t="s">
        <v>132</v>
      </c>
      <c r="BK101" s="2" t="s">
        <v>124</v>
      </c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2" t="s">
        <v>103</v>
      </c>
      <c r="CD101" s="2" t="s">
        <v>134</v>
      </c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</row>
    <row r="102" ht="15.75" customHeight="1">
      <c r="A102" s="2" t="s">
        <v>103</v>
      </c>
      <c r="B102" s="2" t="s">
        <v>180</v>
      </c>
      <c r="C102" s="2" t="s">
        <v>104</v>
      </c>
      <c r="D102" s="3" t="s">
        <v>477</v>
      </c>
      <c r="E102" s="2" t="s">
        <v>103</v>
      </c>
      <c r="F102" s="4"/>
      <c r="G102" s="4"/>
      <c r="H102" s="2" t="s">
        <v>186</v>
      </c>
      <c r="I102" s="2" t="s">
        <v>296</v>
      </c>
      <c r="J102" s="2" t="s">
        <v>162</v>
      </c>
      <c r="K102" s="4"/>
      <c r="L102" s="2" t="s">
        <v>478</v>
      </c>
      <c r="M102" s="2" t="s">
        <v>113</v>
      </c>
      <c r="N102" s="2" t="s">
        <v>161</v>
      </c>
      <c r="O102" s="2" t="s">
        <v>120</v>
      </c>
      <c r="P102" s="2" t="s">
        <v>132</v>
      </c>
      <c r="Q102" s="2" t="s">
        <v>145</v>
      </c>
      <c r="R102" s="2" t="s">
        <v>264</v>
      </c>
      <c r="S102" s="2" t="s">
        <v>165</v>
      </c>
      <c r="T102" s="2" t="s">
        <v>215</v>
      </c>
      <c r="U102" s="2" t="s">
        <v>108</v>
      </c>
      <c r="V102" s="2" t="s">
        <v>151</v>
      </c>
      <c r="W102" s="4"/>
      <c r="X102" s="4"/>
      <c r="Y102" s="5" t="s">
        <v>132</v>
      </c>
      <c r="Z102" s="4"/>
      <c r="AA102" s="4"/>
      <c r="AB102" s="2" t="s">
        <v>126</v>
      </c>
      <c r="AC102" s="2" t="s">
        <v>132</v>
      </c>
      <c r="AD102" s="2" t="s">
        <v>126</v>
      </c>
      <c r="AE102" s="4"/>
      <c r="AF102" s="4"/>
      <c r="AG102" s="4"/>
      <c r="AH102" s="4"/>
      <c r="AI102" s="4"/>
      <c r="AJ102" s="2" t="s">
        <v>234</v>
      </c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2" t="s">
        <v>132</v>
      </c>
      <c r="AW102" s="2" t="s">
        <v>124</v>
      </c>
      <c r="AX102" s="4"/>
      <c r="AY102" s="2" t="s">
        <v>147</v>
      </c>
      <c r="AZ102" s="4"/>
      <c r="BA102" s="4"/>
      <c r="BB102" s="4"/>
      <c r="BC102" s="4"/>
      <c r="BD102" s="4"/>
      <c r="BE102" s="4"/>
      <c r="BF102" s="2" t="s">
        <v>120</v>
      </c>
      <c r="BG102" s="2" t="s">
        <v>113</v>
      </c>
      <c r="BH102" s="4"/>
      <c r="BI102" s="4"/>
      <c r="BJ102" s="2" t="s">
        <v>103</v>
      </c>
      <c r="BK102" s="2" t="s">
        <v>112</v>
      </c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2" t="s">
        <v>103</v>
      </c>
      <c r="CD102" s="2" t="s">
        <v>123</v>
      </c>
      <c r="CE102" s="4"/>
      <c r="CF102" s="4"/>
      <c r="CG102" s="4"/>
      <c r="CH102" s="4"/>
      <c r="CI102" s="2" t="s">
        <v>130</v>
      </c>
      <c r="CJ102" s="2" t="s">
        <v>123</v>
      </c>
      <c r="CK102" s="2" t="s">
        <v>113</v>
      </c>
      <c r="CL102" s="4"/>
      <c r="CM102" s="4"/>
      <c r="CN102" s="4"/>
      <c r="CO102" s="2" t="s">
        <v>115</v>
      </c>
      <c r="CP102" s="4"/>
      <c r="CQ102" s="4"/>
      <c r="CR102" s="4"/>
      <c r="CS102" s="4"/>
      <c r="CT102" s="4"/>
      <c r="CU102" s="4"/>
      <c r="CV102" s="4"/>
      <c r="CW102" s="4"/>
      <c r="CX102" s="2" t="s">
        <v>134</v>
      </c>
      <c r="CY102" s="5" t="s">
        <v>117</v>
      </c>
    </row>
    <row r="103" ht="15.75" customHeight="1">
      <c r="A103" s="2" t="s">
        <v>132</v>
      </c>
      <c r="B103" s="2" t="s">
        <v>180</v>
      </c>
      <c r="C103" s="2" t="s">
        <v>104</v>
      </c>
      <c r="D103" s="6"/>
      <c r="E103" s="4"/>
      <c r="F103" s="2" t="s">
        <v>103</v>
      </c>
      <c r="G103" s="4"/>
      <c r="H103" s="2" t="s">
        <v>139</v>
      </c>
      <c r="I103" s="2" t="s">
        <v>230</v>
      </c>
      <c r="J103" s="2" t="s">
        <v>112</v>
      </c>
      <c r="K103" s="4"/>
      <c r="L103" s="2" t="s">
        <v>320</v>
      </c>
      <c r="M103" s="2" t="s">
        <v>113</v>
      </c>
      <c r="N103" s="2" t="s">
        <v>479</v>
      </c>
      <c r="O103" s="2" t="s">
        <v>135</v>
      </c>
      <c r="P103" s="4"/>
      <c r="Q103" s="2" t="s">
        <v>135</v>
      </c>
      <c r="R103" s="2" t="s">
        <v>126</v>
      </c>
      <c r="S103" s="2" t="s">
        <v>166</v>
      </c>
      <c r="T103" s="2" t="s">
        <v>134</v>
      </c>
      <c r="U103" s="2" t="s">
        <v>199</v>
      </c>
      <c r="V103" s="2" t="s">
        <v>134</v>
      </c>
      <c r="W103" s="4"/>
      <c r="X103" s="4"/>
      <c r="Y103" s="5" t="s">
        <v>118</v>
      </c>
      <c r="Z103" s="4"/>
      <c r="AA103" s="4"/>
      <c r="AB103" s="2" t="s">
        <v>162</v>
      </c>
      <c r="AC103" s="4"/>
      <c r="AD103" s="2" t="s">
        <v>130</v>
      </c>
      <c r="AE103" s="4"/>
      <c r="AF103" s="4"/>
      <c r="AG103" s="4"/>
      <c r="AH103" s="4"/>
      <c r="AI103" s="4"/>
      <c r="AJ103" s="2" t="s">
        <v>175</v>
      </c>
      <c r="AK103" s="4"/>
      <c r="AL103" s="2" t="s">
        <v>106</v>
      </c>
      <c r="AM103" s="2" t="s">
        <v>108</v>
      </c>
      <c r="AN103" s="4"/>
      <c r="AO103" s="4"/>
      <c r="AP103" s="4"/>
      <c r="AQ103" s="4"/>
      <c r="AR103" s="4"/>
      <c r="AS103" s="4"/>
      <c r="AT103" s="2" t="s">
        <v>106</v>
      </c>
      <c r="AU103" s="2" t="s">
        <v>369</v>
      </c>
      <c r="AV103" s="2" t="s">
        <v>129</v>
      </c>
      <c r="AW103" s="2" t="s">
        <v>124</v>
      </c>
      <c r="AX103" s="2" t="s">
        <v>132</v>
      </c>
      <c r="AY103" s="5" t="s">
        <v>127</v>
      </c>
      <c r="AZ103" s="4"/>
      <c r="BA103" s="2" t="s">
        <v>248</v>
      </c>
      <c r="BB103" s="2" t="s">
        <v>129</v>
      </c>
      <c r="BC103" s="2" t="s">
        <v>248</v>
      </c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2" t="s">
        <v>103</v>
      </c>
      <c r="CD103" s="2" t="s">
        <v>236</v>
      </c>
      <c r="CE103" s="4"/>
      <c r="CF103" s="4"/>
      <c r="CG103" s="4"/>
      <c r="CH103" s="4"/>
      <c r="CI103" s="2" t="s">
        <v>132</v>
      </c>
      <c r="CJ103" s="2" t="s">
        <v>124</v>
      </c>
      <c r="CK103" s="2" t="s">
        <v>123</v>
      </c>
      <c r="CL103" s="4"/>
      <c r="CM103" s="4"/>
      <c r="CN103" s="4"/>
      <c r="CO103" s="2" t="s">
        <v>134</v>
      </c>
      <c r="CP103" s="4"/>
      <c r="CQ103" s="4"/>
      <c r="CR103" s="4"/>
      <c r="CS103" s="4"/>
      <c r="CT103" s="4"/>
      <c r="CU103" s="4"/>
      <c r="CV103" s="4"/>
      <c r="CW103" s="4"/>
      <c r="CX103" s="2" t="s">
        <v>135</v>
      </c>
      <c r="CY103" s="5" t="s">
        <v>139</v>
      </c>
    </row>
    <row r="104" ht="15.75" customHeight="1">
      <c r="A104" s="2" t="s">
        <v>129</v>
      </c>
      <c r="B104" s="2" t="s">
        <v>180</v>
      </c>
      <c r="C104" s="2" t="s">
        <v>104</v>
      </c>
      <c r="D104" s="6"/>
      <c r="E104" s="2" t="s">
        <v>103</v>
      </c>
      <c r="F104" s="4"/>
      <c r="G104" s="4"/>
      <c r="H104" s="2" t="s">
        <v>118</v>
      </c>
      <c r="I104" s="2" t="s">
        <v>480</v>
      </c>
      <c r="J104" s="2" t="s">
        <v>108</v>
      </c>
      <c r="K104" s="4"/>
      <c r="L104" s="2" t="s">
        <v>348</v>
      </c>
      <c r="M104" s="2" t="s">
        <v>294</v>
      </c>
      <c r="N104" s="2" t="s">
        <v>481</v>
      </c>
      <c r="O104" s="4"/>
      <c r="P104" s="4"/>
      <c r="Q104" s="2" t="s">
        <v>134</v>
      </c>
      <c r="R104" s="2" t="s">
        <v>162</v>
      </c>
      <c r="S104" s="2" t="s">
        <v>160</v>
      </c>
      <c r="T104" s="2" t="s">
        <v>296</v>
      </c>
      <c r="U104" s="5" t="s">
        <v>388</v>
      </c>
      <c r="V104" s="2" t="s">
        <v>112</v>
      </c>
      <c r="W104" s="4"/>
      <c r="X104" s="4"/>
      <c r="Y104" s="5" t="s">
        <v>132</v>
      </c>
      <c r="Z104" s="4"/>
      <c r="AA104" s="4"/>
      <c r="AB104" s="2" t="s">
        <v>118</v>
      </c>
      <c r="AC104" s="2" t="s">
        <v>129</v>
      </c>
      <c r="AD104" s="2" t="s">
        <v>126</v>
      </c>
      <c r="AE104" s="4"/>
      <c r="AF104" s="2" t="s">
        <v>132</v>
      </c>
      <c r="AG104" s="2" t="s">
        <v>103</v>
      </c>
      <c r="AH104" s="4"/>
      <c r="AI104" s="4"/>
      <c r="AJ104" s="2" t="s">
        <v>244</v>
      </c>
      <c r="AK104" s="4"/>
      <c r="AL104" s="2" t="s">
        <v>134</v>
      </c>
      <c r="AM104" s="2" t="s">
        <v>148</v>
      </c>
      <c r="AN104" s="4"/>
      <c r="AO104" s="4"/>
      <c r="AP104" s="2" t="s">
        <v>120</v>
      </c>
      <c r="AQ104" s="2" t="s">
        <v>103</v>
      </c>
      <c r="AR104" s="4"/>
      <c r="AS104" s="4"/>
      <c r="AT104" s="2" t="s">
        <v>134</v>
      </c>
      <c r="AU104" s="2" t="s">
        <v>356</v>
      </c>
      <c r="AV104" s="2" t="s">
        <v>129</v>
      </c>
      <c r="AW104" s="2" t="s">
        <v>124</v>
      </c>
      <c r="AX104" s="4"/>
      <c r="AY104" s="5" t="s">
        <v>202</v>
      </c>
      <c r="AZ104" s="4"/>
      <c r="BA104" s="2" t="s">
        <v>134</v>
      </c>
      <c r="BB104" s="4"/>
      <c r="BC104" s="4"/>
      <c r="BD104" s="4"/>
      <c r="BE104" s="4"/>
      <c r="BF104" s="2" t="s">
        <v>134</v>
      </c>
      <c r="BG104" s="2" t="s">
        <v>122</v>
      </c>
      <c r="BH104" s="4"/>
      <c r="BI104" s="4"/>
      <c r="BJ104" s="2" t="s">
        <v>118</v>
      </c>
      <c r="BK104" s="2" t="s">
        <v>108</v>
      </c>
      <c r="BL104" s="4"/>
      <c r="BM104" s="2" t="s">
        <v>162</v>
      </c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2" t="s">
        <v>103</v>
      </c>
      <c r="CD104" s="2" t="s">
        <v>181</v>
      </c>
      <c r="CE104" s="4"/>
      <c r="CF104" s="4"/>
      <c r="CG104" s="4"/>
      <c r="CH104" s="4"/>
      <c r="CI104" s="2" t="s">
        <v>132</v>
      </c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2" t="s">
        <v>106</v>
      </c>
      <c r="CY104" s="5" t="s">
        <v>124</v>
      </c>
    </row>
    <row r="105" ht="15.75" customHeight="1">
      <c r="A105" s="2" t="s">
        <v>126</v>
      </c>
      <c r="B105" s="2" t="s">
        <v>180</v>
      </c>
      <c r="C105" s="2" t="s">
        <v>104</v>
      </c>
      <c r="D105" s="6"/>
      <c r="E105" s="2" t="s">
        <v>103</v>
      </c>
      <c r="F105" s="4"/>
      <c r="G105" s="4"/>
      <c r="H105" s="2" t="s">
        <v>139</v>
      </c>
      <c r="I105" s="2" t="s">
        <v>482</v>
      </c>
      <c r="J105" s="2" t="s">
        <v>124</v>
      </c>
      <c r="K105" s="4"/>
      <c r="L105" s="2" t="s">
        <v>483</v>
      </c>
      <c r="M105" s="2" t="s">
        <v>113</v>
      </c>
      <c r="N105" s="2" t="s">
        <v>160</v>
      </c>
      <c r="O105" s="4"/>
      <c r="P105" s="4"/>
      <c r="Q105" s="2" t="s">
        <v>117</v>
      </c>
      <c r="R105" s="2" t="s">
        <v>162</v>
      </c>
      <c r="S105" s="2" t="s">
        <v>154</v>
      </c>
      <c r="T105" s="2" t="s">
        <v>199</v>
      </c>
      <c r="U105" s="2" t="s">
        <v>290</v>
      </c>
      <c r="V105" s="2" t="s">
        <v>115</v>
      </c>
      <c r="W105" s="4"/>
      <c r="X105" s="4"/>
      <c r="Y105" s="5" t="s">
        <v>129</v>
      </c>
      <c r="Z105" s="4"/>
      <c r="AA105" s="4"/>
      <c r="AB105" s="2" t="s">
        <v>226</v>
      </c>
      <c r="AC105" s="2" t="s">
        <v>215</v>
      </c>
      <c r="AD105" s="2" t="s">
        <v>226</v>
      </c>
      <c r="AE105" s="2" t="s">
        <v>132</v>
      </c>
      <c r="AF105" s="4"/>
      <c r="AG105" s="4"/>
      <c r="AH105" s="4"/>
      <c r="AI105" s="4"/>
      <c r="AJ105" s="2" t="s">
        <v>432</v>
      </c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2" t="s">
        <v>129</v>
      </c>
      <c r="AW105" s="2" t="s">
        <v>106</v>
      </c>
      <c r="AX105" s="2" t="s">
        <v>129</v>
      </c>
      <c r="AY105" s="5" t="s">
        <v>294</v>
      </c>
      <c r="AZ105" s="4"/>
      <c r="BA105" s="4"/>
      <c r="BB105" s="2" t="s">
        <v>132</v>
      </c>
      <c r="BC105" s="2" t="s">
        <v>124</v>
      </c>
      <c r="BD105" s="2" t="s">
        <v>119</v>
      </c>
      <c r="BE105" s="2" t="s">
        <v>123</v>
      </c>
      <c r="BF105" s="2" t="s">
        <v>135</v>
      </c>
      <c r="BG105" s="2" t="s">
        <v>249</v>
      </c>
      <c r="BH105" s="2" t="s">
        <v>126</v>
      </c>
      <c r="BI105" s="2" t="s">
        <v>135</v>
      </c>
      <c r="BJ105" s="4"/>
      <c r="BK105" s="4"/>
      <c r="BL105" s="4"/>
      <c r="BM105" s="2" t="s">
        <v>103</v>
      </c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2">
        <f t="shared" ref="CC105:CC106" si="12">1/2</f>
        <v>0.5</v>
      </c>
      <c r="CD105" s="2" t="s">
        <v>124</v>
      </c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2" t="s">
        <v>112</v>
      </c>
      <c r="CY105" s="5" t="s">
        <v>108</v>
      </c>
    </row>
    <row r="106" ht="15.75" customHeight="1">
      <c r="A106" s="2" t="s">
        <v>130</v>
      </c>
      <c r="B106" s="2" t="s">
        <v>180</v>
      </c>
      <c r="C106" s="2" t="s">
        <v>104</v>
      </c>
      <c r="D106" s="6"/>
      <c r="E106" s="2" t="s">
        <v>103</v>
      </c>
      <c r="F106" s="4"/>
      <c r="G106" s="4"/>
      <c r="H106" s="2" t="s">
        <v>226</v>
      </c>
      <c r="I106" s="2" t="s">
        <v>157</v>
      </c>
      <c r="J106" s="2" t="s">
        <v>135</v>
      </c>
      <c r="K106" s="4"/>
      <c r="L106" s="2" t="s">
        <v>320</v>
      </c>
      <c r="M106" s="2" t="s">
        <v>165</v>
      </c>
      <c r="N106" s="2" t="s">
        <v>484</v>
      </c>
      <c r="O106" s="2" t="s">
        <v>112</v>
      </c>
      <c r="P106" s="4"/>
      <c r="Q106" s="2" t="s">
        <v>115</v>
      </c>
      <c r="R106" s="2" t="s">
        <v>112</v>
      </c>
      <c r="S106" s="2" t="s">
        <v>175</v>
      </c>
      <c r="T106" s="2" t="s">
        <v>153</v>
      </c>
      <c r="U106" s="2" t="s">
        <v>251</v>
      </c>
      <c r="V106" s="2" t="s">
        <v>116</v>
      </c>
      <c r="W106" s="4"/>
      <c r="X106" s="4"/>
      <c r="Y106" s="5" t="s">
        <v>118</v>
      </c>
      <c r="Z106" s="4"/>
      <c r="AA106" s="4"/>
      <c r="AB106" s="2" t="s">
        <v>132</v>
      </c>
      <c r="AC106" s="2" t="s">
        <v>142</v>
      </c>
      <c r="AD106" s="2" t="s">
        <v>132</v>
      </c>
      <c r="AE106" s="2" t="s">
        <v>124</v>
      </c>
      <c r="AF106" s="2" t="s">
        <v>124</v>
      </c>
      <c r="AG106" s="2" t="s">
        <v>132</v>
      </c>
      <c r="AH106" s="4"/>
      <c r="AI106" s="4"/>
      <c r="AJ106" s="2" t="s">
        <v>146</v>
      </c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2" t="s">
        <v>103</v>
      </c>
      <c r="AW106" s="2" t="s">
        <v>162</v>
      </c>
      <c r="AX106" s="4"/>
      <c r="AY106" s="2" t="s">
        <v>134</v>
      </c>
      <c r="AZ106" s="4"/>
      <c r="BA106" s="4"/>
      <c r="BB106" s="4"/>
      <c r="BC106" s="4"/>
      <c r="BD106" s="2" t="s">
        <v>118</v>
      </c>
      <c r="BE106" s="2" t="s">
        <v>123</v>
      </c>
      <c r="BF106" s="2" t="s">
        <v>120</v>
      </c>
      <c r="BG106" s="2" t="s">
        <v>234</v>
      </c>
      <c r="BH106" s="4"/>
      <c r="BI106" s="4"/>
      <c r="BJ106" s="4"/>
      <c r="BK106" s="4"/>
      <c r="BL106" s="4"/>
      <c r="BM106" s="2" t="s">
        <v>129</v>
      </c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2">
        <f t="shared" si="12"/>
        <v>0.5</v>
      </c>
      <c r="CD106" s="2" t="s">
        <v>124</v>
      </c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2" t="s">
        <v>106</v>
      </c>
      <c r="CY106" s="5" t="s">
        <v>112</v>
      </c>
    </row>
    <row r="107" ht="15.75" customHeight="1">
      <c r="A107" s="2" t="s">
        <v>118</v>
      </c>
      <c r="B107" s="2" t="s">
        <v>180</v>
      </c>
      <c r="C107" s="2" t="s">
        <v>104</v>
      </c>
      <c r="D107" s="6"/>
      <c r="E107" s="2" t="s">
        <v>103</v>
      </c>
      <c r="F107" s="4"/>
      <c r="G107" s="4"/>
      <c r="H107" s="2" t="s">
        <v>118</v>
      </c>
      <c r="I107" s="2" t="s">
        <v>312</v>
      </c>
      <c r="J107" s="4"/>
      <c r="K107" s="4"/>
      <c r="L107" s="2" t="s">
        <v>224</v>
      </c>
      <c r="M107" s="2" t="s">
        <v>113</v>
      </c>
      <c r="N107" s="2" t="s">
        <v>113</v>
      </c>
      <c r="O107" s="2" t="s">
        <v>130</v>
      </c>
      <c r="P107" s="4"/>
      <c r="Q107" s="2" t="s">
        <v>135</v>
      </c>
      <c r="R107" s="2" t="s">
        <v>118</v>
      </c>
      <c r="S107" s="5" t="s">
        <v>222</v>
      </c>
      <c r="T107" s="2" t="s">
        <v>135</v>
      </c>
      <c r="U107" s="2" t="s">
        <v>172</v>
      </c>
      <c r="V107" s="2" t="s">
        <v>106</v>
      </c>
      <c r="W107" s="4"/>
      <c r="X107" s="4"/>
      <c r="Y107" s="5" t="s">
        <v>132</v>
      </c>
      <c r="Z107" s="4"/>
      <c r="AA107" s="4"/>
      <c r="AB107" s="2" t="s">
        <v>126</v>
      </c>
      <c r="AC107" s="4"/>
      <c r="AD107" s="2" t="s">
        <v>126</v>
      </c>
      <c r="AE107" s="4"/>
      <c r="AF107" s="4"/>
      <c r="AG107" s="4"/>
      <c r="AH107" s="4"/>
      <c r="AI107" s="4"/>
      <c r="AJ107" s="2" t="s">
        <v>175</v>
      </c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2" t="s">
        <v>120</v>
      </c>
      <c r="AX107" s="4"/>
      <c r="AY107" s="2" t="s">
        <v>139</v>
      </c>
      <c r="AZ107" s="4"/>
      <c r="BA107" s="4"/>
      <c r="BB107" s="4"/>
      <c r="BC107" s="4"/>
      <c r="BD107" s="2" t="s">
        <v>103</v>
      </c>
      <c r="BE107" s="2" t="s">
        <v>134</v>
      </c>
      <c r="BF107" s="2" t="s">
        <v>132</v>
      </c>
      <c r="BG107" s="2" t="s">
        <v>134</v>
      </c>
      <c r="BH107" s="4"/>
      <c r="BI107" s="4"/>
      <c r="BJ107" s="2" t="s">
        <v>103</v>
      </c>
      <c r="BK107" s="2" t="s">
        <v>162</v>
      </c>
      <c r="BL107" s="4"/>
      <c r="BM107" s="2" t="s">
        <v>162</v>
      </c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2" t="s">
        <v>103</v>
      </c>
      <c r="CD107" s="2" t="s">
        <v>112</v>
      </c>
      <c r="CE107" s="4"/>
      <c r="CF107" s="4"/>
      <c r="CG107" s="4"/>
      <c r="CH107" s="4"/>
      <c r="CI107" s="2" t="s">
        <v>103</v>
      </c>
      <c r="CJ107" s="2" t="s">
        <v>112</v>
      </c>
      <c r="CK107" s="2" t="s">
        <v>139</v>
      </c>
      <c r="CL107" s="4"/>
      <c r="CM107" s="4"/>
      <c r="CN107" s="4"/>
      <c r="CO107" s="2" t="s">
        <v>106</v>
      </c>
      <c r="CP107" s="4"/>
      <c r="CQ107" s="4"/>
      <c r="CR107" s="4"/>
      <c r="CS107" s="4"/>
      <c r="CT107" s="4"/>
      <c r="CU107" s="4"/>
      <c r="CV107" s="4"/>
      <c r="CW107" s="4"/>
      <c r="CX107" s="4"/>
      <c r="CY107" s="5"/>
    </row>
    <row r="108" ht="15.75" customHeight="1">
      <c r="A108" s="2" t="s">
        <v>119</v>
      </c>
      <c r="B108" s="2" t="s">
        <v>180</v>
      </c>
      <c r="C108" s="2" t="s">
        <v>104</v>
      </c>
      <c r="D108" s="6"/>
      <c r="E108" s="2" t="s">
        <v>103</v>
      </c>
      <c r="F108" s="4"/>
      <c r="G108" s="4"/>
      <c r="H108" s="2" t="s">
        <v>112</v>
      </c>
      <c r="I108" s="2" t="s">
        <v>485</v>
      </c>
      <c r="J108" s="2" t="s">
        <v>129</v>
      </c>
      <c r="K108" s="4"/>
      <c r="L108" s="2" t="s">
        <v>486</v>
      </c>
      <c r="M108" s="2" t="s">
        <v>165</v>
      </c>
      <c r="N108" s="2" t="s">
        <v>128</v>
      </c>
      <c r="O108" s="2" t="s">
        <v>106</v>
      </c>
      <c r="P108" s="4"/>
      <c r="Q108" s="2" t="s">
        <v>113</v>
      </c>
      <c r="R108" s="2" t="s">
        <v>124</v>
      </c>
      <c r="S108" s="2" t="s">
        <v>140</v>
      </c>
      <c r="T108" s="2" t="s">
        <v>124</v>
      </c>
      <c r="U108" s="2" t="s">
        <v>263</v>
      </c>
      <c r="V108" s="2" t="s">
        <v>134</v>
      </c>
      <c r="W108" s="4"/>
      <c r="X108" s="4"/>
      <c r="Y108" s="5" t="s">
        <v>103</v>
      </c>
      <c r="Z108" s="4"/>
      <c r="AA108" s="4"/>
      <c r="AB108" s="2" t="s">
        <v>126</v>
      </c>
      <c r="AC108" s="4"/>
      <c r="AD108" s="2" t="s">
        <v>126</v>
      </c>
      <c r="AE108" s="4"/>
      <c r="AF108" s="4"/>
      <c r="AG108" s="4"/>
      <c r="AH108" s="4"/>
      <c r="AI108" s="4"/>
      <c r="AJ108" s="2" t="s">
        <v>244</v>
      </c>
      <c r="AK108" s="4"/>
      <c r="AL108" s="5" t="s">
        <v>439</v>
      </c>
      <c r="AM108" s="2" t="s">
        <v>120</v>
      </c>
      <c r="AN108" s="4"/>
      <c r="AO108" s="4"/>
      <c r="AP108" s="4"/>
      <c r="AQ108" s="4"/>
      <c r="AR108" s="4"/>
      <c r="AS108" s="4"/>
      <c r="AT108" s="2" t="s">
        <v>183</v>
      </c>
      <c r="AU108" s="2" t="s">
        <v>184</v>
      </c>
      <c r="AV108" s="2" t="s">
        <v>132</v>
      </c>
      <c r="AW108" s="2" t="s">
        <v>112</v>
      </c>
      <c r="AX108" s="4"/>
      <c r="AY108" s="2" t="s">
        <v>131</v>
      </c>
      <c r="AZ108" s="4"/>
      <c r="BA108" s="2" t="s">
        <v>120</v>
      </c>
      <c r="BB108" s="2" t="s">
        <v>129</v>
      </c>
      <c r="BC108" s="2" t="s">
        <v>139</v>
      </c>
      <c r="BD108" s="4"/>
      <c r="BE108" s="4"/>
      <c r="BF108" s="2" t="s">
        <v>106</v>
      </c>
      <c r="BG108" s="2" t="s">
        <v>244</v>
      </c>
      <c r="BH108" s="4"/>
      <c r="BI108" s="4"/>
      <c r="BJ108" s="2" t="s">
        <v>129</v>
      </c>
      <c r="BK108" s="2" t="s">
        <v>135</v>
      </c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2" t="s">
        <v>103</v>
      </c>
      <c r="CD108" s="2" t="s">
        <v>106</v>
      </c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2" t="s">
        <v>180</v>
      </c>
      <c r="CY108" s="5" t="s">
        <v>112</v>
      </c>
    </row>
    <row r="109" ht="15.75" customHeight="1">
      <c r="A109" s="2" t="s">
        <v>162</v>
      </c>
      <c r="B109" s="2" t="s">
        <v>180</v>
      </c>
      <c r="C109" s="2" t="s">
        <v>104</v>
      </c>
      <c r="D109" s="6"/>
      <c r="E109" s="2" t="s">
        <v>103</v>
      </c>
      <c r="F109" s="4"/>
      <c r="G109" s="4"/>
      <c r="H109" s="2" t="s">
        <v>135</v>
      </c>
      <c r="I109" s="2" t="s">
        <v>487</v>
      </c>
      <c r="J109" s="4"/>
      <c r="K109" s="4"/>
      <c r="L109" s="2" t="s">
        <v>488</v>
      </c>
      <c r="M109" s="2" t="s">
        <v>131</v>
      </c>
      <c r="N109" s="2" t="s">
        <v>470</v>
      </c>
      <c r="O109" s="4"/>
      <c r="P109" s="4"/>
      <c r="Q109" s="4"/>
      <c r="R109" s="4"/>
      <c r="S109" s="2" t="s">
        <v>244</v>
      </c>
      <c r="T109" s="2" t="s">
        <v>134</v>
      </c>
      <c r="U109" s="2" t="s">
        <v>156</v>
      </c>
      <c r="V109" s="2" t="s">
        <v>106</v>
      </c>
      <c r="W109" s="4"/>
      <c r="X109" s="4"/>
      <c r="Y109" s="5" t="s">
        <v>129</v>
      </c>
      <c r="Z109" s="4"/>
      <c r="AA109" s="4"/>
      <c r="AB109" s="2" t="s">
        <v>132</v>
      </c>
      <c r="AC109" s="4"/>
      <c r="AD109" s="2" t="s">
        <v>126</v>
      </c>
      <c r="AE109" s="2" t="s">
        <v>132</v>
      </c>
      <c r="AF109" s="2" t="s">
        <v>108</v>
      </c>
      <c r="AG109" s="2" t="s">
        <v>103</v>
      </c>
      <c r="AH109" s="4"/>
      <c r="AI109" s="4"/>
      <c r="AJ109" s="2" t="s">
        <v>165</v>
      </c>
      <c r="AK109" s="4"/>
      <c r="AL109" s="2" t="s">
        <v>213</v>
      </c>
      <c r="AM109" s="2" t="s">
        <v>227</v>
      </c>
      <c r="AN109" s="4"/>
      <c r="AO109" s="2" t="s">
        <v>162</v>
      </c>
      <c r="AP109" s="2" t="s">
        <v>103</v>
      </c>
      <c r="AQ109" s="4"/>
      <c r="AR109" s="2" t="s">
        <v>103</v>
      </c>
      <c r="AS109" s="4"/>
      <c r="AT109" s="2" t="s">
        <v>213</v>
      </c>
      <c r="AU109" s="2" t="s">
        <v>347</v>
      </c>
      <c r="AV109" s="2" t="s">
        <v>103</v>
      </c>
      <c r="AW109" s="2" t="s">
        <v>120</v>
      </c>
      <c r="AX109" s="4"/>
      <c r="AY109" s="5" t="s">
        <v>222</v>
      </c>
      <c r="AZ109" s="4"/>
      <c r="BA109" s="4"/>
      <c r="BB109" s="4"/>
      <c r="BC109" s="4"/>
      <c r="BD109" s="2" t="s">
        <v>126</v>
      </c>
      <c r="BE109" s="2" t="s">
        <v>123</v>
      </c>
      <c r="BF109" s="2" t="s">
        <v>106</v>
      </c>
      <c r="BG109" s="2" t="s">
        <v>193</v>
      </c>
      <c r="BH109" s="4"/>
      <c r="BI109" s="4"/>
      <c r="BJ109" s="2" t="s">
        <v>126</v>
      </c>
      <c r="BK109" s="2" t="s">
        <v>135</v>
      </c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2">
        <f>1/2</f>
        <v>0.5</v>
      </c>
      <c r="CD109" s="2" t="s">
        <v>112</v>
      </c>
      <c r="CE109" s="4"/>
      <c r="CF109" s="4"/>
      <c r="CG109" s="4"/>
      <c r="CH109" s="4"/>
      <c r="CI109" s="2" t="s">
        <v>103</v>
      </c>
      <c r="CJ109" s="2" t="s">
        <v>169</v>
      </c>
      <c r="CK109" s="2" t="s">
        <v>131</v>
      </c>
      <c r="CL109" s="4"/>
      <c r="CM109" s="4"/>
      <c r="CN109" s="4"/>
      <c r="CO109" s="2" t="s">
        <v>112</v>
      </c>
      <c r="CP109" s="4"/>
      <c r="CQ109" s="4"/>
      <c r="CR109" s="4"/>
      <c r="CS109" s="4"/>
      <c r="CT109" s="4"/>
      <c r="CU109" s="4"/>
      <c r="CV109" s="4"/>
      <c r="CW109" s="4"/>
      <c r="CX109" s="2" t="s">
        <v>130</v>
      </c>
      <c r="CY109" s="5" t="s">
        <v>108</v>
      </c>
    </row>
    <row r="110" ht="15.75" customHeight="1">
      <c r="A110" s="2" t="s">
        <v>121</v>
      </c>
      <c r="B110" s="2" t="s">
        <v>180</v>
      </c>
      <c r="C110" s="2" t="s">
        <v>104</v>
      </c>
      <c r="D110" s="6"/>
      <c r="E110" s="2" t="s">
        <v>103</v>
      </c>
      <c r="F110" s="4"/>
      <c r="G110" s="4"/>
      <c r="H110" s="2" t="s">
        <v>139</v>
      </c>
      <c r="I110" s="2" t="s">
        <v>247</v>
      </c>
      <c r="J110" s="2" t="s">
        <v>162</v>
      </c>
      <c r="K110" s="4"/>
      <c r="L110" s="2" t="s">
        <v>489</v>
      </c>
      <c r="M110" s="2" t="s">
        <v>161</v>
      </c>
      <c r="N110" s="2" t="s">
        <v>233</v>
      </c>
      <c r="O110" s="2" t="s">
        <v>135</v>
      </c>
      <c r="P110" s="4"/>
      <c r="Q110" s="2" t="s">
        <v>175</v>
      </c>
      <c r="R110" s="2" t="s">
        <v>183</v>
      </c>
      <c r="S110" s="2" t="s">
        <v>391</v>
      </c>
      <c r="T110" s="2" t="s">
        <v>123</v>
      </c>
      <c r="U110" s="5" t="s">
        <v>185</v>
      </c>
      <c r="V110" s="2" t="s">
        <v>147</v>
      </c>
      <c r="W110" s="4"/>
      <c r="X110" s="4"/>
      <c r="Y110" s="5" t="s">
        <v>129</v>
      </c>
      <c r="Z110" s="4"/>
      <c r="AA110" s="4"/>
      <c r="AB110" s="2" t="s">
        <v>130</v>
      </c>
      <c r="AC110" s="2" t="s">
        <v>148</v>
      </c>
      <c r="AD110" s="2" t="s">
        <v>118</v>
      </c>
      <c r="AE110" s="2" t="s">
        <v>116</v>
      </c>
      <c r="AF110" s="2" t="s">
        <v>199</v>
      </c>
      <c r="AG110" s="2" t="s">
        <v>103</v>
      </c>
      <c r="AH110" s="2" t="s">
        <v>103</v>
      </c>
      <c r="AI110" s="4"/>
      <c r="AJ110" s="2" t="s">
        <v>166</v>
      </c>
      <c r="AK110" s="4"/>
      <c r="AL110" s="2" t="s">
        <v>202</v>
      </c>
      <c r="AM110" s="2" t="s">
        <v>366</v>
      </c>
      <c r="AN110" s="2" t="s">
        <v>106</v>
      </c>
      <c r="AO110" s="2" t="s">
        <v>139</v>
      </c>
      <c r="AP110" s="2" t="s">
        <v>130</v>
      </c>
      <c r="AQ110" s="2" t="s">
        <v>103</v>
      </c>
      <c r="AR110" s="2" t="s">
        <v>103</v>
      </c>
      <c r="AS110" s="4"/>
      <c r="AT110" s="2" t="s">
        <v>202</v>
      </c>
      <c r="AU110" s="2" t="s">
        <v>490</v>
      </c>
      <c r="AV110" s="2" t="s">
        <v>132</v>
      </c>
      <c r="AW110" s="2" t="s">
        <v>124</v>
      </c>
      <c r="AX110" s="2" t="s">
        <v>129</v>
      </c>
      <c r="AY110" s="2" t="s">
        <v>147</v>
      </c>
      <c r="AZ110" s="4"/>
      <c r="BA110" s="4"/>
      <c r="BB110" s="4"/>
      <c r="BC110" s="4"/>
      <c r="BD110" s="5" t="s">
        <v>132</v>
      </c>
      <c r="BE110" s="2" t="s">
        <v>113</v>
      </c>
      <c r="BF110" s="2" t="s">
        <v>346</v>
      </c>
      <c r="BG110" s="2" t="s">
        <v>221</v>
      </c>
      <c r="BH110" s="4"/>
      <c r="BI110" s="4"/>
      <c r="BJ110" s="2" t="s">
        <v>129</v>
      </c>
      <c r="BK110" s="2" t="s">
        <v>309</v>
      </c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2" t="s">
        <v>103</v>
      </c>
      <c r="CD110" s="2" t="s">
        <v>153</v>
      </c>
      <c r="CE110" s="4"/>
      <c r="CF110" s="4"/>
      <c r="CG110" s="4"/>
      <c r="CH110" s="4"/>
      <c r="CI110" s="2" t="s">
        <v>103</v>
      </c>
      <c r="CJ110" s="2" t="s">
        <v>124</v>
      </c>
      <c r="CK110" s="2" t="s">
        <v>139</v>
      </c>
      <c r="CL110" s="4"/>
      <c r="CM110" s="4"/>
      <c r="CN110" s="4"/>
      <c r="CO110" s="2" t="s">
        <v>108</v>
      </c>
      <c r="CP110" s="4"/>
      <c r="CQ110" s="4"/>
      <c r="CR110" s="4"/>
      <c r="CS110" s="4"/>
      <c r="CT110" s="4"/>
      <c r="CU110" s="4"/>
      <c r="CV110" s="4"/>
      <c r="CW110" s="4"/>
      <c r="CX110" s="2" t="s">
        <v>124</v>
      </c>
      <c r="CY110" s="5" t="s">
        <v>124</v>
      </c>
    </row>
    <row r="111" ht="15.75" customHeight="1">
      <c r="A111" s="2" t="s">
        <v>108</v>
      </c>
      <c r="B111" s="2" t="s">
        <v>180</v>
      </c>
      <c r="C111" s="2" t="s">
        <v>104</v>
      </c>
      <c r="D111" s="3" t="s">
        <v>491</v>
      </c>
      <c r="E111" s="4"/>
      <c r="F111" s="2" t="s">
        <v>103</v>
      </c>
      <c r="G111" s="4"/>
      <c r="H111" s="2" t="s">
        <v>215</v>
      </c>
      <c r="I111" s="2" t="s">
        <v>289</v>
      </c>
      <c r="J111" s="2" t="s">
        <v>126</v>
      </c>
      <c r="K111" s="4"/>
      <c r="L111" s="2" t="s">
        <v>280</v>
      </c>
      <c r="M111" s="2" t="s">
        <v>113</v>
      </c>
      <c r="N111" s="2" t="s">
        <v>272</v>
      </c>
      <c r="O111" s="2" t="s">
        <v>108</v>
      </c>
      <c r="P111" s="4"/>
      <c r="Q111" s="2" t="s">
        <v>124</v>
      </c>
      <c r="R111" s="2" t="s">
        <v>130</v>
      </c>
      <c r="S111" s="5" t="s">
        <v>492</v>
      </c>
      <c r="T111" s="2" t="s">
        <v>264</v>
      </c>
      <c r="U111" s="2" t="s">
        <v>151</v>
      </c>
      <c r="V111" s="2" t="s">
        <v>124</v>
      </c>
      <c r="W111" s="4"/>
      <c r="X111" s="4"/>
      <c r="Y111" s="5" t="s">
        <v>132</v>
      </c>
      <c r="Z111" s="4"/>
      <c r="AA111" s="4"/>
      <c r="AB111" s="2" t="s">
        <v>118</v>
      </c>
      <c r="AC111" s="2" t="s">
        <v>126</v>
      </c>
      <c r="AD111" s="2" t="s">
        <v>126</v>
      </c>
      <c r="AE111" s="4"/>
      <c r="AF111" s="2" t="s">
        <v>132</v>
      </c>
      <c r="AG111" s="4"/>
      <c r="AH111" s="4"/>
      <c r="AI111" s="4"/>
      <c r="AJ111" s="2" t="s">
        <v>175</v>
      </c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2" t="s">
        <v>132</v>
      </c>
      <c r="AW111" s="2" t="s">
        <v>124</v>
      </c>
      <c r="AX111" s="2" t="s">
        <v>126</v>
      </c>
      <c r="AY111" s="5" t="s">
        <v>124</v>
      </c>
      <c r="AZ111" s="4"/>
      <c r="BA111" s="4"/>
      <c r="BB111" s="4"/>
      <c r="BC111" s="4"/>
      <c r="BD111" s="2" t="s">
        <v>132</v>
      </c>
      <c r="BE111" s="2" t="s">
        <v>139</v>
      </c>
      <c r="BF111" s="2" t="s">
        <v>180</v>
      </c>
      <c r="BG111" s="2" t="s">
        <v>146</v>
      </c>
      <c r="BH111" s="4"/>
      <c r="BI111" s="4"/>
      <c r="BJ111" s="4"/>
      <c r="BK111" s="4"/>
      <c r="BL111" s="4"/>
      <c r="BM111" s="5" t="s">
        <v>151</v>
      </c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2" t="s">
        <v>103</v>
      </c>
      <c r="CD111" s="2" t="s">
        <v>117</v>
      </c>
      <c r="CE111" s="4"/>
      <c r="CF111" s="4"/>
      <c r="CG111" s="4"/>
      <c r="CH111" s="4"/>
      <c r="CI111" s="2" t="s">
        <v>103</v>
      </c>
      <c r="CJ111" s="2" t="s">
        <v>124</v>
      </c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</row>
    <row r="112" ht="15.75" customHeight="1">
      <c r="A112" s="2" t="s">
        <v>103</v>
      </c>
      <c r="B112" s="2" t="s">
        <v>120</v>
      </c>
      <c r="C112" s="2" t="s">
        <v>104</v>
      </c>
      <c r="D112" s="3" t="s">
        <v>493</v>
      </c>
      <c r="E112" s="2" t="s">
        <v>103</v>
      </c>
      <c r="F112" s="4"/>
      <c r="G112" s="4"/>
      <c r="H112" s="2" t="s">
        <v>278</v>
      </c>
      <c r="I112" s="2" t="s">
        <v>494</v>
      </c>
      <c r="J112" s="2" t="s">
        <v>108</v>
      </c>
      <c r="K112" s="4"/>
      <c r="L112" s="2" t="s">
        <v>495</v>
      </c>
      <c r="M112" s="2" t="s">
        <v>165</v>
      </c>
      <c r="N112" s="2" t="s">
        <v>191</v>
      </c>
      <c r="O112" s="2" t="s">
        <v>106</v>
      </c>
      <c r="P112" s="4"/>
      <c r="Q112" s="2" t="s">
        <v>135</v>
      </c>
      <c r="R112" s="2" t="s">
        <v>309</v>
      </c>
      <c r="S112" s="2" t="s">
        <v>496</v>
      </c>
      <c r="T112" s="2" t="s">
        <v>123</v>
      </c>
      <c r="U112" s="2" t="s">
        <v>341</v>
      </c>
      <c r="V112" s="2" t="s">
        <v>117</v>
      </c>
      <c r="W112" s="4"/>
      <c r="X112" s="4"/>
      <c r="Y112" s="2" t="s">
        <v>162</v>
      </c>
      <c r="Z112" s="4"/>
      <c r="AA112" s="4"/>
      <c r="AB112" s="2" t="s">
        <v>120</v>
      </c>
      <c r="AC112" s="2" t="s">
        <v>121</v>
      </c>
      <c r="AD112" s="2" t="s">
        <v>121</v>
      </c>
      <c r="AE112" s="4"/>
      <c r="AF112" s="2" t="s">
        <v>106</v>
      </c>
      <c r="AG112" s="4"/>
      <c r="AH112" s="4"/>
      <c r="AI112" s="4"/>
      <c r="AJ112" s="2" t="s">
        <v>497</v>
      </c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2" t="s">
        <v>103</v>
      </c>
      <c r="AW112" s="2" t="s">
        <v>114</v>
      </c>
      <c r="AX112" s="2" t="s">
        <v>119</v>
      </c>
      <c r="AY112" s="2" t="s">
        <v>127</v>
      </c>
      <c r="AZ112" s="4"/>
      <c r="BA112" s="4"/>
      <c r="BB112" s="4"/>
      <c r="BC112" s="4"/>
      <c r="BD112" s="4"/>
      <c r="BE112" s="4"/>
      <c r="BF112" s="2" t="s">
        <v>134</v>
      </c>
      <c r="BG112" s="2" t="s">
        <v>166</v>
      </c>
      <c r="BH112" s="4"/>
      <c r="BI112" s="4"/>
      <c r="BJ112" s="2" t="s">
        <v>132</v>
      </c>
      <c r="BK112" s="2" t="s">
        <v>312</v>
      </c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2" t="s">
        <v>132</v>
      </c>
      <c r="CD112" s="2" t="s">
        <v>123</v>
      </c>
      <c r="CE112" s="4"/>
      <c r="CF112" s="4"/>
      <c r="CG112" s="4"/>
      <c r="CH112" s="4"/>
      <c r="CI112" s="2" t="s">
        <v>132</v>
      </c>
      <c r="CJ112" s="2" t="s">
        <v>117</v>
      </c>
      <c r="CK112" s="2" t="s">
        <v>123</v>
      </c>
      <c r="CL112" s="4"/>
      <c r="CM112" s="4"/>
      <c r="CN112" s="4"/>
      <c r="CO112" s="2" t="s">
        <v>135</v>
      </c>
      <c r="CP112" s="4"/>
      <c r="CQ112" s="4"/>
      <c r="CR112" s="4"/>
      <c r="CS112" s="4"/>
      <c r="CT112" s="4"/>
      <c r="CU112" s="4"/>
      <c r="CV112" s="4"/>
      <c r="CW112" s="4"/>
      <c r="CX112" s="2" t="s">
        <v>120</v>
      </c>
      <c r="CY112" s="2" t="s">
        <v>114</v>
      </c>
    </row>
    <row r="113" ht="15.75" customHeight="1">
      <c r="A113" s="2" t="s">
        <v>132</v>
      </c>
      <c r="B113" s="2" t="s">
        <v>120</v>
      </c>
      <c r="C113" s="2" t="s">
        <v>104</v>
      </c>
      <c r="D113" s="6"/>
      <c r="E113" s="4"/>
      <c r="F113" s="2" t="s">
        <v>103</v>
      </c>
      <c r="G113" s="4"/>
      <c r="H113" s="2" t="s">
        <v>116</v>
      </c>
      <c r="I113" s="2" t="s">
        <v>110</v>
      </c>
      <c r="J113" s="2" t="s">
        <v>169</v>
      </c>
      <c r="K113" s="4"/>
      <c r="L113" s="2" t="s">
        <v>231</v>
      </c>
      <c r="M113" s="2" t="s">
        <v>146</v>
      </c>
      <c r="N113" s="2" t="s">
        <v>128</v>
      </c>
      <c r="O113" s="2" t="s">
        <v>108</v>
      </c>
      <c r="P113" s="4"/>
      <c r="Q113" s="2" t="s">
        <v>113</v>
      </c>
      <c r="R113" s="2" t="s">
        <v>124</v>
      </c>
      <c r="S113" s="2" t="s">
        <v>212</v>
      </c>
      <c r="T113" s="2" t="s">
        <v>131</v>
      </c>
      <c r="U113" s="2" t="s">
        <v>153</v>
      </c>
      <c r="V113" s="2" t="s">
        <v>116</v>
      </c>
      <c r="W113" s="4"/>
      <c r="X113" s="4"/>
      <c r="Y113" s="2" t="s">
        <v>126</v>
      </c>
      <c r="Z113" s="4"/>
      <c r="AA113" s="4"/>
      <c r="AB113" s="2" t="s">
        <v>121</v>
      </c>
      <c r="AC113" s="2" t="s">
        <v>126</v>
      </c>
      <c r="AD113" s="2" t="s">
        <v>108</v>
      </c>
      <c r="AE113" s="4"/>
      <c r="AF113" s="4"/>
      <c r="AG113" s="4"/>
      <c r="AH113" s="4"/>
      <c r="AI113" s="4"/>
      <c r="AJ113" s="2" t="s">
        <v>212</v>
      </c>
      <c r="AK113" s="4"/>
      <c r="AL113" s="4"/>
      <c r="AM113" s="2" t="s">
        <v>169</v>
      </c>
      <c r="AN113" s="4"/>
      <c r="AO113" s="2" t="s">
        <v>169</v>
      </c>
      <c r="AP113" s="4"/>
      <c r="AQ113" s="4"/>
      <c r="AR113" s="4"/>
      <c r="AS113" s="4"/>
      <c r="AT113" s="4"/>
      <c r="AU113" s="4"/>
      <c r="AV113" s="2" t="s">
        <v>103</v>
      </c>
      <c r="AW113" s="2" t="s">
        <v>124</v>
      </c>
      <c r="AX113" s="2" t="s">
        <v>130</v>
      </c>
      <c r="AY113" s="2" t="s">
        <v>181</v>
      </c>
      <c r="AZ113" s="4"/>
      <c r="BA113" s="4"/>
      <c r="BB113" s="2" t="s">
        <v>118</v>
      </c>
      <c r="BC113" s="2" t="s">
        <v>120</v>
      </c>
      <c r="BD113" s="4"/>
      <c r="BE113" s="4"/>
      <c r="BF113" s="2" t="s">
        <v>169</v>
      </c>
      <c r="BG113" s="2" t="s">
        <v>175</v>
      </c>
      <c r="BH113" s="4"/>
      <c r="BI113" s="4"/>
      <c r="BJ113" s="2" t="s">
        <v>132</v>
      </c>
      <c r="BK113" s="2" t="s">
        <v>134</v>
      </c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2" t="s">
        <v>103</v>
      </c>
      <c r="CD113" s="2" t="s">
        <v>124</v>
      </c>
      <c r="CE113" s="4"/>
      <c r="CF113" s="4"/>
      <c r="CG113" s="4"/>
      <c r="CH113" s="4"/>
      <c r="CI113" s="2" t="s">
        <v>103</v>
      </c>
      <c r="CJ113" s="2" t="s">
        <v>134</v>
      </c>
      <c r="CK113" s="2" t="s">
        <v>112</v>
      </c>
      <c r="CL113" s="4"/>
      <c r="CM113" s="4"/>
      <c r="CN113" s="4"/>
      <c r="CO113" s="2" t="s">
        <v>108</v>
      </c>
      <c r="CP113" s="4"/>
      <c r="CQ113" s="4"/>
      <c r="CR113" s="4"/>
      <c r="CS113" s="4"/>
      <c r="CT113" s="4"/>
      <c r="CU113" s="4"/>
      <c r="CV113" s="4"/>
      <c r="CW113" s="4"/>
      <c r="CX113" s="2" t="s">
        <v>106</v>
      </c>
      <c r="CY113" s="2" t="s">
        <v>124</v>
      </c>
    </row>
    <row r="114" ht="15.75" customHeight="1">
      <c r="A114" s="2" t="s">
        <v>129</v>
      </c>
      <c r="B114" s="2" t="s">
        <v>120</v>
      </c>
      <c r="C114" s="2" t="s">
        <v>104</v>
      </c>
      <c r="D114" s="6"/>
      <c r="E114" s="4"/>
      <c r="F114" s="2" t="s">
        <v>103</v>
      </c>
      <c r="G114" s="4"/>
      <c r="H114" s="2" t="s">
        <v>124</v>
      </c>
      <c r="I114" s="2" t="s">
        <v>136</v>
      </c>
      <c r="J114" s="2" t="s">
        <v>112</v>
      </c>
      <c r="K114" s="4"/>
      <c r="L114" s="2" t="s">
        <v>348</v>
      </c>
      <c r="M114" s="2" t="s">
        <v>161</v>
      </c>
      <c r="N114" s="2" t="s">
        <v>154</v>
      </c>
      <c r="O114" s="2" t="s">
        <v>124</v>
      </c>
      <c r="P114" s="4"/>
      <c r="Q114" s="2" t="s">
        <v>498</v>
      </c>
      <c r="R114" s="2" t="s">
        <v>264</v>
      </c>
      <c r="S114" s="2" t="s">
        <v>499</v>
      </c>
      <c r="T114" s="2" t="s">
        <v>147</v>
      </c>
      <c r="U114" s="2" t="s">
        <v>155</v>
      </c>
      <c r="V114" s="2" t="s">
        <v>131</v>
      </c>
      <c r="W114" s="4"/>
      <c r="X114" s="4"/>
      <c r="Y114" s="2" t="s">
        <v>118</v>
      </c>
      <c r="Z114" s="4"/>
      <c r="AA114" s="4"/>
      <c r="AB114" s="2" t="s">
        <v>215</v>
      </c>
      <c r="AC114" s="2" t="s">
        <v>159</v>
      </c>
      <c r="AD114" s="2" t="s">
        <v>162</v>
      </c>
      <c r="AE114" s="2" t="s">
        <v>130</v>
      </c>
      <c r="AF114" s="2" t="s">
        <v>130</v>
      </c>
      <c r="AG114" s="4"/>
      <c r="AH114" s="4"/>
      <c r="AI114" s="4"/>
      <c r="AJ114" s="2" t="s">
        <v>224</v>
      </c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2" t="s">
        <v>132</v>
      </c>
      <c r="AW114" s="2" t="s">
        <v>186</v>
      </c>
      <c r="AX114" s="2" t="s">
        <v>130</v>
      </c>
      <c r="AY114" s="2" t="s">
        <v>134</v>
      </c>
      <c r="AZ114" s="4"/>
      <c r="BA114" s="4"/>
      <c r="BB114" s="2" t="s">
        <v>103</v>
      </c>
      <c r="BC114" s="2" t="s">
        <v>130</v>
      </c>
      <c r="BD114" s="2" t="s">
        <v>130</v>
      </c>
      <c r="BE114" s="2" t="s">
        <v>147</v>
      </c>
      <c r="BF114" s="2" t="s">
        <v>135</v>
      </c>
      <c r="BG114" s="2" t="s">
        <v>140</v>
      </c>
      <c r="BH114" s="2" t="s">
        <v>129</v>
      </c>
      <c r="BI114" s="2" t="s">
        <v>416</v>
      </c>
      <c r="BJ114" s="2" t="s">
        <v>129</v>
      </c>
      <c r="BK114" s="2" t="s">
        <v>131</v>
      </c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2">
        <f>1/2</f>
        <v>0.5</v>
      </c>
      <c r="CD114" s="2" t="s">
        <v>139</v>
      </c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2" t="s">
        <v>148</v>
      </c>
      <c r="CY114" s="2" t="s">
        <v>416</v>
      </c>
    </row>
    <row r="115" ht="15.75" customHeight="1">
      <c r="A115" s="2" t="s">
        <v>126</v>
      </c>
      <c r="B115" s="2" t="s">
        <v>120</v>
      </c>
      <c r="C115" s="2" t="s">
        <v>104</v>
      </c>
      <c r="D115" s="6"/>
      <c r="E115" s="4"/>
      <c r="F115" s="2" t="s">
        <v>103</v>
      </c>
      <c r="G115" s="4"/>
      <c r="H115" s="2" t="s">
        <v>112</v>
      </c>
      <c r="I115" s="2" t="s">
        <v>144</v>
      </c>
      <c r="J115" s="2" t="s">
        <v>106</v>
      </c>
      <c r="K115" s="4"/>
      <c r="L115" s="2" t="s">
        <v>446</v>
      </c>
      <c r="M115" s="2" t="s">
        <v>123</v>
      </c>
      <c r="N115" s="2" t="s">
        <v>212</v>
      </c>
      <c r="O115" s="4"/>
      <c r="P115" s="4"/>
      <c r="Q115" s="2" t="s">
        <v>147</v>
      </c>
      <c r="R115" s="2" t="s">
        <v>124</v>
      </c>
      <c r="S115" s="2" t="s">
        <v>160</v>
      </c>
      <c r="T115" s="2" t="s">
        <v>131</v>
      </c>
      <c r="U115" s="2" t="s">
        <v>294</v>
      </c>
      <c r="V115" s="2" t="s">
        <v>117</v>
      </c>
      <c r="W115" s="4"/>
      <c r="X115" s="4"/>
      <c r="Y115" s="2" t="s">
        <v>119</v>
      </c>
      <c r="Z115" s="4"/>
      <c r="AA115" s="4"/>
      <c r="AB115" s="2" t="s">
        <v>108</v>
      </c>
      <c r="AC115" s="2" t="s">
        <v>159</v>
      </c>
      <c r="AD115" s="2" t="s">
        <v>162</v>
      </c>
      <c r="AE115" s="4"/>
      <c r="AF115" s="2" t="s">
        <v>120</v>
      </c>
      <c r="AG115" s="2" t="s">
        <v>103</v>
      </c>
      <c r="AH115" s="4"/>
      <c r="AI115" s="4"/>
      <c r="AJ115" s="2" t="s">
        <v>432</v>
      </c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2" t="s">
        <v>103</v>
      </c>
      <c r="AW115" s="2" t="s">
        <v>151</v>
      </c>
      <c r="AX115" s="2" t="s">
        <v>126</v>
      </c>
      <c r="AY115" s="2" t="s">
        <v>131</v>
      </c>
      <c r="AZ115" s="4"/>
      <c r="BA115" s="4"/>
      <c r="BB115" s="4"/>
      <c r="BC115" s="4"/>
      <c r="BD115" s="2" t="s">
        <v>108</v>
      </c>
      <c r="BE115" s="2" t="s">
        <v>147</v>
      </c>
      <c r="BF115" s="2" t="s">
        <v>108</v>
      </c>
      <c r="BG115" s="2" t="s">
        <v>350</v>
      </c>
      <c r="BH115" s="4"/>
      <c r="BI115" s="4"/>
      <c r="BJ115" s="2" t="s">
        <v>129</v>
      </c>
      <c r="BK115" s="2" t="s">
        <v>118</v>
      </c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2" t="s">
        <v>103</v>
      </c>
      <c r="CD115" s="2" t="s">
        <v>134</v>
      </c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2" t="s">
        <v>106</v>
      </c>
      <c r="CY115" s="5" t="s">
        <v>112</v>
      </c>
    </row>
    <row r="116" ht="15.75" customHeight="1">
      <c r="A116" s="2" t="s">
        <v>130</v>
      </c>
      <c r="B116" s="2" t="s">
        <v>120</v>
      </c>
      <c r="C116" s="2" t="s">
        <v>104</v>
      </c>
      <c r="D116" s="6"/>
      <c r="E116" s="2" t="s">
        <v>103</v>
      </c>
      <c r="F116" s="4"/>
      <c r="G116" s="4"/>
      <c r="H116" s="2" t="s">
        <v>124</v>
      </c>
      <c r="I116" s="2" t="s">
        <v>465</v>
      </c>
      <c r="J116" s="2" t="s">
        <v>106</v>
      </c>
      <c r="K116" s="4"/>
      <c r="L116" s="2" t="s">
        <v>500</v>
      </c>
      <c r="M116" s="2" t="s">
        <v>161</v>
      </c>
      <c r="N116" s="2" t="s">
        <v>501</v>
      </c>
      <c r="O116" s="2" t="s">
        <v>113</v>
      </c>
      <c r="P116" s="4"/>
      <c r="Q116" s="2" t="s">
        <v>350</v>
      </c>
      <c r="R116" s="2" t="s">
        <v>124</v>
      </c>
      <c r="S116" s="2" t="s">
        <v>502</v>
      </c>
      <c r="T116" s="2" t="s">
        <v>123</v>
      </c>
      <c r="U116" s="2" t="s">
        <v>503</v>
      </c>
      <c r="V116" s="2" t="s">
        <v>115</v>
      </c>
      <c r="W116" s="4"/>
      <c r="X116" s="4"/>
      <c r="Y116" s="2" t="s">
        <v>126</v>
      </c>
      <c r="Z116" s="4"/>
      <c r="AA116" s="4"/>
      <c r="AB116" s="2" t="s">
        <v>129</v>
      </c>
      <c r="AC116" s="2" t="s">
        <v>126</v>
      </c>
      <c r="AD116" s="2" t="s">
        <v>129</v>
      </c>
      <c r="AE116" s="4"/>
      <c r="AF116" s="4"/>
      <c r="AG116" s="4"/>
      <c r="AH116" s="4"/>
      <c r="AI116" s="4"/>
      <c r="AJ116" s="2" t="s">
        <v>234</v>
      </c>
      <c r="AK116" s="4"/>
      <c r="AL116" s="4"/>
      <c r="AM116" s="2" t="s">
        <v>117</v>
      </c>
      <c r="AN116" s="2" t="s">
        <v>103</v>
      </c>
      <c r="AO116" s="4"/>
      <c r="AP116" s="2" t="s">
        <v>159</v>
      </c>
      <c r="AQ116" s="2" t="s">
        <v>119</v>
      </c>
      <c r="AR116" s="2" t="s">
        <v>118</v>
      </c>
      <c r="AS116" s="4"/>
      <c r="AT116" s="2" t="s">
        <v>113</v>
      </c>
      <c r="AU116" s="2" t="s">
        <v>160</v>
      </c>
      <c r="AV116" s="4"/>
      <c r="AW116" s="2" t="s">
        <v>124</v>
      </c>
      <c r="AX116" s="4"/>
      <c r="AY116" s="2" t="s">
        <v>134</v>
      </c>
      <c r="AZ116" s="4"/>
      <c r="BA116" s="4"/>
      <c r="BB116" s="4"/>
      <c r="BC116" s="4"/>
      <c r="BD116" s="2" t="s">
        <v>129</v>
      </c>
      <c r="BE116" s="2" t="s">
        <v>120</v>
      </c>
      <c r="BF116" s="2" t="s">
        <v>114</v>
      </c>
      <c r="BG116" s="2" t="s">
        <v>504</v>
      </c>
      <c r="BH116" s="4"/>
      <c r="BI116" s="4"/>
      <c r="BJ116" s="2" t="s">
        <v>129</v>
      </c>
      <c r="BK116" s="2" t="s">
        <v>158</v>
      </c>
      <c r="BL116" s="2" t="s">
        <v>158</v>
      </c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2" t="s">
        <v>103</v>
      </c>
      <c r="CD116" s="2" t="s">
        <v>139</v>
      </c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5" t="s">
        <v>112</v>
      </c>
      <c r="CY116" s="2" t="s">
        <v>134</v>
      </c>
    </row>
    <row r="117" ht="15.75" customHeight="1">
      <c r="A117" s="2" t="s">
        <v>118</v>
      </c>
      <c r="B117" s="2" t="s">
        <v>120</v>
      </c>
      <c r="C117" s="2" t="s">
        <v>104</v>
      </c>
      <c r="D117" s="6"/>
      <c r="E117" s="2" t="s">
        <v>103</v>
      </c>
      <c r="F117" s="4"/>
      <c r="G117" s="4"/>
      <c r="H117" s="2" t="s">
        <v>118</v>
      </c>
      <c r="I117" s="2" t="s">
        <v>372</v>
      </c>
      <c r="J117" s="4"/>
      <c r="K117" s="4"/>
      <c r="L117" s="2" t="s">
        <v>505</v>
      </c>
      <c r="M117" s="2" t="s">
        <v>135</v>
      </c>
      <c r="N117" s="2" t="s">
        <v>506</v>
      </c>
      <c r="O117" s="2" t="s">
        <v>113</v>
      </c>
      <c r="P117" s="4"/>
      <c r="Q117" s="2" t="s">
        <v>139</v>
      </c>
      <c r="R117" s="2" t="s">
        <v>120</v>
      </c>
      <c r="S117" s="2" t="s">
        <v>165</v>
      </c>
      <c r="T117" s="2" t="s">
        <v>135</v>
      </c>
      <c r="U117" s="2" t="s">
        <v>289</v>
      </c>
      <c r="V117" s="2" t="s">
        <v>108</v>
      </c>
      <c r="W117" s="4"/>
      <c r="X117" s="4"/>
      <c r="Y117" s="2" t="s">
        <v>132</v>
      </c>
      <c r="Z117" s="4"/>
      <c r="AA117" s="4"/>
      <c r="AB117" s="2" t="s">
        <v>103</v>
      </c>
      <c r="AC117" s="2" t="s">
        <v>132</v>
      </c>
      <c r="AD117" s="2" t="s">
        <v>103</v>
      </c>
      <c r="AE117" s="4"/>
      <c r="AF117" s="2" t="s">
        <v>108</v>
      </c>
      <c r="AG117" s="2" t="s">
        <v>118</v>
      </c>
      <c r="AH117" s="4"/>
      <c r="AI117" s="4"/>
      <c r="AJ117" s="4"/>
      <c r="AK117" s="4"/>
      <c r="AL117" s="4"/>
      <c r="AM117" s="2" t="s">
        <v>209</v>
      </c>
      <c r="AN117" s="2" t="s">
        <v>124</v>
      </c>
      <c r="AO117" s="4"/>
      <c r="AP117" s="4"/>
      <c r="AQ117" s="4"/>
      <c r="AR117" s="2" t="s">
        <v>126</v>
      </c>
      <c r="AS117" s="4"/>
      <c r="AT117" s="2" t="s">
        <v>507</v>
      </c>
      <c r="AU117" s="2" t="s">
        <v>208</v>
      </c>
      <c r="AV117" s="4"/>
      <c r="AW117" s="2" t="s">
        <v>130</v>
      </c>
      <c r="AX117" s="4"/>
      <c r="AY117" s="2" t="s">
        <v>112</v>
      </c>
      <c r="AZ117" s="4"/>
      <c r="BA117" s="4"/>
      <c r="BB117" s="2" t="s">
        <v>103</v>
      </c>
      <c r="BC117" s="2" t="s">
        <v>119</v>
      </c>
      <c r="BD117" s="4"/>
      <c r="BE117" s="4"/>
      <c r="BF117" s="2" t="s">
        <v>118</v>
      </c>
      <c r="BG117" s="2" t="s">
        <v>282</v>
      </c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2" t="s">
        <v>132</v>
      </c>
      <c r="CY117" s="2" t="s">
        <v>126</v>
      </c>
    </row>
    <row r="118" ht="15.75" customHeight="1">
      <c r="A118" s="2" t="s">
        <v>119</v>
      </c>
      <c r="B118" s="2" t="s">
        <v>120</v>
      </c>
      <c r="C118" s="2" t="s">
        <v>104</v>
      </c>
      <c r="D118" s="6"/>
      <c r="E118" s="4"/>
      <c r="F118" s="2" t="s">
        <v>103</v>
      </c>
      <c r="G118" s="4"/>
      <c r="H118" s="2" t="s">
        <v>135</v>
      </c>
      <c r="I118" s="2" t="s">
        <v>347</v>
      </c>
      <c r="J118" s="2" t="s">
        <v>106</v>
      </c>
      <c r="K118" s="4"/>
      <c r="L118" s="2" t="s">
        <v>453</v>
      </c>
      <c r="M118" s="2" t="s">
        <v>123</v>
      </c>
      <c r="N118" s="2" t="s">
        <v>508</v>
      </c>
      <c r="O118" s="2" t="s">
        <v>139</v>
      </c>
      <c r="P118" s="4"/>
      <c r="Q118" s="2" t="s">
        <v>166</v>
      </c>
      <c r="R118" s="2" t="s">
        <v>202</v>
      </c>
      <c r="S118" s="2" t="s">
        <v>166</v>
      </c>
      <c r="T118" s="2" t="s">
        <v>181</v>
      </c>
      <c r="U118" s="2" t="s">
        <v>123</v>
      </c>
      <c r="V118" s="2" t="s">
        <v>139</v>
      </c>
      <c r="W118" s="4"/>
      <c r="X118" s="4"/>
      <c r="Y118" s="2" t="s">
        <v>108</v>
      </c>
      <c r="Z118" s="4"/>
      <c r="AA118" s="4"/>
      <c r="AB118" s="2" t="s">
        <v>132</v>
      </c>
      <c r="AC118" s="2" t="s">
        <v>119</v>
      </c>
      <c r="AD118" s="2" t="s">
        <v>118</v>
      </c>
      <c r="AE118" s="4"/>
      <c r="AF118" s="2" t="s">
        <v>103</v>
      </c>
      <c r="AG118" s="4"/>
      <c r="AH118" s="4"/>
      <c r="AI118" s="4"/>
      <c r="AJ118" s="2" t="s">
        <v>175</v>
      </c>
      <c r="AK118" s="4"/>
      <c r="AL118" s="4"/>
      <c r="AM118" s="2" t="s">
        <v>227</v>
      </c>
      <c r="AN118" s="4"/>
      <c r="AO118" s="2" t="s">
        <v>159</v>
      </c>
      <c r="AP118" s="2" t="s">
        <v>103</v>
      </c>
      <c r="AQ118" s="4"/>
      <c r="AR118" s="2" t="s">
        <v>132</v>
      </c>
      <c r="AS118" s="4"/>
      <c r="AT118" s="2" t="s">
        <v>223</v>
      </c>
      <c r="AU118" s="2" t="s">
        <v>122</v>
      </c>
      <c r="AV118" s="2" t="s">
        <v>129</v>
      </c>
      <c r="AW118" s="2" t="s">
        <v>135</v>
      </c>
      <c r="AX118" s="2" t="s">
        <v>132</v>
      </c>
      <c r="AY118" s="2" t="s">
        <v>131</v>
      </c>
      <c r="AZ118" s="5" t="s">
        <v>126</v>
      </c>
      <c r="BA118" s="2" t="s">
        <v>124</v>
      </c>
      <c r="BB118" s="2" t="s">
        <v>103</v>
      </c>
      <c r="BC118" s="2" t="s">
        <v>112</v>
      </c>
      <c r="BD118" s="2" t="s">
        <v>130</v>
      </c>
      <c r="BE118" s="2" t="s">
        <v>131</v>
      </c>
      <c r="BF118" s="2" t="s">
        <v>126</v>
      </c>
      <c r="BG118" s="2" t="s">
        <v>161</v>
      </c>
      <c r="BH118" s="4"/>
      <c r="BI118" s="4"/>
      <c r="BJ118" s="2" t="s">
        <v>162</v>
      </c>
      <c r="BK118" s="2" t="s">
        <v>124</v>
      </c>
      <c r="BL118" s="2" t="s">
        <v>120</v>
      </c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2" t="s">
        <v>103</v>
      </c>
      <c r="CD118" s="2" t="s">
        <v>115</v>
      </c>
      <c r="CE118" s="4"/>
      <c r="CF118" s="4"/>
      <c r="CG118" s="4"/>
      <c r="CH118" s="4"/>
      <c r="CI118" s="2" t="s">
        <v>103</v>
      </c>
      <c r="CJ118" s="2" t="s">
        <v>134</v>
      </c>
      <c r="CK118" s="2" t="s">
        <v>112</v>
      </c>
      <c r="CL118" s="4"/>
      <c r="CM118" s="4"/>
      <c r="CN118" s="4"/>
      <c r="CO118" s="2" t="s">
        <v>126</v>
      </c>
      <c r="CP118" s="4"/>
      <c r="CQ118" s="4"/>
      <c r="CR118" s="4"/>
      <c r="CS118" s="4"/>
      <c r="CT118" s="4"/>
      <c r="CU118" s="4"/>
      <c r="CV118" s="2" t="s">
        <v>108</v>
      </c>
      <c r="CW118" s="4"/>
      <c r="CX118" s="2" t="s">
        <v>108</v>
      </c>
      <c r="CY118" s="2" t="s">
        <v>112</v>
      </c>
    </row>
    <row r="119" ht="15.75" customHeight="1">
      <c r="A119" s="2" t="s">
        <v>162</v>
      </c>
      <c r="B119" s="2" t="s">
        <v>120</v>
      </c>
      <c r="C119" s="2" t="s">
        <v>104</v>
      </c>
      <c r="D119" s="6"/>
      <c r="E119" s="2" t="s">
        <v>103</v>
      </c>
      <c r="F119" s="4"/>
      <c r="G119" s="4"/>
      <c r="H119" s="2" t="s">
        <v>135</v>
      </c>
      <c r="I119" s="2" t="s">
        <v>217</v>
      </c>
      <c r="J119" s="2" t="s">
        <v>106</v>
      </c>
      <c r="K119" s="4"/>
      <c r="L119" s="2" t="s">
        <v>509</v>
      </c>
      <c r="M119" s="2" t="s">
        <v>139</v>
      </c>
      <c r="N119" s="2" t="s">
        <v>448</v>
      </c>
      <c r="O119" s="2" t="s">
        <v>108</v>
      </c>
      <c r="P119" s="4"/>
      <c r="Q119" s="2" t="s">
        <v>135</v>
      </c>
      <c r="R119" s="2" t="s">
        <v>126</v>
      </c>
      <c r="S119" s="2" t="s">
        <v>165</v>
      </c>
      <c r="T119" s="2" t="s">
        <v>124</v>
      </c>
      <c r="U119" s="2" t="s">
        <v>416</v>
      </c>
      <c r="V119" s="2" t="s">
        <v>112</v>
      </c>
      <c r="W119" s="4"/>
      <c r="X119" s="4"/>
      <c r="Y119" s="2" t="s">
        <v>132</v>
      </c>
      <c r="Z119" s="4"/>
      <c r="AA119" s="4"/>
      <c r="AB119" s="2" t="s">
        <v>130</v>
      </c>
      <c r="AC119" s="2" t="s">
        <v>118</v>
      </c>
      <c r="AD119" s="2" t="s">
        <v>130</v>
      </c>
      <c r="AE119" s="4"/>
      <c r="AF119" s="4"/>
      <c r="AG119" s="4"/>
      <c r="AH119" s="4"/>
      <c r="AI119" s="4"/>
      <c r="AJ119" s="2" t="s">
        <v>244</v>
      </c>
      <c r="AK119" s="4"/>
      <c r="AL119" s="4"/>
      <c r="AM119" s="2" t="s">
        <v>134</v>
      </c>
      <c r="AN119" s="4"/>
      <c r="AO119" s="2" t="s">
        <v>301</v>
      </c>
      <c r="AP119" s="4"/>
      <c r="AQ119" s="4"/>
      <c r="AR119" s="2" t="s">
        <v>126</v>
      </c>
      <c r="AS119" s="4"/>
      <c r="AT119" s="2" t="s">
        <v>289</v>
      </c>
      <c r="AU119" s="2" t="s">
        <v>161</v>
      </c>
      <c r="AV119" s="4"/>
      <c r="AW119" s="2" t="s">
        <v>169</v>
      </c>
      <c r="AX119" s="2" t="s">
        <v>126</v>
      </c>
      <c r="AY119" s="2" t="s">
        <v>165</v>
      </c>
      <c r="AZ119" s="4"/>
      <c r="BA119" s="4"/>
      <c r="BB119" s="4"/>
      <c r="BC119" s="4"/>
      <c r="BD119" s="4"/>
      <c r="BE119" s="4"/>
      <c r="BF119" s="2" t="s">
        <v>108</v>
      </c>
      <c r="BG119" s="2" t="s">
        <v>165</v>
      </c>
      <c r="BH119" s="4"/>
      <c r="BI119" s="4"/>
      <c r="BJ119" s="2" t="s">
        <v>129</v>
      </c>
      <c r="BK119" s="2" t="s">
        <v>112</v>
      </c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2">
        <f t="shared" ref="CC119:CC120" si="13">1/2</f>
        <v>0.5</v>
      </c>
      <c r="CD119" s="2" t="s">
        <v>124</v>
      </c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2" t="s">
        <v>108</v>
      </c>
      <c r="CY119" s="2" t="s">
        <v>106</v>
      </c>
    </row>
    <row r="120" ht="15.75" customHeight="1">
      <c r="A120" s="2" t="s">
        <v>121</v>
      </c>
      <c r="B120" s="2" t="s">
        <v>120</v>
      </c>
      <c r="C120" s="2" t="s">
        <v>104</v>
      </c>
      <c r="D120" s="6"/>
      <c r="E120" s="4"/>
      <c r="F120" s="4"/>
      <c r="G120" s="2" t="s">
        <v>103</v>
      </c>
      <c r="H120" s="2" t="s">
        <v>120</v>
      </c>
      <c r="I120" s="2" t="s">
        <v>510</v>
      </c>
      <c r="J120" s="2" t="s">
        <v>103</v>
      </c>
      <c r="K120" s="4"/>
      <c r="L120" s="2" t="s">
        <v>511</v>
      </c>
      <c r="M120" s="2" t="s">
        <v>153</v>
      </c>
      <c r="N120" s="5" t="s">
        <v>250</v>
      </c>
      <c r="O120" s="2" t="s">
        <v>116</v>
      </c>
      <c r="P120" s="4"/>
      <c r="Q120" s="2" t="s">
        <v>135</v>
      </c>
      <c r="R120" s="2" t="s">
        <v>126</v>
      </c>
      <c r="S120" s="2" t="s">
        <v>140</v>
      </c>
      <c r="T120" s="2" t="s">
        <v>131</v>
      </c>
      <c r="U120" s="2" t="s">
        <v>319</v>
      </c>
      <c r="V120" s="2" t="s">
        <v>116</v>
      </c>
      <c r="W120" s="4"/>
      <c r="X120" s="4"/>
      <c r="Y120" s="2" t="s">
        <v>132</v>
      </c>
      <c r="Z120" s="4"/>
      <c r="AA120" s="4"/>
      <c r="AB120" s="2" t="s">
        <v>130</v>
      </c>
      <c r="AC120" s="2" t="s">
        <v>129</v>
      </c>
      <c r="AD120" s="2" t="s">
        <v>129</v>
      </c>
      <c r="AE120" s="4"/>
      <c r="AF120" s="4"/>
      <c r="AG120" s="4"/>
      <c r="AH120" s="4"/>
      <c r="AI120" s="4"/>
      <c r="AJ120" s="2" t="s">
        <v>193</v>
      </c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2" t="s">
        <v>103</v>
      </c>
      <c r="AW120" s="2" t="s">
        <v>124</v>
      </c>
      <c r="AX120" s="2" t="s">
        <v>121</v>
      </c>
      <c r="AY120" s="2" t="s">
        <v>131</v>
      </c>
      <c r="AZ120" s="4"/>
      <c r="BA120" s="4"/>
      <c r="BB120" s="4"/>
      <c r="BC120" s="4"/>
      <c r="BD120" s="2" t="s">
        <v>132</v>
      </c>
      <c r="BE120" s="2" t="s">
        <v>117</v>
      </c>
      <c r="BF120" s="2" t="s">
        <v>108</v>
      </c>
      <c r="BG120" s="2" t="s">
        <v>512</v>
      </c>
      <c r="BH120" s="4"/>
      <c r="BI120" s="4"/>
      <c r="BJ120" s="2" t="s">
        <v>103</v>
      </c>
      <c r="BK120" s="2" t="s">
        <v>118</v>
      </c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2">
        <f t="shared" si="13"/>
        <v>0.5</v>
      </c>
      <c r="CD120" s="2" t="s">
        <v>117</v>
      </c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</row>
    <row r="121" ht="15.75" customHeight="1">
      <c r="A121" s="2" t="s">
        <v>108</v>
      </c>
      <c r="B121" s="2" t="s">
        <v>120</v>
      </c>
      <c r="C121" s="2" t="s">
        <v>104</v>
      </c>
      <c r="D121" s="3" t="s">
        <v>513</v>
      </c>
      <c r="E121" s="4"/>
      <c r="F121" s="4"/>
      <c r="G121" s="2" t="s">
        <v>103</v>
      </c>
      <c r="H121" s="2" t="s">
        <v>264</v>
      </c>
      <c r="I121" s="2" t="s">
        <v>514</v>
      </c>
      <c r="J121" s="2" t="s">
        <v>112</v>
      </c>
      <c r="K121" s="4"/>
      <c r="L121" s="2" t="s">
        <v>320</v>
      </c>
      <c r="M121" s="2" t="s">
        <v>161</v>
      </c>
      <c r="N121" s="2" t="s">
        <v>160</v>
      </c>
      <c r="O121" s="2" t="s">
        <v>130</v>
      </c>
      <c r="P121" s="4"/>
      <c r="Q121" s="2" t="s">
        <v>161</v>
      </c>
      <c r="R121" s="2" t="s">
        <v>309</v>
      </c>
      <c r="S121" s="2" t="s">
        <v>515</v>
      </c>
      <c r="T121" s="2" t="s">
        <v>117</v>
      </c>
      <c r="U121" s="2" t="s">
        <v>168</v>
      </c>
      <c r="V121" s="2" t="s">
        <v>181</v>
      </c>
      <c r="W121" s="4"/>
      <c r="X121" s="4"/>
      <c r="Y121" s="2" t="s">
        <v>126</v>
      </c>
      <c r="Z121" s="4"/>
      <c r="AA121" s="4"/>
      <c r="AB121" s="2" t="s">
        <v>215</v>
      </c>
      <c r="AC121" s="2" t="s">
        <v>106</v>
      </c>
      <c r="AD121" s="2" t="s">
        <v>151</v>
      </c>
      <c r="AE121" s="2" t="s">
        <v>162</v>
      </c>
      <c r="AF121" s="2" t="s">
        <v>108</v>
      </c>
      <c r="AG121" s="2" t="s">
        <v>132</v>
      </c>
      <c r="AH121" s="2" t="s">
        <v>132</v>
      </c>
      <c r="AI121" s="4"/>
      <c r="AJ121" s="2" t="s">
        <v>360</v>
      </c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2" t="s">
        <v>103</v>
      </c>
      <c r="AW121" s="2" t="s">
        <v>135</v>
      </c>
      <c r="AX121" s="2" t="s">
        <v>130</v>
      </c>
      <c r="AY121" s="2" t="s">
        <v>181</v>
      </c>
      <c r="AZ121" s="4"/>
      <c r="BA121" s="4"/>
      <c r="BB121" s="2" t="s">
        <v>132</v>
      </c>
      <c r="BC121" s="2" t="s">
        <v>135</v>
      </c>
      <c r="BD121" s="2" t="s">
        <v>126</v>
      </c>
      <c r="BE121" s="2" t="s">
        <v>123</v>
      </c>
      <c r="BF121" s="2" t="s">
        <v>148</v>
      </c>
      <c r="BG121" s="2" t="s">
        <v>234</v>
      </c>
      <c r="BH121" s="2" t="s">
        <v>132</v>
      </c>
      <c r="BI121" s="2" t="s">
        <v>124</v>
      </c>
      <c r="BJ121" s="2" t="s">
        <v>103</v>
      </c>
      <c r="BK121" s="2" t="s">
        <v>108</v>
      </c>
      <c r="BL121" s="2" t="s">
        <v>112</v>
      </c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2" t="s">
        <v>103</v>
      </c>
      <c r="CD121" s="2" t="s">
        <v>117</v>
      </c>
      <c r="CE121" s="4"/>
      <c r="CF121" s="4"/>
      <c r="CG121" s="4"/>
      <c r="CH121" s="4"/>
      <c r="CI121" s="2" t="s">
        <v>132</v>
      </c>
      <c r="CJ121" s="2" t="s">
        <v>112</v>
      </c>
      <c r="CK121" s="2" t="s">
        <v>134</v>
      </c>
      <c r="CL121" s="4"/>
      <c r="CM121" s="4"/>
      <c r="CN121" s="4"/>
      <c r="CO121" s="2" t="s">
        <v>108</v>
      </c>
      <c r="CP121" s="4"/>
      <c r="CQ121" s="4"/>
      <c r="CR121" s="4"/>
      <c r="CS121" s="4"/>
      <c r="CT121" s="4"/>
      <c r="CU121" s="4"/>
      <c r="CV121" s="4"/>
      <c r="CW121" s="4"/>
      <c r="CX121" s="2" t="s">
        <v>120</v>
      </c>
      <c r="CY121" s="2" t="s">
        <v>120</v>
      </c>
    </row>
    <row r="122" ht="15.75" customHeight="1">
      <c r="A122" s="2" t="s">
        <v>103</v>
      </c>
      <c r="B122" s="2" t="s">
        <v>215</v>
      </c>
      <c r="C122" s="2" t="s">
        <v>104</v>
      </c>
      <c r="D122" s="3" t="s">
        <v>516</v>
      </c>
      <c r="E122" s="4"/>
      <c r="F122" s="2" t="s">
        <v>103</v>
      </c>
      <c r="G122" s="4"/>
      <c r="H122" s="2" t="s">
        <v>130</v>
      </c>
      <c r="I122" s="2" t="s">
        <v>132</v>
      </c>
      <c r="J122" s="2" t="s">
        <v>129</v>
      </c>
      <c r="K122" s="4"/>
      <c r="L122" s="2" t="s">
        <v>175</v>
      </c>
      <c r="M122" s="4"/>
      <c r="N122" s="2" t="s">
        <v>131</v>
      </c>
      <c r="O122" s="4"/>
      <c r="P122" s="4"/>
      <c r="Q122" s="2" t="s">
        <v>130</v>
      </c>
      <c r="R122" s="2" t="s">
        <v>132</v>
      </c>
      <c r="S122" s="2" t="s">
        <v>350</v>
      </c>
      <c r="T122" s="2" t="s">
        <v>132</v>
      </c>
      <c r="U122" s="2" t="s">
        <v>103</v>
      </c>
      <c r="V122" s="2" t="s">
        <v>132</v>
      </c>
      <c r="W122" s="4"/>
      <c r="X122" s="4"/>
      <c r="Y122" s="2" t="s">
        <v>103</v>
      </c>
      <c r="Z122" s="4"/>
      <c r="AA122" s="4"/>
      <c r="AB122" s="2" t="s">
        <v>132</v>
      </c>
      <c r="AC122" s="2" t="s">
        <v>129</v>
      </c>
      <c r="AD122" s="2" t="s">
        <v>132</v>
      </c>
      <c r="AE122" s="4"/>
      <c r="AF122" s="2" t="s">
        <v>103</v>
      </c>
      <c r="AG122" s="4"/>
      <c r="AH122" s="4"/>
      <c r="AI122" s="4"/>
      <c r="AJ122" s="2" t="s">
        <v>161</v>
      </c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2" t="s">
        <v>120</v>
      </c>
      <c r="AX122" s="2" t="s">
        <v>129</v>
      </c>
      <c r="AY122" s="2" t="s">
        <v>139</v>
      </c>
      <c r="AZ122" s="4"/>
      <c r="BA122" s="4"/>
      <c r="BB122" s="4"/>
      <c r="BC122" s="4"/>
      <c r="BD122" s="2" t="s">
        <v>103</v>
      </c>
      <c r="BE122" s="2" t="s">
        <v>108</v>
      </c>
      <c r="BF122" s="2" t="s">
        <v>103</v>
      </c>
      <c r="BG122" s="2" t="s">
        <v>260</v>
      </c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2" t="s">
        <v>132</v>
      </c>
      <c r="CD122" s="2" t="s">
        <v>113</v>
      </c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5"/>
      <c r="CY122" s="4"/>
    </row>
    <row r="123" ht="15.75" customHeight="1">
      <c r="A123" s="2" t="s">
        <v>132</v>
      </c>
      <c r="B123" s="2" t="s">
        <v>215</v>
      </c>
      <c r="C123" s="2" t="s">
        <v>104</v>
      </c>
      <c r="D123" s="6"/>
      <c r="E123" s="2" t="s">
        <v>103</v>
      </c>
      <c r="F123" s="4"/>
      <c r="G123" s="4"/>
      <c r="H123" s="2" t="s">
        <v>125</v>
      </c>
      <c r="I123" s="2" t="s">
        <v>517</v>
      </c>
      <c r="J123" s="2" t="s">
        <v>114</v>
      </c>
      <c r="K123" s="4"/>
      <c r="L123" s="2" t="s">
        <v>518</v>
      </c>
      <c r="M123" s="2" t="s">
        <v>146</v>
      </c>
      <c r="N123" s="2" t="s">
        <v>519</v>
      </c>
      <c r="O123" s="2" t="s">
        <v>135</v>
      </c>
      <c r="P123" s="4"/>
      <c r="Q123" s="2" t="s">
        <v>249</v>
      </c>
      <c r="R123" s="2" t="s">
        <v>520</v>
      </c>
      <c r="S123" s="2" t="s">
        <v>521</v>
      </c>
      <c r="T123" s="2" t="s">
        <v>112</v>
      </c>
      <c r="U123" s="2" t="s">
        <v>485</v>
      </c>
      <c r="V123" s="2" t="s">
        <v>112</v>
      </c>
      <c r="W123" s="4"/>
      <c r="X123" s="4"/>
      <c r="Y123" s="2" t="s">
        <v>130</v>
      </c>
      <c r="Z123" s="4"/>
      <c r="AA123" s="4"/>
      <c r="AB123" s="2" t="s">
        <v>121</v>
      </c>
      <c r="AC123" s="2" t="s">
        <v>119</v>
      </c>
      <c r="AD123" s="2" t="s">
        <v>121</v>
      </c>
      <c r="AE123" s="2" t="s">
        <v>103</v>
      </c>
      <c r="AF123" s="4"/>
      <c r="AG123" s="2" t="s">
        <v>103</v>
      </c>
      <c r="AH123" s="4"/>
      <c r="AI123" s="4"/>
      <c r="AJ123" s="2" t="s">
        <v>522</v>
      </c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2" t="s">
        <v>135</v>
      </c>
      <c r="AX123" s="4"/>
      <c r="AY123" s="2" t="s">
        <v>123</v>
      </c>
      <c r="AZ123" s="4"/>
      <c r="BA123" s="4"/>
      <c r="BB123" s="4"/>
      <c r="BC123" s="4"/>
      <c r="BD123" s="2" t="s">
        <v>162</v>
      </c>
      <c r="BE123" s="2" t="s">
        <v>523</v>
      </c>
      <c r="BF123" s="2" t="s">
        <v>162</v>
      </c>
      <c r="BG123" s="2" t="s">
        <v>277</v>
      </c>
      <c r="BH123" s="2" t="s">
        <v>120</v>
      </c>
      <c r="BI123" s="2" t="s">
        <v>524</v>
      </c>
      <c r="BJ123" s="2" t="s">
        <v>132</v>
      </c>
      <c r="BK123" s="2" t="s">
        <v>112</v>
      </c>
      <c r="BL123" s="4"/>
      <c r="BM123" s="2" t="s">
        <v>129</v>
      </c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2" t="s">
        <v>132</v>
      </c>
      <c r="CD123" s="2" t="s">
        <v>401</v>
      </c>
      <c r="CE123" s="4"/>
      <c r="CF123" s="4"/>
      <c r="CG123" s="4"/>
      <c r="CH123" s="4"/>
      <c r="CI123" s="2" t="s">
        <v>103</v>
      </c>
      <c r="CJ123" s="5" t="s">
        <v>135</v>
      </c>
      <c r="CK123" s="5" t="s">
        <v>123</v>
      </c>
      <c r="CL123" s="4"/>
      <c r="CM123" s="4"/>
      <c r="CN123" s="4"/>
      <c r="CO123" s="5" t="s">
        <v>183</v>
      </c>
      <c r="CP123" s="4"/>
      <c r="CQ123" s="4"/>
      <c r="CR123" s="4"/>
      <c r="CS123" s="4"/>
      <c r="CT123" s="4"/>
      <c r="CU123" s="4"/>
      <c r="CV123" s="4"/>
      <c r="CW123" s="4"/>
      <c r="CX123" s="5" t="s">
        <v>120</v>
      </c>
      <c r="CY123" s="5" t="s">
        <v>112</v>
      </c>
    </row>
    <row r="124" ht="15.75" customHeight="1">
      <c r="A124" s="2" t="s">
        <v>129</v>
      </c>
      <c r="B124" s="2" t="s">
        <v>215</v>
      </c>
      <c r="C124" s="2" t="s">
        <v>104</v>
      </c>
      <c r="D124" s="6"/>
      <c r="E124" s="2" t="s">
        <v>103</v>
      </c>
      <c r="F124" s="4"/>
      <c r="G124" s="4"/>
      <c r="H124" s="2" t="s">
        <v>120</v>
      </c>
      <c r="I124" s="2" t="s">
        <v>305</v>
      </c>
      <c r="J124" s="2" t="s">
        <v>126</v>
      </c>
      <c r="K124" s="4"/>
      <c r="L124" s="2" t="s">
        <v>189</v>
      </c>
      <c r="M124" s="2" t="s">
        <v>161</v>
      </c>
      <c r="N124" s="2" t="s">
        <v>175</v>
      </c>
      <c r="O124" s="2" t="s">
        <v>131</v>
      </c>
      <c r="P124" s="4"/>
      <c r="Q124" s="2" t="s">
        <v>175</v>
      </c>
      <c r="R124" s="2" t="s">
        <v>181</v>
      </c>
      <c r="S124" s="2" t="s">
        <v>160</v>
      </c>
      <c r="T124" s="2" t="s">
        <v>169</v>
      </c>
      <c r="U124" s="2" t="s">
        <v>314</v>
      </c>
      <c r="V124" s="2" t="s">
        <v>117</v>
      </c>
      <c r="W124" s="4"/>
      <c r="X124" s="4"/>
      <c r="Y124" s="2" t="s">
        <v>132</v>
      </c>
      <c r="Z124" s="4"/>
      <c r="AA124" s="4"/>
      <c r="AB124" s="2" t="s">
        <v>106</v>
      </c>
      <c r="AC124" s="2" t="s">
        <v>118</v>
      </c>
      <c r="AD124" s="2" t="s">
        <v>106</v>
      </c>
      <c r="AE124" s="2" t="s">
        <v>132</v>
      </c>
      <c r="AF124" s="2" t="s">
        <v>126</v>
      </c>
      <c r="AG124" s="2" t="s">
        <v>103</v>
      </c>
      <c r="AH124" s="4"/>
      <c r="AI124" s="4"/>
      <c r="AJ124" s="2" t="s">
        <v>224</v>
      </c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2" t="s">
        <v>126</v>
      </c>
      <c r="AW124" s="2" t="s">
        <v>120</v>
      </c>
      <c r="AX124" s="2" t="s">
        <v>108</v>
      </c>
      <c r="AY124" s="2" t="s">
        <v>135</v>
      </c>
      <c r="AZ124" s="4"/>
      <c r="BA124" s="4"/>
      <c r="BB124" s="4"/>
      <c r="BC124" s="4"/>
      <c r="BD124" s="4"/>
      <c r="BE124" s="4"/>
      <c r="BF124" s="2" t="s">
        <v>130</v>
      </c>
      <c r="BG124" s="2" t="s">
        <v>350</v>
      </c>
      <c r="BH124" s="4"/>
      <c r="BI124" s="4"/>
      <c r="BJ124" s="2" t="s">
        <v>132</v>
      </c>
      <c r="BK124" s="2" t="s">
        <v>139</v>
      </c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2" t="s">
        <v>126</v>
      </c>
      <c r="CD124" s="2" t="s">
        <v>175</v>
      </c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5"/>
      <c r="CY124" s="5"/>
    </row>
    <row r="125" ht="15.75" customHeight="1">
      <c r="A125" s="2" t="s">
        <v>126</v>
      </c>
      <c r="B125" s="2" t="s">
        <v>215</v>
      </c>
      <c r="C125" s="2" t="s">
        <v>104</v>
      </c>
      <c r="D125" s="6"/>
      <c r="E125" s="4"/>
      <c r="F125" s="2" t="s">
        <v>103</v>
      </c>
      <c r="G125" s="4"/>
      <c r="H125" s="2" t="s">
        <v>120</v>
      </c>
      <c r="I125" s="2" t="s">
        <v>525</v>
      </c>
      <c r="J125" s="2" t="s">
        <v>108</v>
      </c>
      <c r="K125" s="4"/>
      <c r="L125" s="2" t="s">
        <v>526</v>
      </c>
      <c r="M125" s="2" t="s">
        <v>165</v>
      </c>
      <c r="N125" s="2" t="s">
        <v>321</v>
      </c>
      <c r="O125" s="4"/>
      <c r="P125" s="4"/>
      <c r="Q125" s="2" t="s">
        <v>112</v>
      </c>
      <c r="R125" s="2" t="s">
        <v>130</v>
      </c>
      <c r="S125" s="2" t="s">
        <v>212</v>
      </c>
      <c r="T125" s="2" t="s">
        <v>139</v>
      </c>
      <c r="U125" s="2" t="s">
        <v>170</v>
      </c>
      <c r="V125" s="2" t="s">
        <v>139</v>
      </c>
      <c r="W125" s="4"/>
      <c r="X125" s="4"/>
      <c r="Y125" s="2" t="s">
        <v>126</v>
      </c>
      <c r="Z125" s="4"/>
      <c r="AA125" s="4"/>
      <c r="AB125" s="2" t="s">
        <v>300</v>
      </c>
      <c r="AC125" s="2" t="s">
        <v>129</v>
      </c>
      <c r="AD125" s="2" t="s">
        <v>226</v>
      </c>
      <c r="AE125" s="4"/>
      <c r="AF125" s="4"/>
      <c r="AG125" s="2" t="s">
        <v>103</v>
      </c>
      <c r="AH125" s="4"/>
      <c r="AI125" s="4"/>
      <c r="AJ125" s="2" t="s">
        <v>310</v>
      </c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2" t="s">
        <v>129</v>
      </c>
      <c r="AW125" s="2" t="s">
        <v>112</v>
      </c>
      <c r="AX125" s="4"/>
      <c r="AY125" s="2" t="s">
        <v>181</v>
      </c>
      <c r="AZ125" s="4"/>
      <c r="BA125" s="4"/>
      <c r="BB125" s="4"/>
      <c r="BC125" s="4"/>
      <c r="BD125" s="4"/>
      <c r="BE125" s="4"/>
      <c r="BF125" s="2" t="s">
        <v>119</v>
      </c>
      <c r="BG125" s="2" t="s">
        <v>225</v>
      </c>
      <c r="BH125" s="4"/>
      <c r="BI125" s="4"/>
      <c r="BJ125" s="2" t="s">
        <v>126</v>
      </c>
      <c r="BK125" s="2" t="s">
        <v>155</v>
      </c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2" t="s">
        <v>103</v>
      </c>
      <c r="CD125" s="2" t="s">
        <v>135</v>
      </c>
      <c r="CE125" s="4"/>
      <c r="CF125" s="4"/>
      <c r="CG125" s="4"/>
      <c r="CH125" s="4"/>
      <c r="CI125" s="2" t="s">
        <v>103</v>
      </c>
      <c r="CJ125" s="2" t="s">
        <v>139</v>
      </c>
      <c r="CK125" s="2" t="s">
        <v>131</v>
      </c>
      <c r="CL125" s="4"/>
      <c r="CM125" s="4"/>
      <c r="CN125" s="4"/>
      <c r="CO125" s="2" t="s">
        <v>106</v>
      </c>
      <c r="CP125" s="4"/>
      <c r="CQ125" s="4"/>
      <c r="CR125" s="4"/>
      <c r="CS125" s="4"/>
      <c r="CT125" s="4"/>
      <c r="CU125" s="4"/>
      <c r="CV125" s="4"/>
      <c r="CW125" s="4"/>
      <c r="CX125" s="5" t="s">
        <v>148</v>
      </c>
      <c r="CY125" s="5" t="s">
        <v>314</v>
      </c>
    </row>
    <row r="126" ht="15.75" customHeight="1">
      <c r="A126" s="2" t="s">
        <v>130</v>
      </c>
      <c r="B126" s="2" t="s">
        <v>215</v>
      </c>
      <c r="C126" s="2" t="s">
        <v>104</v>
      </c>
      <c r="D126" s="6"/>
      <c r="E126" s="4"/>
      <c r="F126" s="4"/>
      <c r="G126" s="2" t="s">
        <v>103</v>
      </c>
      <c r="H126" s="2" t="s">
        <v>162</v>
      </c>
      <c r="I126" s="2" t="s">
        <v>147</v>
      </c>
      <c r="J126" s="2" t="s">
        <v>120</v>
      </c>
      <c r="K126" s="4"/>
      <c r="L126" s="2" t="s">
        <v>527</v>
      </c>
      <c r="M126" s="2" t="s">
        <v>528</v>
      </c>
      <c r="N126" s="2" t="s">
        <v>529</v>
      </c>
      <c r="O126" s="2" t="s">
        <v>130</v>
      </c>
      <c r="P126" s="4"/>
      <c r="Q126" s="2" t="s">
        <v>165</v>
      </c>
      <c r="R126" s="2" t="s">
        <v>309</v>
      </c>
      <c r="S126" s="2" t="s">
        <v>154</v>
      </c>
      <c r="T126" s="2" t="s">
        <v>139</v>
      </c>
      <c r="U126" s="2" t="s">
        <v>131</v>
      </c>
      <c r="V126" s="2" t="s">
        <v>139</v>
      </c>
      <c r="W126" s="4"/>
      <c r="X126" s="4"/>
      <c r="Y126" s="2" t="s">
        <v>132</v>
      </c>
      <c r="Z126" s="4"/>
      <c r="AA126" s="4"/>
      <c r="AB126" s="2" t="s">
        <v>108</v>
      </c>
      <c r="AC126" s="4"/>
      <c r="AD126" s="2" t="s">
        <v>120</v>
      </c>
      <c r="AE126" s="4"/>
      <c r="AF126" s="2" t="s">
        <v>129</v>
      </c>
      <c r="AG126" s="4"/>
      <c r="AH126" s="4"/>
      <c r="AI126" s="4"/>
      <c r="AJ126" s="2" t="s">
        <v>497</v>
      </c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2" t="s">
        <v>126</v>
      </c>
      <c r="AW126" s="2" t="s">
        <v>186</v>
      </c>
      <c r="AX126" s="4"/>
      <c r="AY126" s="2" t="s">
        <v>131</v>
      </c>
      <c r="AZ126" s="2">
        <f>1/2</f>
        <v>0.5</v>
      </c>
      <c r="BA126" s="2" t="s">
        <v>106</v>
      </c>
      <c r="BB126" s="4"/>
      <c r="BC126" s="4"/>
      <c r="BD126" s="2" t="s">
        <v>126</v>
      </c>
      <c r="BE126" s="2" t="s">
        <v>123</v>
      </c>
      <c r="BF126" s="2" t="s">
        <v>126</v>
      </c>
      <c r="BG126" s="2" t="s">
        <v>350</v>
      </c>
      <c r="BH126" s="4"/>
      <c r="BI126" s="4"/>
      <c r="BJ126" s="2" t="s">
        <v>103</v>
      </c>
      <c r="BK126" s="2" t="s">
        <v>148</v>
      </c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2" t="s">
        <v>103</v>
      </c>
      <c r="CD126" s="2" t="s">
        <v>123</v>
      </c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5" t="s">
        <v>108</v>
      </c>
      <c r="CY126" s="5" t="s">
        <v>106</v>
      </c>
    </row>
    <row r="127" ht="15.75" customHeight="1">
      <c r="A127" s="2" t="s">
        <v>118</v>
      </c>
      <c r="B127" s="2" t="s">
        <v>215</v>
      </c>
      <c r="C127" s="2" t="s">
        <v>104</v>
      </c>
      <c r="D127" s="6"/>
      <c r="E127" s="4"/>
      <c r="F127" s="4"/>
      <c r="G127" s="2" t="s">
        <v>103</v>
      </c>
      <c r="H127" s="2" t="s">
        <v>148</v>
      </c>
      <c r="I127" s="2" t="s">
        <v>163</v>
      </c>
      <c r="J127" s="2" t="s">
        <v>108</v>
      </c>
      <c r="K127" s="4"/>
      <c r="L127" s="2" t="s">
        <v>340</v>
      </c>
      <c r="M127" s="2" t="s">
        <v>123</v>
      </c>
      <c r="N127" s="2" t="s">
        <v>138</v>
      </c>
      <c r="O127" s="2" t="s">
        <v>130</v>
      </c>
      <c r="P127" s="4"/>
      <c r="Q127" s="2" t="s">
        <v>134</v>
      </c>
      <c r="R127" s="2" t="s">
        <v>162</v>
      </c>
      <c r="S127" s="2" t="s">
        <v>208</v>
      </c>
      <c r="T127" s="2" t="s">
        <v>236</v>
      </c>
      <c r="U127" s="2" t="s">
        <v>410</v>
      </c>
      <c r="V127" s="2" t="s">
        <v>115</v>
      </c>
      <c r="W127" s="4"/>
      <c r="X127" s="4"/>
      <c r="Y127" s="2" t="s">
        <v>121</v>
      </c>
      <c r="Z127" s="4"/>
      <c r="AA127" s="4"/>
      <c r="AB127" s="2" t="s">
        <v>118</v>
      </c>
      <c r="AC127" s="2" t="s">
        <v>130</v>
      </c>
      <c r="AD127" s="2" t="s">
        <v>121</v>
      </c>
      <c r="AE127" s="2" t="s">
        <v>103</v>
      </c>
      <c r="AF127" s="2" t="s">
        <v>132</v>
      </c>
      <c r="AG127" s="2" t="s">
        <v>103</v>
      </c>
      <c r="AH127" s="4"/>
      <c r="AI127" s="4"/>
      <c r="AJ127" s="2" t="s">
        <v>122</v>
      </c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2" t="s">
        <v>108</v>
      </c>
      <c r="AX127" s="2" t="s">
        <v>129</v>
      </c>
      <c r="AY127" s="2" t="s">
        <v>134</v>
      </c>
      <c r="AZ127" s="4"/>
      <c r="BA127" s="4"/>
      <c r="BB127" s="4"/>
      <c r="BC127" s="4"/>
      <c r="BD127" s="2" t="s">
        <v>132</v>
      </c>
      <c r="BE127" s="2" t="s">
        <v>183</v>
      </c>
      <c r="BF127" s="2" t="s">
        <v>108</v>
      </c>
      <c r="BG127" s="2" t="s">
        <v>530</v>
      </c>
      <c r="BH127" s="2" t="s">
        <v>129</v>
      </c>
      <c r="BI127" s="2" t="s">
        <v>139</v>
      </c>
      <c r="BJ127" s="2" t="s">
        <v>103</v>
      </c>
      <c r="BK127" s="2" t="s">
        <v>148</v>
      </c>
      <c r="BL127" s="2" t="s">
        <v>112</v>
      </c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2" t="s">
        <v>132</v>
      </c>
      <c r="CD127" s="2" t="s">
        <v>347</v>
      </c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5"/>
      <c r="CY127" s="5" t="s">
        <v>112</v>
      </c>
    </row>
    <row r="128" ht="15.75" customHeight="1">
      <c r="A128" s="2" t="s">
        <v>119</v>
      </c>
      <c r="B128" s="2" t="s">
        <v>215</v>
      </c>
      <c r="C128" s="2" t="s">
        <v>104</v>
      </c>
      <c r="D128" s="6"/>
      <c r="E128" s="2" t="s">
        <v>103</v>
      </c>
      <c r="F128" s="4"/>
      <c r="G128" s="4"/>
      <c r="H128" s="2" t="s">
        <v>112</v>
      </c>
      <c r="I128" s="2" t="s">
        <v>235</v>
      </c>
      <c r="J128" s="2" t="s">
        <v>135</v>
      </c>
      <c r="K128" s="4"/>
      <c r="L128" s="2" t="s">
        <v>531</v>
      </c>
      <c r="M128" s="2" t="s">
        <v>113</v>
      </c>
      <c r="N128" s="2" t="s">
        <v>138</v>
      </c>
      <c r="O128" s="2" t="s">
        <v>106</v>
      </c>
      <c r="P128" s="4"/>
      <c r="Q128" s="2" t="s">
        <v>113</v>
      </c>
      <c r="R128" s="2" t="s">
        <v>264</v>
      </c>
      <c r="S128" s="2" t="s">
        <v>166</v>
      </c>
      <c r="T128" s="2" t="s">
        <v>134</v>
      </c>
      <c r="U128" s="2" t="s">
        <v>131</v>
      </c>
      <c r="V128" s="2" t="s">
        <v>139</v>
      </c>
      <c r="W128" s="4"/>
      <c r="X128" s="4"/>
      <c r="Y128" s="2" t="s">
        <v>129</v>
      </c>
      <c r="Z128" s="4"/>
      <c r="AA128" s="4"/>
      <c r="AB128" s="2" t="s">
        <v>112</v>
      </c>
      <c r="AC128" s="2" t="s">
        <v>226</v>
      </c>
      <c r="AD128" s="2" t="s">
        <v>148</v>
      </c>
      <c r="AE128" s="4"/>
      <c r="AF128" s="2" t="s">
        <v>103</v>
      </c>
      <c r="AG128" s="2" t="s">
        <v>129</v>
      </c>
      <c r="AH128" s="2" t="s">
        <v>103</v>
      </c>
      <c r="AI128" s="4"/>
      <c r="AJ128" s="2" t="s">
        <v>238</v>
      </c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2" t="s">
        <v>130</v>
      </c>
      <c r="AW128" s="2" t="s">
        <v>114</v>
      </c>
      <c r="AX128" s="2" t="s">
        <v>130</v>
      </c>
      <c r="AY128" s="2" t="s">
        <v>127</v>
      </c>
      <c r="AZ128" s="2" t="s">
        <v>132</v>
      </c>
      <c r="BA128" s="2" t="s">
        <v>260</v>
      </c>
      <c r="BB128" s="4"/>
      <c r="BC128" s="4"/>
      <c r="BD128" s="2" t="s">
        <v>103</v>
      </c>
      <c r="BE128" s="2" t="s">
        <v>139</v>
      </c>
      <c r="BF128" s="2" t="s">
        <v>162</v>
      </c>
      <c r="BG128" s="2" t="s">
        <v>532</v>
      </c>
      <c r="BH128" s="4"/>
      <c r="BI128" s="4"/>
      <c r="BJ128" s="2" t="s">
        <v>132</v>
      </c>
      <c r="BK128" s="2" t="s">
        <v>135</v>
      </c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2">
        <f>1/2</f>
        <v>0.5</v>
      </c>
      <c r="CD128" s="2" t="s">
        <v>112</v>
      </c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5" t="s">
        <v>129</v>
      </c>
      <c r="CY128" s="5" t="s">
        <v>112</v>
      </c>
    </row>
    <row r="129" ht="15.75" customHeight="1">
      <c r="A129" s="2" t="s">
        <v>162</v>
      </c>
      <c r="B129" s="2" t="s">
        <v>215</v>
      </c>
      <c r="C129" s="2" t="s">
        <v>104</v>
      </c>
      <c r="D129" s="6"/>
      <c r="E129" s="2" t="s">
        <v>103</v>
      </c>
      <c r="F129" s="4"/>
      <c r="G129" s="4"/>
      <c r="H129" s="2" t="s">
        <v>108</v>
      </c>
      <c r="I129" s="2" t="s">
        <v>533</v>
      </c>
      <c r="J129" s="2" t="s">
        <v>135</v>
      </c>
      <c r="K129" s="4"/>
      <c r="L129" s="2" t="s">
        <v>149</v>
      </c>
      <c r="M129" s="2" t="s">
        <v>146</v>
      </c>
      <c r="N129" s="2" t="s">
        <v>534</v>
      </c>
      <c r="O129" s="4"/>
      <c r="P129" s="4"/>
      <c r="Q129" s="2" t="s">
        <v>147</v>
      </c>
      <c r="R129" s="2" t="s">
        <v>135</v>
      </c>
      <c r="S129" s="2" t="s">
        <v>212</v>
      </c>
      <c r="T129" s="2" t="s">
        <v>139</v>
      </c>
      <c r="U129" s="2" t="s">
        <v>237</v>
      </c>
      <c r="V129" s="2" t="s">
        <v>116</v>
      </c>
      <c r="W129" s="4"/>
      <c r="X129" s="4"/>
      <c r="Y129" s="2" t="s">
        <v>118</v>
      </c>
      <c r="Z129" s="4"/>
      <c r="AA129" s="4"/>
      <c r="AB129" s="2" t="s">
        <v>180</v>
      </c>
      <c r="AC129" s="2" t="s">
        <v>121</v>
      </c>
      <c r="AD129" s="2" t="s">
        <v>121</v>
      </c>
      <c r="AE129" s="2" t="s">
        <v>180</v>
      </c>
      <c r="AF129" s="4"/>
      <c r="AG129" s="2" t="s">
        <v>129</v>
      </c>
      <c r="AH129" s="4"/>
      <c r="AI129" s="4"/>
      <c r="AJ129" s="2" t="s">
        <v>535</v>
      </c>
      <c r="AK129" s="4"/>
      <c r="AL129" s="2" t="s">
        <v>130</v>
      </c>
      <c r="AM129" s="4"/>
      <c r="AN129" s="2" t="s">
        <v>126</v>
      </c>
      <c r="AO129" s="4"/>
      <c r="AP129" s="4"/>
      <c r="AQ129" s="4"/>
      <c r="AR129" s="4"/>
      <c r="AS129" s="4"/>
      <c r="AT129" s="2" t="s">
        <v>130</v>
      </c>
      <c r="AU129" s="2" t="s">
        <v>264</v>
      </c>
      <c r="AV129" s="2" t="s">
        <v>103</v>
      </c>
      <c r="AW129" s="2" t="s">
        <v>114</v>
      </c>
      <c r="AX129" s="2" t="s">
        <v>118</v>
      </c>
      <c r="AY129" s="2" t="s">
        <v>147</v>
      </c>
      <c r="AZ129" s="2" t="s">
        <v>126</v>
      </c>
      <c r="BA129" s="2" t="s">
        <v>116</v>
      </c>
      <c r="BB129" s="2" t="s">
        <v>103</v>
      </c>
      <c r="BC129" s="2" t="s">
        <v>106</v>
      </c>
      <c r="BD129" s="2" t="s">
        <v>103</v>
      </c>
      <c r="BE129" s="2" t="s">
        <v>135</v>
      </c>
      <c r="BF129" s="2" t="s">
        <v>129</v>
      </c>
      <c r="BG129" s="2" t="s">
        <v>139</v>
      </c>
      <c r="BH129" s="4"/>
      <c r="BI129" s="4"/>
      <c r="BJ129" s="2" t="s">
        <v>129</v>
      </c>
      <c r="BK129" s="2" t="s">
        <v>169</v>
      </c>
      <c r="BL129" s="2" t="s">
        <v>106</v>
      </c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2" t="s">
        <v>103</v>
      </c>
      <c r="CD129" s="2" t="s">
        <v>153</v>
      </c>
      <c r="CE129" s="4"/>
      <c r="CF129" s="4"/>
      <c r="CG129" s="4"/>
      <c r="CH129" s="4"/>
      <c r="CI129" s="2" t="s">
        <v>103</v>
      </c>
      <c r="CJ129" s="2" t="s">
        <v>169</v>
      </c>
      <c r="CK129" s="2" t="s">
        <v>131</v>
      </c>
      <c r="CL129" s="4"/>
      <c r="CM129" s="4"/>
      <c r="CN129" s="4"/>
      <c r="CO129" s="2" t="s">
        <v>169</v>
      </c>
      <c r="CP129" s="4"/>
      <c r="CQ129" s="4"/>
      <c r="CR129" s="4"/>
      <c r="CS129" s="4"/>
      <c r="CT129" s="4"/>
      <c r="CU129" s="4"/>
      <c r="CV129" s="4"/>
      <c r="CW129" s="4"/>
      <c r="CX129" s="5" t="s">
        <v>106</v>
      </c>
      <c r="CY129" s="5" t="s">
        <v>213</v>
      </c>
    </row>
    <row r="130" ht="15.75" customHeight="1">
      <c r="A130" s="2" t="s">
        <v>121</v>
      </c>
      <c r="B130" s="2" t="s">
        <v>215</v>
      </c>
      <c r="C130" s="2" t="s">
        <v>104</v>
      </c>
      <c r="D130" s="6"/>
      <c r="E130" s="4"/>
      <c r="F130" s="2" t="s">
        <v>103</v>
      </c>
      <c r="G130" s="4"/>
      <c r="H130" s="2" t="s">
        <v>169</v>
      </c>
      <c r="I130" s="2" t="s">
        <v>207</v>
      </c>
      <c r="J130" s="2" t="s">
        <v>123</v>
      </c>
      <c r="K130" s="4"/>
      <c r="L130" s="2" t="s">
        <v>536</v>
      </c>
      <c r="M130" s="2" t="s">
        <v>152</v>
      </c>
      <c r="N130" s="2" t="s">
        <v>196</v>
      </c>
      <c r="O130" s="2" t="s">
        <v>124</v>
      </c>
      <c r="P130" s="4"/>
      <c r="Q130" s="2" t="s">
        <v>175</v>
      </c>
      <c r="R130" s="2" t="s">
        <v>123</v>
      </c>
      <c r="S130" s="2" t="s">
        <v>196</v>
      </c>
      <c r="T130" s="2" t="s">
        <v>183</v>
      </c>
      <c r="U130" s="2" t="s">
        <v>294</v>
      </c>
      <c r="V130" s="2" t="s">
        <v>199</v>
      </c>
      <c r="W130" s="4"/>
      <c r="X130" s="4"/>
      <c r="Y130" s="2" t="s">
        <v>162</v>
      </c>
      <c r="Z130" s="4"/>
      <c r="AA130" s="4"/>
      <c r="AB130" s="2" t="s">
        <v>148</v>
      </c>
      <c r="AC130" s="2" t="s">
        <v>114</v>
      </c>
      <c r="AD130" s="2" t="s">
        <v>227</v>
      </c>
      <c r="AE130" s="2" t="s">
        <v>126</v>
      </c>
      <c r="AF130" s="2" t="s">
        <v>300</v>
      </c>
      <c r="AG130" s="2" t="s">
        <v>126</v>
      </c>
      <c r="AH130" s="2" t="s">
        <v>103</v>
      </c>
      <c r="AI130" s="4"/>
      <c r="AJ130" s="2" t="s">
        <v>238</v>
      </c>
      <c r="AK130" s="4"/>
      <c r="AL130" s="2" t="s">
        <v>186</v>
      </c>
      <c r="AM130" s="2" t="s">
        <v>119</v>
      </c>
      <c r="AN130" s="4"/>
      <c r="AO130" s="2" t="s">
        <v>120</v>
      </c>
      <c r="AP130" s="2" t="s">
        <v>132</v>
      </c>
      <c r="AQ130" s="4"/>
      <c r="AR130" s="4"/>
      <c r="AS130" s="4"/>
      <c r="AT130" s="2" t="s">
        <v>121</v>
      </c>
      <c r="AU130" s="2" t="s">
        <v>317</v>
      </c>
      <c r="AV130" s="2" t="s">
        <v>126</v>
      </c>
      <c r="AW130" s="2" t="s">
        <v>159</v>
      </c>
      <c r="AX130" s="2" t="s">
        <v>130</v>
      </c>
      <c r="AY130" s="2" t="s">
        <v>113</v>
      </c>
      <c r="AZ130" s="2" t="s">
        <v>130</v>
      </c>
      <c r="BA130" s="2" t="s">
        <v>113</v>
      </c>
      <c r="BB130" s="2" t="s">
        <v>126</v>
      </c>
      <c r="BC130" s="2" t="s">
        <v>290</v>
      </c>
      <c r="BD130" s="2" t="s">
        <v>126</v>
      </c>
      <c r="BE130" s="2" t="s">
        <v>537</v>
      </c>
      <c r="BF130" s="2" t="s">
        <v>112</v>
      </c>
      <c r="BG130" s="2" t="s">
        <v>538</v>
      </c>
      <c r="BH130" s="4"/>
      <c r="BI130" s="4"/>
      <c r="BJ130" s="2" t="s">
        <v>132</v>
      </c>
      <c r="BK130" s="2" t="s">
        <v>112</v>
      </c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2">
        <f>1/2</f>
        <v>0.5</v>
      </c>
      <c r="CD130" s="2" t="s">
        <v>135</v>
      </c>
      <c r="CE130" s="4"/>
      <c r="CF130" s="4"/>
      <c r="CG130" s="4"/>
      <c r="CH130" s="4"/>
      <c r="CI130" s="2" t="s">
        <v>118</v>
      </c>
      <c r="CJ130" s="2" t="s">
        <v>350</v>
      </c>
      <c r="CK130" s="2" t="s">
        <v>161</v>
      </c>
      <c r="CL130" s="4"/>
      <c r="CM130" s="4"/>
      <c r="CN130" s="4"/>
      <c r="CO130" s="2" t="s">
        <v>131</v>
      </c>
      <c r="CP130" s="4"/>
      <c r="CQ130" s="4"/>
      <c r="CR130" s="4"/>
      <c r="CS130" s="4"/>
      <c r="CT130" s="4"/>
      <c r="CU130" s="4"/>
      <c r="CV130" s="4"/>
      <c r="CW130" s="4"/>
      <c r="CX130" s="5" t="s">
        <v>127</v>
      </c>
      <c r="CY130" s="5" t="s">
        <v>161</v>
      </c>
    </row>
    <row r="131" ht="15.75" customHeight="1">
      <c r="A131" s="2" t="s">
        <v>108</v>
      </c>
      <c r="B131" s="2" t="s">
        <v>215</v>
      </c>
      <c r="C131" s="2" t="s">
        <v>104</v>
      </c>
      <c r="D131" s="3" t="s">
        <v>539</v>
      </c>
      <c r="E131" s="2" t="s">
        <v>103</v>
      </c>
      <c r="F131" s="4"/>
      <c r="G131" s="4"/>
      <c r="H131" s="2" t="s">
        <v>115</v>
      </c>
      <c r="I131" s="2" t="s">
        <v>540</v>
      </c>
      <c r="J131" s="2" t="s">
        <v>134</v>
      </c>
      <c r="K131" s="4"/>
      <c r="L131" s="5" t="s">
        <v>541</v>
      </c>
      <c r="M131" s="2" t="s">
        <v>175</v>
      </c>
      <c r="N131" s="2" t="s">
        <v>542</v>
      </c>
      <c r="O131" s="2" t="s">
        <v>131</v>
      </c>
      <c r="P131" s="4"/>
      <c r="Q131" s="2" t="s">
        <v>175</v>
      </c>
      <c r="R131" s="2" t="s">
        <v>410</v>
      </c>
      <c r="S131" s="2" t="s">
        <v>543</v>
      </c>
      <c r="T131" s="2" t="s">
        <v>123</v>
      </c>
      <c r="U131" s="2" t="s">
        <v>362</v>
      </c>
      <c r="V131" s="2" t="s">
        <v>123</v>
      </c>
      <c r="W131" s="4"/>
      <c r="X131" s="4"/>
      <c r="Y131" s="2" t="s">
        <v>126</v>
      </c>
      <c r="Z131" s="4"/>
      <c r="AA131" s="4"/>
      <c r="AB131" s="2" t="s">
        <v>114</v>
      </c>
      <c r="AC131" s="2" t="s">
        <v>312</v>
      </c>
      <c r="AD131" s="2" t="s">
        <v>159</v>
      </c>
      <c r="AE131" s="2" t="s">
        <v>120</v>
      </c>
      <c r="AF131" s="2" t="s">
        <v>301</v>
      </c>
      <c r="AG131" s="4"/>
      <c r="AH131" s="2" t="s">
        <v>103</v>
      </c>
      <c r="AI131" s="4"/>
      <c r="AJ131" s="2" t="s">
        <v>544</v>
      </c>
      <c r="AK131" s="4"/>
      <c r="AL131" s="2" t="s">
        <v>260</v>
      </c>
      <c r="AM131" s="2" t="s">
        <v>135</v>
      </c>
      <c r="AN131" s="4"/>
      <c r="AO131" s="2" t="s">
        <v>114</v>
      </c>
      <c r="AP131" s="2" t="s">
        <v>132</v>
      </c>
      <c r="AQ131" s="4"/>
      <c r="AR131" s="4"/>
      <c r="AS131" s="4"/>
      <c r="AT131" s="2" t="s">
        <v>260</v>
      </c>
      <c r="AU131" s="2" t="s">
        <v>161</v>
      </c>
      <c r="AV131" s="2" t="s">
        <v>129</v>
      </c>
      <c r="AW131" s="2" t="s">
        <v>112</v>
      </c>
      <c r="AX131" s="4"/>
      <c r="AY131" s="2" t="s">
        <v>139</v>
      </c>
      <c r="AZ131" s="2" t="s">
        <v>103</v>
      </c>
      <c r="BA131" s="2" t="s">
        <v>125</v>
      </c>
      <c r="BB131" s="4"/>
      <c r="BC131" s="4"/>
      <c r="BD131" s="2" t="s">
        <v>119</v>
      </c>
      <c r="BE131" s="2" t="s">
        <v>113</v>
      </c>
      <c r="BF131" s="2" t="s">
        <v>117</v>
      </c>
      <c r="BG131" s="2" t="s">
        <v>233</v>
      </c>
      <c r="BH131" s="4"/>
      <c r="BI131" s="4"/>
      <c r="BJ131" s="2" t="s">
        <v>108</v>
      </c>
      <c r="BK131" s="2" t="s">
        <v>115</v>
      </c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2" t="s">
        <v>103</v>
      </c>
      <c r="CD131" s="2" t="s">
        <v>123</v>
      </c>
      <c r="CE131" s="4"/>
      <c r="CF131" s="4"/>
      <c r="CG131" s="4"/>
      <c r="CH131" s="4"/>
      <c r="CI131" s="2" t="s">
        <v>103</v>
      </c>
      <c r="CJ131" s="2" t="s">
        <v>124</v>
      </c>
      <c r="CK131" s="2" t="s">
        <v>123</v>
      </c>
      <c r="CL131" s="4"/>
      <c r="CM131" s="4"/>
      <c r="CN131" s="4"/>
      <c r="CO131" s="2" t="s">
        <v>135</v>
      </c>
      <c r="CP131" s="4"/>
      <c r="CQ131" s="4"/>
      <c r="CR131" s="4"/>
      <c r="CS131" s="4"/>
      <c r="CT131" s="4"/>
      <c r="CU131" s="4"/>
      <c r="CV131" s="4"/>
      <c r="CW131" s="4"/>
      <c r="CX131" s="5" t="s">
        <v>112</v>
      </c>
      <c r="CY131" s="4"/>
    </row>
    <row r="132" ht="15.75" customHeight="1">
      <c r="A132" s="4"/>
      <c r="B132" s="4"/>
      <c r="C132" s="4"/>
      <c r="D132" s="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</row>
    <row r="133" ht="15.75" customHeight="1">
      <c r="A133" s="4"/>
      <c r="B133" s="4"/>
      <c r="C133" s="4"/>
      <c r="D133" s="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</row>
    <row r="134" ht="15.75" customHeight="1">
      <c r="A134" s="4"/>
      <c r="B134" s="4"/>
      <c r="C134" s="4"/>
      <c r="D134" s="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</row>
    <row r="135" ht="15.75" customHeight="1">
      <c r="A135" s="4"/>
      <c r="B135" s="4"/>
      <c r="C135" s="4"/>
      <c r="D135" s="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</row>
    <row r="136" ht="15.75" customHeight="1">
      <c r="A136" s="4"/>
      <c r="B136" s="4"/>
      <c r="C136" s="4"/>
      <c r="D136" s="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</row>
    <row r="137" ht="15.75" customHeight="1">
      <c r="A137" s="4"/>
      <c r="B137" s="4"/>
      <c r="C137" s="4"/>
      <c r="D137" s="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</row>
    <row r="138" ht="15.75" customHeight="1">
      <c r="A138" s="4"/>
      <c r="B138" s="4"/>
      <c r="C138" s="4"/>
      <c r="D138" s="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</row>
    <row r="139" ht="15.75" customHeight="1">
      <c r="A139" s="4"/>
      <c r="B139" s="4"/>
      <c r="C139" s="4"/>
      <c r="D139" s="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</row>
    <row r="140" ht="15.75" customHeight="1">
      <c r="A140" s="4"/>
      <c r="B140" s="4"/>
      <c r="C140" s="4"/>
      <c r="D140" s="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</row>
    <row r="141" ht="15.75" customHeight="1">
      <c r="A141" s="4"/>
      <c r="B141" s="4"/>
      <c r="C141" s="4"/>
      <c r="D141" s="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</row>
    <row r="142" ht="15.75" customHeight="1">
      <c r="A142" s="4"/>
      <c r="B142" s="4"/>
      <c r="C142" s="4"/>
      <c r="D142" s="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</row>
    <row r="143" ht="15.75" customHeight="1">
      <c r="A143" s="4"/>
      <c r="B143" s="4"/>
      <c r="C143" s="4"/>
      <c r="D143" s="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</row>
    <row r="144" ht="15.75" customHeight="1">
      <c r="A144" s="4"/>
      <c r="B144" s="4"/>
      <c r="C144" s="4"/>
      <c r="D144" s="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</row>
    <row r="145" ht="15.75" customHeight="1">
      <c r="A145" s="4"/>
      <c r="B145" s="4"/>
      <c r="C145" s="4"/>
      <c r="D145" s="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</row>
    <row r="146" ht="15.75" customHeight="1">
      <c r="A146" s="4"/>
      <c r="B146" s="4"/>
      <c r="C146" s="4"/>
      <c r="D146" s="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</row>
    <row r="147" ht="15.75" customHeight="1">
      <c r="A147" s="4"/>
      <c r="B147" s="4"/>
      <c r="C147" s="4"/>
      <c r="D147" s="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</row>
    <row r="148" ht="15.75" customHeight="1">
      <c r="A148" s="4"/>
      <c r="B148" s="4"/>
      <c r="C148" s="4"/>
      <c r="D148" s="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</row>
    <row r="149" ht="15.75" customHeight="1">
      <c r="A149" s="4"/>
      <c r="B149" s="4"/>
      <c r="C149" s="4"/>
      <c r="D149" s="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</row>
    <row r="150" ht="15.75" customHeight="1">
      <c r="A150" s="4"/>
      <c r="B150" s="4"/>
      <c r="C150" s="4"/>
      <c r="D150" s="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</row>
    <row r="151" ht="15.75" customHeight="1">
      <c r="A151" s="4"/>
      <c r="B151" s="4"/>
      <c r="C151" s="4"/>
      <c r="D151" s="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</row>
    <row r="152" ht="15.75" customHeight="1">
      <c r="A152" s="4"/>
      <c r="B152" s="4"/>
      <c r="C152" s="4"/>
      <c r="D152" s="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</row>
    <row r="153" ht="15.75" customHeight="1">
      <c r="A153" s="4"/>
      <c r="B153" s="4"/>
      <c r="C153" s="4"/>
      <c r="D153" s="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</row>
    <row r="154" ht="15.75" customHeight="1">
      <c r="A154" s="4"/>
      <c r="B154" s="4"/>
      <c r="C154" s="4"/>
      <c r="D154" s="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</row>
    <row r="155" ht="15.75" customHeight="1">
      <c r="A155" s="4"/>
      <c r="B155" s="4"/>
      <c r="C155" s="4"/>
      <c r="D155" s="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</row>
    <row r="156" ht="15.75" customHeight="1">
      <c r="A156" s="4"/>
      <c r="B156" s="4"/>
      <c r="C156" s="4"/>
      <c r="D156" s="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</row>
    <row r="157" ht="15.75" customHeight="1">
      <c r="A157" s="4"/>
      <c r="B157" s="4"/>
      <c r="C157" s="4"/>
      <c r="D157" s="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</row>
    <row r="158" ht="15.75" customHeight="1">
      <c r="A158" s="4"/>
      <c r="B158" s="4"/>
      <c r="C158" s="4"/>
      <c r="D158" s="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</row>
    <row r="159" ht="15.75" customHeight="1">
      <c r="A159" s="4"/>
      <c r="B159" s="4"/>
      <c r="C159" s="4"/>
      <c r="D159" s="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</row>
    <row r="160" ht="15.75" customHeight="1">
      <c r="A160" s="4"/>
      <c r="B160" s="4"/>
      <c r="C160" s="4"/>
      <c r="D160" s="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</row>
    <row r="161" ht="15.75" customHeight="1">
      <c r="A161" s="4"/>
      <c r="B161" s="4"/>
      <c r="C161" s="4"/>
      <c r="D161" s="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</row>
    <row r="162" ht="15.75" customHeight="1">
      <c r="A162" s="4"/>
      <c r="B162" s="4"/>
      <c r="C162" s="4"/>
      <c r="D162" s="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</row>
    <row r="163" ht="15.75" customHeight="1">
      <c r="A163" s="4"/>
      <c r="B163" s="4"/>
      <c r="C163" s="4"/>
      <c r="D163" s="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</row>
    <row r="164" ht="15.75" customHeight="1">
      <c r="A164" s="4"/>
      <c r="B164" s="4"/>
      <c r="C164" s="4"/>
      <c r="D164" s="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</row>
    <row r="165" ht="15.75" customHeight="1">
      <c r="A165" s="4"/>
      <c r="B165" s="4"/>
      <c r="C165" s="4"/>
      <c r="D165" s="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</row>
    <row r="166" ht="15.75" customHeight="1">
      <c r="A166" s="4"/>
      <c r="B166" s="4"/>
      <c r="C166" s="4"/>
      <c r="D166" s="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</row>
    <row r="167" ht="15.75" customHeight="1">
      <c r="A167" s="4"/>
      <c r="B167" s="4"/>
      <c r="C167" s="4"/>
      <c r="D167" s="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</row>
    <row r="168" ht="15.75" customHeight="1">
      <c r="A168" s="4"/>
      <c r="B168" s="4"/>
      <c r="C168" s="4"/>
      <c r="D168" s="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</row>
    <row r="169" ht="15.75" customHeight="1">
      <c r="A169" s="4"/>
      <c r="B169" s="4"/>
      <c r="C169" s="4"/>
      <c r="D169" s="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</row>
    <row r="170" ht="15.75" customHeight="1">
      <c r="A170" s="4"/>
      <c r="B170" s="4"/>
      <c r="C170" s="4"/>
      <c r="D170" s="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</row>
    <row r="171" ht="15.75" customHeight="1">
      <c r="A171" s="4"/>
      <c r="B171" s="4"/>
      <c r="C171" s="4"/>
      <c r="D171" s="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</row>
    <row r="172" ht="15.75" customHeight="1">
      <c r="A172" s="4"/>
      <c r="B172" s="4"/>
      <c r="C172" s="4"/>
      <c r="D172" s="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</row>
    <row r="173" ht="15.75" customHeight="1">
      <c r="A173" s="4"/>
      <c r="B173" s="4"/>
      <c r="C173" s="4"/>
      <c r="D173" s="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</row>
    <row r="174" ht="15.75" customHeight="1">
      <c r="A174" s="4"/>
      <c r="B174" s="4"/>
      <c r="C174" s="4"/>
      <c r="D174" s="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</row>
    <row r="175" ht="15.75" customHeight="1">
      <c r="A175" s="4"/>
      <c r="B175" s="4"/>
      <c r="C175" s="4"/>
      <c r="D175" s="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</row>
    <row r="176" ht="15.75" customHeight="1">
      <c r="A176" s="4"/>
      <c r="B176" s="4"/>
      <c r="C176" s="4"/>
      <c r="D176" s="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</row>
    <row r="177" ht="15.75" customHeight="1">
      <c r="A177" s="4"/>
      <c r="B177" s="4"/>
      <c r="C177" s="4"/>
      <c r="D177" s="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</row>
    <row r="178" ht="15.75" customHeight="1">
      <c r="A178" s="4"/>
      <c r="B178" s="4"/>
      <c r="C178" s="4"/>
      <c r="D178" s="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</row>
    <row r="179" ht="15.75" customHeight="1">
      <c r="A179" s="4"/>
      <c r="B179" s="4"/>
      <c r="C179" s="4"/>
      <c r="D179" s="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</row>
    <row r="180" ht="15.75" customHeight="1">
      <c r="A180" s="4"/>
      <c r="B180" s="4"/>
      <c r="C180" s="4"/>
      <c r="D180" s="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</row>
    <row r="181" ht="15.75" customHeight="1">
      <c r="A181" s="4"/>
      <c r="B181" s="4"/>
      <c r="C181" s="4"/>
      <c r="D181" s="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</row>
    <row r="182" ht="15.75" customHeight="1">
      <c r="A182" s="4"/>
      <c r="B182" s="4"/>
      <c r="C182" s="4"/>
      <c r="D182" s="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</row>
    <row r="183" ht="15.75" customHeight="1">
      <c r="A183" s="4"/>
      <c r="B183" s="4"/>
      <c r="C183" s="4"/>
      <c r="D183" s="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</row>
    <row r="184" ht="15.75" customHeight="1">
      <c r="A184" s="4"/>
      <c r="B184" s="4"/>
      <c r="C184" s="4"/>
      <c r="D184" s="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</row>
    <row r="185" ht="15.75" customHeight="1">
      <c r="A185" s="4"/>
      <c r="B185" s="4"/>
      <c r="C185" s="4"/>
      <c r="D185" s="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</row>
    <row r="186" ht="15.75" customHeight="1">
      <c r="A186" s="4"/>
      <c r="B186" s="4"/>
      <c r="C186" s="4"/>
      <c r="D186" s="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</row>
    <row r="187" ht="15.75" customHeight="1">
      <c r="A187" s="4"/>
      <c r="B187" s="4"/>
      <c r="C187" s="4"/>
      <c r="D187" s="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</row>
    <row r="188" ht="15.75" customHeight="1">
      <c r="A188" s="4"/>
      <c r="B188" s="4"/>
      <c r="C188" s="4"/>
      <c r="D188" s="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</row>
    <row r="189" ht="15.75" customHeight="1">
      <c r="A189" s="4"/>
      <c r="B189" s="4"/>
      <c r="C189" s="4"/>
      <c r="D189" s="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</row>
    <row r="190" ht="15.75" customHeight="1">
      <c r="A190" s="4"/>
      <c r="B190" s="4"/>
      <c r="C190" s="4"/>
      <c r="D190" s="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</row>
    <row r="191" ht="15.75" customHeight="1">
      <c r="A191" s="4"/>
      <c r="B191" s="4"/>
      <c r="C191" s="4"/>
      <c r="D191" s="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</row>
    <row r="192" ht="15.75" customHeight="1">
      <c r="A192" s="4"/>
      <c r="B192" s="4"/>
      <c r="C192" s="4"/>
      <c r="D192" s="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</row>
    <row r="193" ht="15.75" customHeight="1">
      <c r="A193" s="4"/>
      <c r="B193" s="4"/>
      <c r="C193" s="4"/>
      <c r="D193" s="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</row>
    <row r="194" ht="15.75" customHeight="1">
      <c r="A194" s="4"/>
      <c r="B194" s="4"/>
      <c r="C194" s="4"/>
      <c r="D194" s="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</row>
    <row r="195" ht="15.75" customHeight="1">
      <c r="A195" s="4"/>
      <c r="B195" s="4"/>
      <c r="C195" s="4"/>
      <c r="D195" s="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</row>
    <row r="196" ht="15.75" customHeight="1">
      <c r="A196" s="4"/>
      <c r="B196" s="4"/>
      <c r="C196" s="4"/>
      <c r="D196" s="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</row>
    <row r="197" ht="15.75" customHeight="1">
      <c r="A197" s="4"/>
      <c r="B197" s="4"/>
      <c r="C197" s="4"/>
      <c r="D197" s="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</row>
    <row r="198" ht="15.75" customHeight="1">
      <c r="A198" s="4"/>
      <c r="B198" s="4"/>
      <c r="C198" s="4"/>
      <c r="D198" s="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</row>
    <row r="199" ht="15.75" customHeight="1">
      <c r="A199" s="4"/>
      <c r="B199" s="4"/>
      <c r="C199" s="4"/>
      <c r="D199" s="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</row>
    <row r="200" ht="15.75" customHeight="1">
      <c r="A200" s="4"/>
      <c r="B200" s="4"/>
      <c r="C200" s="4"/>
      <c r="D200" s="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</row>
    <row r="201" ht="15.75" customHeight="1">
      <c r="A201" s="4"/>
      <c r="B201" s="4"/>
      <c r="C201" s="4"/>
      <c r="D201" s="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</row>
    <row r="202" ht="15.75" customHeight="1">
      <c r="A202" s="4"/>
      <c r="B202" s="4"/>
      <c r="C202" s="4"/>
      <c r="D202" s="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</row>
    <row r="203" ht="15.75" customHeight="1">
      <c r="A203" s="4"/>
      <c r="B203" s="4"/>
      <c r="C203" s="4"/>
      <c r="D203" s="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</row>
    <row r="204" ht="15.75" customHeight="1">
      <c r="A204" s="4"/>
      <c r="B204" s="4"/>
      <c r="C204" s="4"/>
      <c r="D204" s="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</row>
    <row r="205" ht="15.75" customHeight="1">
      <c r="A205" s="4"/>
      <c r="B205" s="4"/>
      <c r="C205" s="4"/>
      <c r="D205" s="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</row>
    <row r="206" ht="15.75" customHeight="1">
      <c r="A206" s="4"/>
      <c r="B206" s="4"/>
      <c r="C206" s="4"/>
      <c r="D206" s="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</row>
    <row r="207" ht="15.75" customHeight="1">
      <c r="A207" s="4"/>
      <c r="B207" s="4"/>
      <c r="C207" s="4"/>
      <c r="D207" s="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</row>
    <row r="208" ht="15.75" customHeight="1">
      <c r="A208" s="4"/>
      <c r="B208" s="4"/>
      <c r="C208" s="4"/>
      <c r="D208" s="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</row>
    <row r="209" ht="15.75" customHeight="1">
      <c r="A209" s="4"/>
      <c r="B209" s="4"/>
      <c r="C209" s="4"/>
      <c r="D209" s="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</row>
    <row r="210" ht="15.75" customHeight="1">
      <c r="A210" s="4"/>
      <c r="B210" s="4"/>
      <c r="C210" s="4"/>
      <c r="D210" s="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</row>
    <row r="211" ht="15.75" customHeight="1">
      <c r="A211" s="4"/>
      <c r="B211" s="4"/>
      <c r="C211" s="4"/>
      <c r="D211" s="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</row>
    <row r="212" ht="15.75" customHeight="1">
      <c r="A212" s="4"/>
      <c r="B212" s="4"/>
      <c r="C212" s="4"/>
      <c r="D212" s="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</row>
    <row r="213" ht="15.75" customHeight="1">
      <c r="A213" s="4"/>
      <c r="B213" s="4"/>
      <c r="C213" s="4"/>
      <c r="D213" s="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</row>
    <row r="214" ht="15.75" customHeight="1">
      <c r="A214" s="4"/>
      <c r="B214" s="4"/>
      <c r="C214" s="4"/>
      <c r="D214" s="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</row>
    <row r="215" ht="15.75" customHeight="1">
      <c r="A215" s="4"/>
      <c r="B215" s="4"/>
      <c r="C215" s="4"/>
      <c r="D215" s="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</row>
    <row r="216" ht="15.75" customHeight="1">
      <c r="A216" s="4"/>
      <c r="B216" s="4"/>
      <c r="C216" s="4"/>
      <c r="D216" s="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</row>
    <row r="217" ht="15.75" customHeight="1">
      <c r="A217" s="4"/>
      <c r="B217" s="4"/>
      <c r="C217" s="4"/>
      <c r="D217" s="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</row>
    <row r="218" ht="15.75" customHeight="1">
      <c r="A218" s="4"/>
      <c r="B218" s="4"/>
      <c r="C218" s="4"/>
      <c r="D218" s="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</row>
    <row r="219" ht="15.75" customHeight="1">
      <c r="A219" s="4"/>
      <c r="B219" s="4"/>
      <c r="C219" s="4"/>
      <c r="D219" s="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</row>
    <row r="220" ht="15.75" customHeight="1">
      <c r="A220" s="4"/>
      <c r="B220" s="4"/>
      <c r="C220" s="4"/>
      <c r="D220" s="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</row>
    <row r="221" ht="15.75" customHeight="1">
      <c r="A221" s="4"/>
      <c r="B221" s="4"/>
      <c r="C221" s="4"/>
      <c r="D221" s="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</row>
    <row r="222" ht="15.75" customHeight="1">
      <c r="A222" s="4"/>
      <c r="B222" s="4"/>
      <c r="C222" s="4"/>
      <c r="D222" s="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</row>
    <row r="223" ht="15.75" customHeight="1">
      <c r="A223" s="4"/>
      <c r="B223" s="4"/>
      <c r="C223" s="4"/>
      <c r="D223" s="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</row>
    <row r="224" ht="15.75" customHeight="1">
      <c r="A224" s="4"/>
      <c r="B224" s="4"/>
      <c r="C224" s="4"/>
      <c r="D224" s="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</row>
    <row r="225" ht="15.75" customHeight="1">
      <c r="A225" s="4"/>
      <c r="B225" s="4"/>
      <c r="C225" s="4"/>
      <c r="D225" s="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</row>
    <row r="226" ht="15.75" customHeight="1">
      <c r="A226" s="4"/>
      <c r="B226" s="4"/>
      <c r="C226" s="4"/>
      <c r="D226" s="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</row>
    <row r="227" ht="15.75" customHeight="1">
      <c r="A227" s="4"/>
      <c r="B227" s="4"/>
      <c r="C227" s="4"/>
      <c r="D227" s="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</row>
    <row r="228" ht="15.75" customHeight="1">
      <c r="A228" s="4"/>
      <c r="B228" s="4"/>
      <c r="C228" s="4"/>
      <c r="D228" s="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</row>
    <row r="229" ht="15.75" customHeight="1">
      <c r="A229" s="4"/>
      <c r="B229" s="4"/>
      <c r="C229" s="4"/>
      <c r="D229" s="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</row>
    <row r="230" ht="15.75" customHeight="1">
      <c r="A230" s="4"/>
      <c r="B230" s="4"/>
      <c r="C230" s="4"/>
      <c r="D230" s="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</row>
    <row r="231" ht="15.75" customHeight="1">
      <c r="A231" s="4"/>
      <c r="B231" s="4"/>
      <c r="C231" s="4"/>
      <c r="D231" s="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</row>
    <row r="232" ht="15.75" customHeight="1">
      <c r="A232" s="4"/>
      <c r="B232" s="4"/>
      <c r="C232" s="4"/>
      <c r="D232" s="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</row>
    <row r="233" ht="15.75" customHeight="1">
      <c r="A233" s="4"/>
      <c r="B233" s="4"/>
      <c r="C233" s="4"/>
      <c r="D233" s="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</row>
    <row r="234" ht="15.75" customHeight="1">
      <c r="A234" s="4"/>
      <c r="B234" s="4"/>
      <c r="C234" s="4"/>
      <c r="D234" s="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</row>
    <row r="235" ht="15.75" customHeight="1">
      <c r="A235" s="4"/>
      <c r="B235" s="4"/>
      <c r="C235" s="4"/>
      <c r="D235" s="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</row>
    <row r="236" ht="15.75" customHeight="1">
      <c r="A236" s="4"/>
      <c r="B236" s="4"/>
      <c r="C236" s="4"/>
      <c r="D236" s="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</row>
    <row r="237" ht="15.75" customHeight="1">
      <c r="A237" s="4"/>
      <c r="B237" s="4"/>
      <c r="C237" s="4"/>
      <c r="D237" s="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</row>
    <row r="238" ht="15.75" customHeight="1">
      <c r="A238" s="4"/>
      <c r="B238" s="4"/>
      <c r="C238" s="4"/>
      <c r="D238" s="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</row>
    <row r="239" ht="15.75" customHeight="1">
      <c r="A239" s="4"/>
      <c r="B239" s="4"/>
      <c r="C239" s="4"/>
      <c r="D239" s="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</row>
    <row r="240" ht="15.75" customHeight="1">
      <c r="A240" s="4"/>
      <c r="B240" s="4"/>
      <c r="C240" s="4"/>
      <c r="D240" s="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</row>
    <row r="241" ht="15.75" customHeight="1">
      <c r="A241" s="4"/>
      <c r="B241" s="4"/>
      <c r="C241" s="4"/>
      <c r="D241" s="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</row>
    <row r="242" ht="15.75" customHeight="1">
      <c r="A242" s="4"/>
      <c r="B242" s="4"/>
      <c r="C242" s="4"/>
      <c r="D242" s="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</row>
    <row r="243" ht="15.75" customHeight="1">
      <c r="A243" s="4"/>
      <c r="B243" s="4"/>
      <c r="C243" s="4"/>
      <c r="D243" s="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</row>
    <row r="244" ht="15.75" customHeight="1">
      <c r="A244" s="4"/>
      <c r="B244" s="4"/>
      <c r="C244" s="4"/>
      <c r="D244" s="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</row>
    <row r="245" ht="15.75" customHeight="1">
      <c r="A245" s="4"/>
      <c r="B245" s="4"/>
      <c r="C245" s="4"/>
      <c r="D245" s="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</row>
    <row r="246" ht="15.75" customHeight="1">
      <c r="A246" s="4"/>
      <c r="B246" s="4"/>
      <c r="C246" s="4"/>
      <c r="D246" s="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</row>
    <row r="247" ht="15.75" customHeight="1">
      <c r="A247" s="4"/>
      <c r="B247" s="4"/>
      <c r="C247" s="4"/>
      <c r="D247" s="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</row>
    <row r="248" ht="15.75" customHeight="1">
      <c r="A248" s="4"/>
      <c r="B248" s="4"/>
      <c r="C248" s="4"/>
      <c r="D248" s="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</row>
    <row r="249" ht="15.75" customHeight="1">
      <c r="A249" s="4"/>
      <c r="B249" s="4"/>
      <c r="C249" s="4"/>
      <c r="D249" s="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</row>
    <row r="250" ht="15.75" customHeight="1">
      <c r="A250" s="4"/>
      <c r="B250" s="4"/>
      <c r="C250" s="4"/>
      <c r="D250" s="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</row>
    <row r="251" ht="15.75" customHeight="1">
      <c r="A251" s="4"/>
      <c r="B251" s="4"/>
      <c r="C251" s="4"/>
      <c r="D251" s="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</row>
    <row r="252" ht="15.75" customHeight="1">
      <c r="A252" s="4"/>
      <c r="B252" s="4"/>
      <c r="C252" s="4"/>
      <c r="D252" s="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</row>
    <row r="253" ht="15.75" customHeight="1">
      <c r="A253" s="4"/>
      <c r="B253" s="4"/>
      <c r="C253" s="4"/>
      <c r="D253" s="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</row>
    <row r="254" ht="15.75" customHeight="1">
      <c r="A254" s="4"/>
      <c r="B254" s="4"/>
      <c r="C254" s="4"/>
      <c r="D254" s="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</row>
    <row r="255" ht="15.75" customHeight="1">
      <c r="A255" s="4"/>
      <c r="B255" s="4"/>
      <c r="C255" s="4"/>
      <c r="D255" s="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</row>
    <row r="256" ht="15.75" customHeight="1">
      <c r="A256" s="4"/>
      <c r="B256" s="4"/>
      <c r="C256" s="4"/>
      <c r="D256" s="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</row>
    <row r="257" ht="15.75" customHeight="1">
      <c r="A257" s="4"/>
      <c r="B257" s="4"/>
      <c r="C257" s="4"/>
      <c r="D257" s="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</row>
    <row r="258" ht="15.75" customHeight="1">
      <c r="A258" s="4"/>
      <c r="B258" s="4"/>
      <c r="C258" s="4"/>
      <c r="D258" s="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</row>
    <row r="259" ht="15.75" customHeight="1">
      <c r="A259" s="4"/>
      <c r="B259" s="4"/>
      <c r="C259" s="4"/>
      <c r="D259" s="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</row>
    <row r="260" ht="15.75" customHeight="1">
      <c r="A260" s="4"/>
      <c r="B260" s="4"/>
      <c r="C260" s="4"/>
      <c r="D260" s="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</row>
    <row r="261" ht="15.75" customHeight="1">
      <c r="A261" s="4"/>
      <c r="B261" s="4"/>
      <c r="C261" s="4"/>
      <c r="D261" s="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</row>
    <row r="262" ht="15.75" customHeight="1">
      <c r="A262" s="4"/>
      <c r="B262" s="4"/>
      <c r="C262" s="4"/>
      <c r="D262" s="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</row>
    <row r="263" ht="15.75" customHeight="1">
      <c r="A263" s="4"/>
      <c r="B263" s="4"/>
      <c r="C263" s="4"/>
      <c r="D263" s="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</row>
    <row r="264" ht="15.75" customHeight="1">
      <c r="A264" s="4"/>
      <c r="B264" s="4"/>
      <c r="C264" s="4"/>
      <c r="D264" s="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</row>
    <row r="265" ht="15.75" customHeight="1">
      <c r="A265" s="4"/>
      <c r="B265" s="4"/>
      <c r="C265" s="4"/>
      <c r="D265" s="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</row>
    <row r="266" ht="15.75" customHeight="1">
      <c r="A266" s="4"/>
      <c r="B266" s="4"/>
      <c r="C266" s="4"/>
      <c r="D266" s="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</row>
    <row r="267" ht="15.75" customHeight="1">
      <c r="A267" s="4"/>
      <c r="B267" s="4"/>
      <c r="C267" s="4"/>
      <c r="D267" s="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</row>
    <row r="268" ht="15.75" customHeight="1">
      <c r="A268" s="4"/>
      <c r="B268" s="4"/>
      <c r="C268" s="4"/>
      <c r="D268" s="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</row>
    <row r="269" ht="15.75" customHeight="1">
      <c r="A269" s="4"/>
      <c r="B269" s="4"/>
      <c r="C269" s="4"/>
      <c r="D269" s="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</row>
    <row r="270" ht="15.75" customHeight="1">
      <c r="A270" s="4"/>
      <c r="B270" s="4"/>
      <c r="C270" s="4"/>
      <c r="D270" s="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</row>
    <row r="271" ht="15.75" customHeight="1">
      <c r="A271" s="4"/>
      <c r="B271" s="4"/>
      <c r="C271" s="4"/>
      <c r="D271" s="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</row>
    <row r="272" ht="15.75" customHeight="1">
      <c r="A272" s="4"/>
      <c r="B272" s="4"/>
      <c r="C272" s="4"/>
      <c r="D272" s="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</row>
    <row r="273" ht="15.75" customHeight="1">
      <c r="A273" s="4"/>
      <c r="B273" s="4"/>
      <c r="C273" s="4"/>
      <c r="D273" s="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</row>
    <row r="274" ht="15.75" customHeight="1">
      <c r="A274" s="4"/>
      <c r="B274" s="4"/>
      <c r="C274" s="4"/>
      <c r="D274" s="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</row>
    <row r="275" ht="15.75" customHeight="1">
      <c r="A275" s="4"/>
      <c r="B275" s="4"/>
      <c r="C275" s="4"/>
      <c r="D275" s="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</row>
    <row r="276" ht="15.75" customHeight="1">
      <c r="A276" s="4"/>
      <c r="B276" s="4"/>
      <c r="C276" s="4"/>
      <c r="D276" s="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</row>
    <row r="277" ht="15.75" customHeight="1">
      <c r="A277" s="4"/>
      <c r="B277" s="4"/>
      <c r="C277" s="4"/>
      <c r="D277" s="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</row>
    <row r="278" ht="15.75" customHeight="1">
      <c r="A278" s="4"/>
      <c r="B278" s="4"/>
      <c r="C278" s="4"/>
      <c r="D278" s="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</row>
    <row r="279" ht="15.75" customHeight="1">
      <c r="A279" s="4"/>
      <c r="B279" s="4"/>
      <c r="C279" s="4"/>
      <c r="D279" s="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</row>
    <row r="280" ht="15.75" customHeight="1">
      <c r="A280" s="4"/>
      <c r="B280" s="4"/>
      <c r="C280" s="4"/>
      <c r="D280" s="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</row>
    <row r="281" ht="15.75" customHeight="1">
      <c r="A281" s="4"/>
      <c r="B281" s="4"/>
      <c r="C281" s="4"/>
      <c r="D281" s="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</row>
    <row r="282" ht="15.75" customHeight="1">
      <c r="A282" s="4"/>
      <c r="B282" s="4"/>
      <c r="C282" s="4"/>
      <c r="D282" s="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</row>
    <row r="283" ht="15.75" customHeight="1">
      <c r="A283" s="4"/>
      <c r="B283" s="4"/>
      <c r="C283" s="4"/>
      <c r="D283" s="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</row>
    <row r="284" ht="15.75" customHeight="1">
      <c r="A284" s="4"/>
      <c r="B284" s="4"/>
      <c r="C284" s="4"/>
      <c r="D284" s="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</row>
    <row r="285" ht="15.75" customHeight="1">
      <c r="A285" s="4"/>
      <c r="B285" s="4"/>
      <c r="C285" s="4"/>
      <c r="D285" s="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</row>
    <row r="286" ht="15.75" customHeight="1">
      <c r="A286" s="4"/>
      <c r="B286" s="4"/>
      <c r="C286" s="4"/>
      <c r="D286" s="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</row>
    <row r="287" ht="15.75" customHeight="1">
      <c r="A287" s="4"/>
      <c r="B287" s="4"/>
      <c r="C287" s="4"/>
      <c r="D287" s="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</row>
    <row r="288" ht="15.75" customHeight="1">
      <c r="A288" s="4"/>
      <c r="B288" s="4"/>
      <c r="C288" s="4"/>
      <c r="D288" s="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</row>
    <row r="289" ht="15.75" customHeight="1">
      <c r="A289" s="4"/>
      <c r="B289" s="4"/>
      <c r="C289" s="4"/>
      <c r="D289" s="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</row>
    <row r="290" ht="15.75" customHeight="1">
      <c r="A290" s="4"/>
      <c r="B290" s="4"/>
      <c r="C290" s="4"/>
      <c r="D290" s="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</row>
    <row r="291" ht="15.75" customHeight="1">
      <c r="A291" s="4"/>
      <c r="B291" s="4"/>
      <c r="C291" s="4"/>
      <c r="D291" s="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</row>
    <row r="292" ht="15.75" customHeight="1">
      <c r="A292" s="4"/>
      <c r="B292" s="4"/>
      <c r="C292" s="4"/>
      <c r="D292" s="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</row>
    <row r="293" ht="15.75" customHeight="1">
      <c r="A293" s="4"/>
      <c r="B293" s="4"/>
      <c r="C293" s="4"/>
      <c r="D293" s="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</row>
    <row r="294" ht="15.75" customHeight="1">
      <c r="A294" s="4"/>
      <c r="B294" s="4"/>
      <c r="C294" s="4"/>
      <c r="D294" s="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</row>
    <row r="295" ht="15.75" customHeight="1">
      <c r="A295" s="4"/>
      <c r="B295" s="4"/>
      <c r="C295" s="4"/>
      <c r="D295" s="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</row>
    <row r="296" ht="15.75" customHeight="1">
      <c r="A296" s="4"/>
      <c r="B296" s="4"/>
      <c r="C296" s="4"/>
      <c r="D296" s="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</row>
    <row r="297" ht="15.75" customHeight="1">
      <c r="A297" s="4"/>
      <c r="B297" s="4"/>
      <c r="C297" s="4"/>
      <c r="D297" s="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</row>
    <row r="298" ht="15.75" customHeight="1">
      <c r="A298" s="4"/>
      <c r="B298" s="4"/>
      <c r="C298" s="4"/>
      <c r="D298" s="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</row>
    <row r="299" ht="15.75" customHeight="1">
      <c r="A299" s="4"/>
      <c r="B299" s="4"/>
      <c r="C299" s="4"/>
      <c r="D299" s="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</row>
    <row r="300" ht="15.75" customHeight="1">
      <c r="A300" s="4"/>
      <c r="B300" s="4"/>
      <c r="C300" s="4"/>
      <c r="D300" s="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</row>
    <row r="301" ht="15.75" customHeight="1">
      <c r="A301" s="4"/>
      <c r="B301" s="4"/>
      <c r="C301" s="4"/>
      <c r="D301" s="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</row>
    <row r="302" ht="15.75" customHeight="1">
      <c r="A302" s="4"/>
      <c r="B302" s="4"/>
      <c r="C302" s="4"/>
      <c r="D302" s="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</row>
    <row r="303" ht="15.75" customHeight="1">
      <c r="A303" s="4"/>
      <c r="B303" s="4"/>
      <c r="C303" s="4"/>
      <c r="D303" s="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</row>
    <row r="304" ht="15.75" customHeight="1">
      <c r="A304" s="4"/>
      <c r="B304" s="4"/>
      <c r="C304" s="4"/>
      <c r="D304" s="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</row>
    <row r="305" ht="15.75" customHeight="1">
      <c r="A305" s="4"/>
      <c r="B305" s="4"/>
      <c r="C305" s="4"/>
      <c r="D305" s="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</row>
    <row r="306" ht="15.75" customHeight="1">
      <c r="A306" s="4"/>
      <c r="B306" s="4"/>
      <c r="C306" s="4"/>
      <c r="D306" s="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</row>
    <row r="307" ht="15.75" customHeight="1">
      <c r="A307" s="4"/>
      <c r="B307" s="4"/>
      <c r="C307" s="4"/>
      <c r="D307" s="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</row>
    <row r="308" ht="15.75" customHeight="1">
      <c r="A308" s="4"/>
      <c r="B308" s="4"/>
      <c r="C308" s="4"/>
      <c r="D308" s="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</row>
    <row r="309" ht="15.75" customHeight="1">
      <c r="A309" s="4"/>
      <c r="B309" s="4"/>
      <c r="C309" s="4"/>
      <c r="D309" s="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</row>
    <row r="310" ht="15.75" customHeight="1">
      <c r="A310" s="4"/>
      <c r="B310" s="4"/>
      <c r="C310" s="4"/>
      <c r="D310" s="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</row>
    <row r="311" ht="15.75" customHeight="1">
      <c r="A311" s="4"/>
      <c r="B311" s="4"/>
      <c r="C311" s="4"/>
      <c r="D311" s="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</row>
    <row r="312" ht="15.75" customHeight="1">
      <c r="A312" s="4"/>
      <c r="B312" s="4"/>
      <c r="C312" s="4"/>
      <c r="D312" s="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</row>
    <row r="313" ht="15.75" customHeight="1">
      <c r="A313" s="4"/>
      <c r="B313" s="4"/>
      <c r="C313" s="4"/>
      <c r="D313" s="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</row>
    <row r="314" ht="15.75" customHeight="1">
      <c r="A314" s="4"/>
      <c r="B314" s="4"/>
      <c r="C314" s="4"/>
      <c r="D314" s="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</row>
    <row r="315" ht="15.75" customHeight="1">
      <c r="A315" s="4"/>
      <c r="B315" s="4"/>
      <c r="C315" s="4"/>
      <c r="D315" s="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</row>
    <row r="316" ht="15.75" customHeight="1">
      <c r="A316" s="4"/>
      <c r="B316" s="4"/>
      <c r="C316" s="4"/>
      <c r="D316" s="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</row>
    <row r="317" ht="15.75" customHeight="1">
      <c r="A317" s="4"/>
      <c r="B317" s="4"/>
      <c r="C317" s="4"/>
      <c r="D317" s="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</row>
    <row r="318" ht="15.75" customHeight="1">
      <c r="A318" s="4"/>
      <c r="B318" s="4"/>
      <c r="C318" s="4"/>
      <c r="D318" s="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</row>
    <row r="319" ht="15.75" customHeight="1">
      <c r="A319" s="4"/>
      <c r="B319" s="4"/>
      <c r="C319" s="4"/>
      <c r="D319" s="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</row>
    <row r="320" ht="15.75" customHeight="1">
      <c r="A320" s="4"/>
      <c r="B320" s="4"/>
      <c r="C320" s="4"/>
      <c r="D320" s="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</row>
    <row r="321" ht="15.75" customHeight="1">
      <c r="A321" s="4"/>
      <c r="B321" s="4"/>
      <c r="C321" s="4"/>
      <c r="D321" s="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</row>
    <row r="322" ht="15.75" customHeight="1">
      <c r="A322" s="4"/>
      <c r="B322" s="4"/>
      <c r="C322" s="4"/>
      <c r="D322" s="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</row>
    <row r="323" ht="15.75" customHeight="1">
      <c r="A323" s="4"/>
      <c r="B323" s="4"/>
      <c r="C323" s="4"/>
      <c r="D323" s="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</row>
    <row r="324" ht="15.75" customHeight="1">
      <c r="A324" s="4"/>
      <c r="B324" s="4"/>
      <c r="C324" s="4"/>
      <c r="D324" s="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</row>
    <row r="325" ht="15.75" customHeight="1">
      <c r="A325" s="4"/>
      <c r="B325" s="4"/>
      <c r="C325" s="4"/>
      <c r="D325" s="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</row>
    <row r="326" ht="15.75" customHeight="1">
      <c r="A326" s="4"/>
      <c r="B326" s="4"/>
      <c r="C326" s="4"/>
      <c r="D326" s="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</row>
    <row r="327" ht="15.75" customHeight="1">
      <c r="A327" s="4"/>
      <c r="B327" s="4"/>
      <c r="C327" s="4"/>
      <c r="D327" s="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</row>
    <row r="328" ht="15.75" customHeight="1">
      <c r="A328" s="4"/>
      <c r="B328" s="4"/>
      <c r="C328" s="4"/>
      <c r="D328" s="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</row>
    <row r="329" ht="15.75" customHeight="1">
      <c r="A329" s="4"/>
      <c r="B329" s="4"/>
      <c r="C329" s="4"/>
      <c r="D329" s="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</row>
    <row r="330" ht="15.75" customHeight="1">
      <c r="A330" s="4"/>
      <c r="B330" s="4"/>
      <c r="C330" s="4"/>
      <c r="D330" s="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</row>
    <row r="331" ht="15.75" customHeight="1">
      <c r="A331" s="4"/>
      <c r="B331" s="4"/>
      <c r="C331" s="4"/>
      <c r="D331" s="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</row>
  </sheetData>
  <printOptions/>
  <pageMargins bottom="0.75" footer="0.0" header="0.0" left="0.7" right="0.7" top="0.75"/>
  <pageSetup orientation="landscape"/>
  <drawing r:id="rId1"/>
</worksheet>
</file>