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80_Lincoln_NoNames" sheetId="1" r:id="rId4"/>
  </sheets>
  <definedNames/>
  <calcPr/>
</workbook>
</file>

<file path=xl/sharedStrings.xml><?xml version="1.0" encoding="utf-8"?>
<sst xmlns="http://schemas.openxmlformats.org/spreadsheetml/2006/main" count="6990" uniqueCount="316">
  <si>
    <t>rown</t>
  </si>
  <si>
    <t>pg_num</t>
  </si>
  <si>
    <t>town</t>
  </si>
  <si>
    <t>Name Original</t>
  </si>
  <si>
    <t>owner</t>
  </si>
  <si>
    <t>monthly_rental</t>
  </si>
  <si>
    <t>share_rental</t>
  </si>
  <si>
    <t>tilled</t>
  </si>
  <si>
    <t>meadow</t>
  </si>
  <si>
    <t>woodland</t>
  </si>
  <si>
    <t>other_unimproved</t>
  </si>
  <si>
    <t>cash_val</t>
  </si>
  <si>
    <t>machine_val</t>
  </si>
  <si>
    <t>livestock_val</t>
  </si>
  <si>
    <t>cost_fences</t>
  </si>
  <si>
    <t>cost_fertilizers</t>
  </si>
  <si>
    <t>wages</t>
  </si>
  <si>
    <t>weeks_hired</t>
  </si>
  <si>
    <t>total_val</t>
  </si>
  <si>
    <t>mown_grass</t>
  </si>
  <si>
    <t>unmown_grass</t>
  </si>
  <si>
    <t>hay</t>
  </si>
  <si>
    <t>clover</t>
  </si>
  <si>
    <t>grass</t>
  </si>
  <si>
    <t>horse</t>
  </si>
  <si>
    <t>mules</t>
  </si>
  <si>
    <t>oxen</t>
  </si>
  <si>
    <t>milkcow</t>
  </si>
  <si>
    <t>cattle</t>
  </si>
  <si>
    <t>calves</t>
  </si>
  <si>
    <t>cattle_purchased</t>
  </si>
  <si>
    <t>cattle_soldliving</t>
  </si>
  <si>
    <t>cattle_slaughtered</t>
  </si>
  <si>
    <t>cattle_lost</t>
  </si>
  <si>
    <t>milk</t>
  </si>
  <si>
    <t>butter</t>
  </si>
  <si>
    <t>cheese</t>
  </si>
  <si>
    <t>sheep</t>
  </si>
  <si>
    <t>lambs_dropped</t>
  </si>
  <si>
    <t>sheep_purchased</t>
  </si>
  <si>
    <t>sheep_soldliving</t>
  </si>
  <si>
    <t>sheep_slaughtered</t>
  </si>
  <si>
    <t>sheep_killed</t>
  </si>
  <si>
    <t>sheep_disease</t>
  </si>
  <si>
    <t>sheep_stress</t>
  </si>
  <si>
    <t>fleeces_num</t>
  </si>
  <si>
    <t>fleeces_wt</t>
  </si>
  <si>
    <t>swine</t>
  </si>
  <si>
    <t>barnyard_poultry</t>
  </si>
  <si>
    <t>other_poultry</t>
  </si>
  <si>
    <t>eggs</t>
  </si>
  <si>
    <t>barley_acres</t>
  </si>
  <si>
    <t>barley</t>
  </si>
  <si>
    <t>buckwheat_acres</t>
  </si>
  <si>
    <t>buckwheat</t>
  </si>
  <si>
    <t>corn_acres</t>
  </si>
  <si>
    <t>corn</t>
  </si>
  <si>
    <t>oats_acres</t>
  </si>
  <si>
    <t>oats</t>
  </si>
  <si>
    <t>rye_acres</t>
  </si>
  <si>
    <t>rye</t>
  </si>
  <si>
    <t>wheat_acres</t>
  </si>
  <si>
    <t>wheat</t>
  </si>
  <si>
    <t>peas</t>
  </si>
  <si>
    <t>beans</t>
  </si>
  <si>
    <t>flax_acres</t>
  </si>
  <si>
    <t>flaxseed</t>
  </si>
  <si>
    <t>flaxstraw</t>
  </si>
  <si>
    <t>flax</t>
  </si>
  <si>
    <t>hemp_acres</t>
  </si>
  <si>
    <t>hemp</t>
  </si>
  <si>
    <t>sorghum_acres</t>
  </si>
  <si>
    <t>sorghum_sugar</t>
  </si>
  <si>
    <t>sorghum_molasses</t>
  </si>
  <si>
    <t>maplesugar</t>
  </si>
  <si>
    <t>maple_molasses</t>
  </si>
  <si>
    <t>broomcorn_acres</t>
  </si>
  <si>
    <t>broomcorn</t>
  </si>
  <si>
    <t>hops_acres</t>
  </si>
  <si>
    <t>hops</t>
  </si>
  <si>
    <t>potatoes_acres</t>
  </si>
  <si>
    <t>potatoes</t>
  </si>
  <si>
    <t>sweetpotatoes_acres</t>
  </si>
  <si>
    <t>sweetpotatoes</t>
  </si>
  <si>
    <t>tobacco_acres</t>
  </si>
  <si>
    <t>tobacco</t>
  </si>
  <si>
    <t>apple_acres</t>
  </si>
  <si>
    <t>apple_trees</t>
  </si>
  <si>
    <t>apples</t>
  </si>
  <si>
    <t>peach_acres</t>
  </si>
  <si>
    <t>peach_trees</t>
  </si>
  <si>
    <t>peaches</t>
  </si>
  <si>
    <t>orchard_val</t>
  </si>
  <si>
    <t>nursery_acres</t>
  </si>
  <si>
    <t>nursery_val</t>
  </si>
  <si>
    <t>vineyard_acres</t>
  </si>
  <si>
    <t>grapes</t>
  </si>
  <si>
    <t>wine</t>
  </si>
  <si>
    <t>produce_val</t>
  </si>
  <si>
    <t>honey</t>
  </si>
  <si>
    <t>beeswax</t>
  </si>
  <si>
    <t>wood</t>
  </si>
  <si>
    <t>forest_val</t>
  </si>
  <si>
    <t>1</t>
  </si>
  <si>
    <t>Lincoln</t>
  </si>
  <si>
    <t>65</t>
  </si>
  <si>
    <t>1565</t>
  </si>
  <si>
    <t>100</t>
  </si>
  <si>
    <t>75</t>
  </si>
  <si>
    <t>25</t>
  </si>
  <si>
    <t>2</t>
  </si>
  <si>
    <t>300</t>
  </si>
  <si>
    <t>20</t>
  </si>
  <si>
    <t>45</t>
  </si>
  <si>
    <t>3</t>
  </si>
  <si>
    <t>5</t>
  </si>
  <si>
    <t>6</t>
  </si>
  <si>
    <t>150</t>
  </si>
  <si>
    <t>9</t>
  </si>
  <si>
    <t>7</t>
  </si>
  <si>
    <t>50</t>
  </si>
  <si>
    <t>120</t>
  </si>
  <si>
    <t>400</t>
  </si>
  <si>
    <t>190</t>
  </si>
  <si>
    <t>10</t>
  </si>
  <si>
    <t>40</t>
  </si>
  <si>
    <t>600</t>
  </si>
  <si>
    <t>511</t>
  </si>
  <si>
    <t>4600</t>
  </si>
  <si>
    <t>200</t>
  </si>
  <si>
    <t>4</t>
  </si>
  <si>
    <t>500</t>
  </si>
  <si>
    <t>35</t>
  </si>
  <si>
    <t>175</t>
  </si>
  <si>
    <t>1000</t>
  </si>
  <si>
    <t>250</t>
  </si>
  <si>
    <t>30</t>
  </si>
  <si>
    <t>270</t>
  </si>
  <si>
    <t>110</t>
  </si>
  <si>
    <t>85</t>
  </si>
  <si>
    <t>5000</t>
  </si>
  <si>
    <t>800</t>
  </si>
  <si>
    <t>11</t>
  </si>
  <si>
    <t>15</t>
  </si>
  <si>
    <t>58</t>
  </si>
  <si>
    <t>2000</t>
  </si>
  <si>
    <t>350</t>
  </si>
  <si>
    <t>68</t>
  </si>
  <si>
    <t>2500</t>
  </si>
  <si>
    <t>390</t>
  </si>
  <si>
    <t>28</t>
  </si>
  <si>
    <t>8</t>
  </si>
  <si>
    <t>700</t>
  </si>
  <si>
    <t>27</t>
  </si>
  <si>
    <t>1200</t>
  </si>
  <si>
    <t>125</t>
  </si>
  <si>
    <t>80</t>
  </si>
  <si>
    <t>70</t>
  </si>
  <si>
    <t>625</t>
  </si>
  <si>
    <t>225</t>
  </si>
  <si>
    <t>60</t>
  </si>
  <si>
    <t>13</t>
  </si>
  <si>
    <t>1800</t>
  </si>
  <si>
    <t>12</t>
  </si>
  <si>
    <t>6000</t>
  </si>
  <si>
    <t>275</t>
  </si>
  <si>
    <t>48</t>
  </si>
  <si>
    <t>18</t>
  </si>
  <si>
    <t>78</t>
  </si>
  <si>
    <t>22</t>
  </si>
  <si>
    <t>900</t>
  </si>
  <si>
    <t>90</t>
  </si>
  <si>
    <t>160</t>
  </si>
  <si>
    <t>115</t>
  </si>
  <si>
    <t>26</t>
  </si>
  <si>
    <t>16</t>
  </si>
  <si>
    <t>1600</t>
  </si>
  <si>
    <t>14</t>
  </si>
  <si>
    <t>130</t>
  </si>
  <si>
    <t>46</t>
  </si>
  <si>
    <t>7000</t>
  </si>
  <si>
    <t>1400</t>
  </si>
  <si>
    <t>54</t>
  </si>
  <si>
    <t>84</t>
  </si>
  <si>
    <t>425</t>
  </si>
  <si>
    <t>29</t>
  </si>
  <si>
    <t>360</t>
  </si>
  <si>
    <t>39</t>
  </si>
  <si>
    <t>2300</t>
  </si>
  <si>
    <t>127</t>
  </si>
  <si>
    <t>62</t>
  </si>
  <si>
    <t>17</t>
  </si>
  <si>
    <t>4000</t>
  </si>
  <si>
    <t>465</t>
  </si>
  <si>
    <t>37</t>
  </si>
  <si>
    <t>151</t>
  </si>
  <si>
    <t>380</t>
  </si>
  <si>
    <t>19</t>
  </si>
  <si>
    <t>86</t>
  </si>
  <si>
    <t>140</t>
  </si>
  <si>
    <t>21</t>
  </si>
  <si>
    <t>2200</t>
  </si>
  <si>
    <t>180</t>
  </si>
  <si>
    <t>325</t>
  </si>
  <si>
    <t>8000</t>
  </si>
  <si>
    <t>52</t>
  </si>
  <si>
    <t>32</t>
  </si>
  <si>
    <t>165</t>
  </si>
  <si>
    <t>1700</t>
  </si>
  <si>
    <t>53</t>
  </si>
  <si>
    <t>2400</t>
  </si>
  <si>
    <t>95</t>
  </si>
  <si>
    <t>63</t>
  </si>
  <si>
    <t>118</t>
  </si>
  <si>
    <t>72</t>
  </si>
  <si>
    <t>33</t>
  </si>
  <si>
    <t>23</t>
  </si>
  <si>
    <t>64</t>
  </si>
  <si>
    <t>210</t>
  </si>
  <si>
    <t>3000</t>
  </si>
  <si>
    <t>1500</t>
  </si>
  <si>
    <t>170</t>
  </si>
  <si>
    <t>3500</t>
  </si>
  <si>
    <t>42</t>
  </si>
  <si>
    <t>24</t>
  </si>
  <si>
    <t>610</t>
  </si>
  <si>
    <t>101</t>
  </si>
  <si>
    <t>2600</t>
  </si>
  <si>
    <t>36</t>
  </si>
  <si>
    <t>145</t>
  </si>
  <si>
    <t>60000</t>
  </si>
  <si>
    <t>1292</t>
  </si>
  <si>
    <t>216</t>
  </si>
  <si>
    <t>34</t>
  </si>
  <si>
    <t>1567</t>
  </si>
  <si>
    <t>2100</t>
  </si>
  <si>
    <t>135</t>
  </si>
  <si>
    <t>1300</t>
  </si>
  <si>
    <t>810</t>
  </si>
  <si>
    <t>410</t>
  </si>
  <si>
    <t>220</t>
  </si>
  <si>
    <t>41</t>
  </si>
  <si>
    <t>0</t>
  </si>
  <si>
    <t>211</t>
  </si>
  <si>
    <t>475</t>
  </si>
  <si>
    <t>44</t>
  </si>
  <si>
    <t>79</t>
  </si>
  <si>
    <t>104</t>
  </si>
  <si>
    <t>214</t>
  </si>
  <si>
    <t>102</t>
  </si>
  <si>
    <t>370</t>
  </si>
  <si>
    <t>57</t>
  </si>
  <si>
    <t>750</t>
  </si>
  <si>
    <t>1110</t>
  </si>
  <si>
    <t>55</t>
  </si>
  <si>
    <t>155</t>
  </si>
  <si>
    <t>4500</t>
  </si>
  <si>
    <t>98</t>
  </si>
  <si>
    <t>105</t>
  </si>
  <si>
    <t>4300</t>
  </si>
  <si>
    <t>310</t>
  </si>
  <si>
    <t>3700</t>
  </si>
  <si>
    <t>107</t>
  </si>
  <si>
    <t>1100</t>
  </si>
  <si>
    <t>128</t>
  </si>
  <si>
    <t>132</t>
  </si>
  <si>
    <t>1225</t>
  </si>
  <si>
    <t>167</t>
  </si>
  <si>
    <t>207</t>
  </si>
  <si>
    <t>117</t>
  </si>
  <si>
    <t>1230</t>
  </si>
  <si>
    <t>4140</t>
  </si>
  <si>
    <t>51</t>
  </si>
  <si>
    <t>760</t>
  </si>
  <si>
    <t>97</t>
  </si>
  <si>
    <t>320</t>
  </si>
  <si>
    <t>10000</t>
  </si>
  <si>
    <t>31</t>
  </si>
  <si>
    <t>260</t>
  </si>
  <si>
    <t>156</t>
  </si>
  <si>
    <t>3600</t>
  </si>
  <si>
    <t>801</t>
  </si>
  <si>
    <t>230</t>
  </si>
  <si>
    <t>7500</t>
  </si>
  <si>
    <t>9000</t>
  </si>
  <si>
    <t>56</t>
  </si>
  <si>
    <t>650</t>
  </si>
  <si>
    <t>330</t>
  </si>
  <si>
    <t>38</t>
  </si>
  <si>
    <t>92</t>
  </si>
  <si>
    <t>5110</t>
  </si>
  <si>
    <t>450</t>
  </si>
  <si>
    <t>141</t>
  </si>
  <si>
    <t>103</t>
  </si>
  <si>
    <t>66</t>
  </si>
  <si>
    <t>81</t>
  </si>
  <si>
    <t>820</t>
  </si>
  <si>
    <t>189</t>
  </si>
  <si>
    <t>187</t>
  </si>
  <si>
    <t>88</t>
  </si>
  <si>
    <t>1900</t>
  </si>
  <si>
    <t>43</t>
  </si>
  <si>
    <t>108</t>
  </si>
  <si>
    <t>1125</t>
  </si>
  <si>
    <t>510</t>
  </si>
  <si>
    <t>1150</t>
  </si>
  <si>
    <t>76</t>
  </si>
  <si>
    <t>290</t>
  </si>
  <si>
    <t>910</t>
  </si>
  <si>
    <t>126</t>
  </si>
  <si>
    <t>91</t>
  </si>
  <si>
    <t>3100</t>
  </si>
  <si>
    <t>1410</t>
  </si>
  <si>
    <t>1610</t>
  </si>
  <si>
    <t>710</t>
  </si>
  <si>
    <t>375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</si>
</sst>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sz val="12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left"/>
    </xf>
    <xf borderId="0" fillId="0" fontId="2" numFmtId="2" xfId="0" applyAlignment="1" applyFont="1" applyNumberFormat="1">
      <alignment horizontal="left"/>
    </xf>
    <xf borderId="0" fillId="0" fontId="3" numFmtId="2" xfId="0" applyAlignment="1" applyFont="1" applyNumberFormat="1">
      <alignment horizontal="right"/>
    </xf>
    <xf borderId="0" fillId="0" fontId="4" numFmtId="2" xfId="0" applyAlignment="1" applyFont="1" applyNumberFormat="1">
      <alignment horizontal="right"/>
    </xf>
    <xf borderId="0" fillId="0" fontId="2" numFmtId="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04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2"/>
    </row>
    <row r="2" ht="15.75" customHeight="1">
      <c r="A2" s="3" t="s">
        <v>103</v>
      </c>
      <c r="B2" s="3" t="s">
        <v>103</v>
      </c>
      <c r="C2" s="3" t="s">
        <v>104</v>
      </c>
      <c r="D2" s="3"/>
      <c r="E2" s="3"/>
      <c r="F2" s="3"/>
      <c r="G2" s="3"/>
      <c r="H2" s="3" t="s">
        <v>105</v>
      </c>
      <c r="I2" s="3" t="s">
        <v>105</v>
      </c>
      <c r="J2" s="3"/>
      <c r="K2" s="3"/>
      <c r="L2" s="3" t="s">
        <v>106</v>
      </c>
      <c r="M2" s="3" t="s">
        <v>107</v>
      </c>
      <c r="N2" s="3" t="s">
        <v>108</v>
      </c>
      <c r="O2" s="3" t="s">
        <v>107</v>
      </c>
      <c r="P2" s="3"/>
      <c r="Q2" s="3" t="s">
        <v>109</v>
      </c>
      <c r="R2" s="3" t="s">
        <v>110</v>
      </c>
      <c r="S2" s="4" t="s">
        <v>111</v>
      </c>
      <c r="T2" s="3" t="s">
        <v>112</v>
      </c>
      <c r="U2" s="3" t="s">
        <v>113</v>
      </c>
      <c r="V2" s="3" t="s">
        <v>112</v>
      </c>
      <c r="W2" s="3"/>
      <c r="X2" s="3"/>
      <c r="Y2" s="3" t="s">
        <v>103</v>
      </c>
      <c r="Z2" s="3"/>
      <c r="AA2" s="3"/>
      <c r="AB2" s="3" t="s">
        <v>114</v>
      </c>
      <c r="AC2" s="3" t="s">
        <v>115</v>
      </c>
      <c r="AD2" s="3" t="s">
        <v>110</v>
      </c>
      <c r="AE2" s="3" t="s">
        <v>110</v>
      </c>
      <c r="AF2" s="3" t="s">
        <v>116</v>
      </c>
      <c r="AG2" s="3" t="s">
        <v>103</v>
      </c>
      <c r="AH2" s="3" t="s">
        <v>103</v>
      </c>
      <c r="AI2" s="3"/>
      <c r="AJ2" s="3" t="s">
        <v>117</v>
      </c>
      <c r="AK2" s="3"/>
      <c r="AL2" s="3" t="s">
        <v>110</v>
      </c>
      <c r="AM2" s="3" t="s">
        <v>110</v>
      </c>
      <c r="AN2" s="3"/>
      <c r="AO2" s="3"/>
      <c r="AP2" s="3"/>
      <c r="AQ2" s="3"/>
      <c r="AR2" s="3"/>
      <c r="AS2" s="3"/>
      <c r="AT2" s="3" t="s">
        <v>110</v>
      </c>
      <c r="AU2" s="3" t="s">
        <v>118</v>
      </c>
      <c r="AV2" s="3" t="s">
        <v>103</v>
      </c>
      <c r="AW2" s="3" t="s">
        <v>119</v>
      </c>
      <c r="AX2" s="3"/>
      <c r="AY2" s="3" t="s">
        <v>107</v>
      </c>
      <c r="AZ2" s="3"/>
      <c r="BA2" s="3"/>
      <c r="BB2" s="3"/>
      <c r="BC2" s="3"/>
      <c r="BD2" s="3" t="s">
        <v>110</v>
      </c>
      <c r="BE2" s="3" t="s">
        <v>120</v>
      </c>
      <c r="BF2" s="3" t="s">
        <v>114</v>
      </c>
      <c r="BG2" s="3" t="s">
        <v>121</v>
      </c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 t="s">
        <v>122</v>
      </c>
      <c r="BX2" s="3"/>
      <c r="BY2" s="3"/>
      <c r="BZ2" s="3"/>
      <c r="CA2" s="3"/>
      <c r="CB2" s="3"/>
      <c r="CC2" s="3" t="s">
        <v>103</v>
      </c>
      <c r="CD2" s="3" t="s">
        <v>123</v>
      </c>
      <c r="CE2" s="3"/>
      <c r="CF2" s="3"/>
      <c r="CG2" s="3"/>
      <c r="CH2" s="3"/>
      <c r="CI2" s="3" t="s">
        <v>110</v>
      </c>
      <c r="CJ2" s="3" t="s">
        <v>124</v>
      </c>
      <c r="CK2" s="3" t="s">
        <v>125</v>
      </c>
      <c r="CL2" s="3"/>
      <c r="CM2" s="3"/>
      <c r="CN2" s="3"/>
      <c r="CO2" s="3" t="s">
        <v>126</v>
      </c>
      <c r="CP2" s="3"/>
      <c r="CQ2" s="3"/>
      <c r="CR2" s="3"/>
      <c r="CS2" s="3"/>
      <c r="CT2" s="3"/>
      <c r="CU2" s="4" t="s">
        <v>127</v>
      </c>
      <c r="CV2" s="3"/>
      <c r="CW2" s="3"/>
      <c r="CX2" s="3" t="s">
        <v>124</v>
      </c>
      <c r="CY2" s="3" t="s">
        <v>111</v>
      </c>
      <c r="CZ2" s="3"/>
    </row>
    <row r="3" ht="15.75" customHeight="1">
      <c r="A3" s="3" t="s">
        <v>110</v>
      </c>
      <c r="B3" s="3" t="s">
        <v>103</v>
      </c>
      <c r="C3" s="3" t="s">
        <v>104</v>
      </c>
      <c r="D3" s="3"/>
      <c r="E3" s="3" t="s">
        <v>103</v>
      </c>
      <c r="F3" s="3"/>
      <c r="G3" s="3"/>
      <c r="H3" s="3" t="s">
        <v>117</v>
      </c>
      <c r="I3" s="3" t="s">
        <v>120</v>
      </c>
      <c r="J3" s="3" t="s">
        <v>107</v>
      </c>
      <c r="K3" s="3"/>
      <c r="L3" s="3" t="s">
        <v>128</v>
      </c>
      <c r="M3" s="3" t="s">
        <v>107</v>
      </c>
      <c r="N3" s="3" t="s">
        <v>111</v>
      </c>
      <c r="O3" s="3" t="s">
        <v>129</v>
      </c>
      <c r="P3" s="3" t="s">
        <v>108</v>
      </c>
      <c r="Q3" s="3" t="s">
        <v>109</v>
      </c>
      <c r="R3" s="3" t="s">
        <v>130</v>
      </c>
      <c r="S3" s="3" t="s">
        <v>131</v>
      </c>
      <c r="T3" s="3" t="s">
        <v>132</v>
      </c>
      <c r="U3" s="3" t="s">
        <v>124</v>
      </c>
      <c r="V3" s="3" t="s">
        <v>125</v>
      </c>
      <c r="W3" s="3"/>
      <c r="X3" s="3"/>
      <c r="Y3" s="3" t="s">
        <v>110</v>
      </c>
      <c r="Z3" s="3"/>
      <c r="AA3" s="3"/>
      <c r="AB3" s="3" t="s">
        <v>115</v>
      </c>
      <c r="AC3" s="3" t="s">
        <v>118</v>
      </c>
      <c r="AD3" s="3" t="s">
        <v>115</v>
      </c>
      <c r="AE3" s="3"/>
      <c r="AF3" s="3"/>
      <c r="AG3" s="3" t="s">
        <v>103</v>
      </c>
      <c r="AH3" s="3"/>
      <c r="AI3" s="3"/>
      <c r="AJ3" s="3" t="s">
        <v>111</v>
      </c>
      <c r="AK3" s="3"/>
      <c r="AL3" s="3" t="s">
        <v>115</v>
      </c>
      <c r="AM3" s="3" t="s">
        <v>130</v>
      </c>
      <c r="AN3" s="3" t="s">
        <v>119</v>
      </c>
      <c r="AO3" s="3"/>
      <c r="AP3" s="3"/>
      <c r="AQ3" s="3"/>
      <c r="AR3" s="3"/>
      <c r="AS3" s="3"/>
      <c r="AT3" s="3" t="s">
        <v>130</v>
      </c>
      <c r="AU3" s="3" t="s">
        <v>109</v>
      </c>
      <c r="AV3" s="3" t="s">
        <v>110</v>
      </c>
      <c r="AW3" s="3" t="s">
        <v>107</v>
      </c>
      <c r="AX3" s="3"/>
      <c r="AY3" s="3" t="s">
        <v>117</v>
      </c>
      <c r="AZ3" s="3"/>
      <c r="BA3" s="3"/>
      <c r="BB3" s="3"/>
      <c r="BC3" s="3"/>
      <c r="BD3" s="3" t="s">
        <v>110</v>
      </c>
      <c r="BE3" s="3" t="s">
        <v>107</v>
      </c>
      <c r="BF3" s="3" t="s">
        <v>130</v>
      </c>
      <c r="BG3" s="3" t="s">
        <v>133</v>
      </c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 t="s">
        <v>134</v>
      </c>
      <c r="BX3" s="3"/>
      <c r="BY3" s="3"/>
      <c r="BZ3" s="3"/>
      <c r="CA3" s="3"/>
      <c r="CB3" s="3"/>
      <c r="CC3" s="3" t="s">
        <v>103</v>
      </c>
      <c r="CD3" s="3" t="s">
        <v>135</v>
      </c>
      <c r="CE3" s="3"/>
      <c r="CF3" s="3"/>
      <c r="CG3" s="3"/>
      <c r="CH3" s="3"/>
      <c r="CI3" s="3" t="s">
        <v>110</v>
      </c>
      <c r="CJ3" s="3" t="s">
        <v>136</v>
      </c>
      <c r="CK3" s="3" t="s">
        <v>109</v>
      </c>
      <c r="CL3" s="3"/>
      <c r="CM3" s="3"/>
      <c r="CN3" s="3"/>
      <c r="CO3" s="3" t="s">
        <v>120</v>
      </c>
      <c r="CP3" s="3"/>
      <c r="CQ3" s="3"/>
      <c r="CR3" s="3"/>
      <c r="CS3" s="3"/>
      <c r="CT3" s="3"/>
      <c r="CU3" s="3" t="s">
        <v>129</v>
      </c>
      <c r="CV3" s="3"/>
      <c r="CW3" s="3"/>
      <c r="CX3" s="3" t="s">
        <v>109</v>
      </c>
      <c r="CY3" s="3" t="s">
        <v>135</v>
      </c>
      <c r="CZ3" s="3"/>
    </row>
    <row r="4" ht="15.75" customHeight="1">
      <c r="A4" s="3" t="s">
        <v>114</v>
      </c>
      <c r="B4" s="3" t="s">
        <v>103</v>
      </c>
      <c r="C4" s="3" t="s">
        <v>104</v>
      </c>
      <c r="D4" s="3"/>
      <c r="E4" s="3" t="s">
        <v>103</v>
      </c>
      <c r="F4" s="3"/>
      <c r="G4" s="3"/>
      <c r="H4" s="3" t="s">
        <v>137</v>
      </c>
      <c r="I4" s="3" t="s">
        <v>121</v>
      </c>
      <c r="J4" s="3" t="s">
        <v>138</v>
      </c>
      <c r="K4" s="3" t="s">
        <v>139</v>
      </c>
      <c r="L4" s="3" t="s">
        <v>140</v>
      </c>
      <c r="M4" s="3" t="s">
        <v>135</v>
      </c>
      <c r="N4" s="3" t="s">
        <v>131</v>
      </c>
      <c r="O4" s="3" t="s">
        <v>107</v>
      </c>
      <c r="P4" s="3" t="s">
        <v>121</v>
      </c>
      <c r="Q4" s="3" t="s">
        <v>117</v>
      </c>
      <c r="R4" s="3" t="s">
        <v>121</v>
      </c>
      <c r="S4" s="3" t="s">
        <v>141</v>
      </c>
      <c r="T4" s="3" t="s">
        <v>132</v>
      </c>
      <c r="U4" s="3" t="s">
        <v>124</v>
      </c>
      <c r="V4" s="3" t="s">
        <v>125</v>
      </c>
      <c r="W4" s="3"/>
      <c r="X4" s="3"/>
      <c r="Y4" s="3" t="s">
        <v>114</v>
      </c>
      <c r="Z4" s="3"/>
      <c r="AA4" s="3" t="s">
        <v>110</v>
      </c>
      <c r="AB4" s="3" t="s">
        <v>142</v>
      </c>
      <c r="AC4" s="3" t="s">
        <v>143</v>
      </c>
      <c r="AD4" s="3" t="s">
        <v>110</v>
      </c>
      <c r="AE4" s="3" t="s">
        <v>116</v>
      </c>
      <c r="AF4" s="3"/>
      <c r="AG4" s="3" t="s">
        <v>103</v>
      </c>
      <c r="AH4" s="3" t="s">
        <v>103</v>
      </c>
      <c r="AI4" s="3"/>
      <c r="AJ4" s="3" t="s">
        <v>126</v>
      </c>
      <c r="AK4" s="3"/>
      <c r="AL4" s="3" t="s">
        <v>115</v>
      </c>
      <c r="AM4" s="3" t="s">
        <v>115</v>
      </c>
      <c r="AN4" s="3"/>
      <c r="AO4" s="3"/>
      <c r="AP4" s="3"/>
      <c r="AQ4" s="3" t="s">
        <v>103</v>
      </c>
      <c r="AR4" s="3"/>
      <c r="AS4" s="3"/>
      <c r="AT4" s="3" t="s">
        <v>119</v>
      </c>
      <c r="AU4" s="3" t="s">
        <v>144</v>
      </c>
      <c r="AV4" s="3" t="s">
        <v>110</v>
      </c>
      <c r="AW4" s="3" t="s">
        <v>112</v>
      </c>
      <c r="AX4" s="3"/>
      <c r="AY4" s="3" t="s">
        <v>117</v>
      </c>
      <c r="AZ4" s="3"/>
      <c r="BA4" s="3"/>
      <c r="BB4" s="3"/>
      <c r="BC4" s="3"/>
      <c r="BD4" s="3" t="s">
        <v>130</v>
      </c>
      <c r="BE4" s="3" t="s">
        <v>117</v>
      </c>
      <c r="BF4" s="3" t="s">
        <v>130</v>
      </c>
      <c r="BG4" s="3" t="s">
        <v>129</v>
      </c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 t="s">
        <v>145</v>
      </c>
      <c r="BX4" s="3" t="s">
        <v>124</v>
      </c>
      <c r="BY4" s="3"/>
      <c r="BZ4" s="3"/>
      <c r="CA4" s="3"/>
      <c r="CB4" s="3"/>
      <c r="CC4" s="3" t="s">
        <v>110</v>
      </c>
      <c r="CD4" s="3" t="s">
        <v>146</v>
      </c>
      <c r="CE4" s="3"/>
      <c r="CF4" s="3"/>
      <c r="CG4" s="3"/>
      <c r="CH4" s="3"/>
      <c r="CI4" s="3" t="s">
        <v>118</v>
      </c>
      <c r="CJ4" s="3" t="s">
        <v>107</v>
      </c>
      <c r="CK4" s="3" t="s">
        <v>107</v>
      </c>
      <c r="CL4" s="3"/>
      <c r="CM4" s="3"/>
      <c r="CN4" s="3"/>
      <c r="CO4" s="3" t="s">
        <v>109</v>
      </c>
      <c r="CP4" s="3"/>
      <c r="CQ4" s="3"/>
      <c r="CR4" s="3"/>
      <c r="CS4" s="3"/>
      <c r="CT4" s="3"/>
      <c r="CU4" s="3" t="s">
        <v>107</v>
      </c>
      <c r="CV4" s="3"/>
      <c r="CW4" s="3"/>
      <c r="CX4" s="3" t="s">
        <v>132</v>
      </c>
      <c r="CY4" s="3" t="s">
        <v>120</v>
      </c>
      <c r="CZ4" s="3"/>
    </row>
    <row r="5" ht="15.75" customHeight="1">
      <c r="A5" s="3" t="s">
        <v>130</v>
      </c>
      <c r="B5" s="3" t="s">
        <v>103</v>
      </c>
      <c r="C5" s="3" t="s">
        <v>104</v>
      </c>
      <c r="D5" s="3"/>
      <c r="E5" s="3" t="s">
        <v>103</v>
      </c>
      <c r="F5" s="3"/>
      <c r="G5" s="3"/>
      <c r="H5" s="3" t="s">
        <v>147</v>
      </c>
      <c r="I5" s="3" t="s">
        <v>147</v>
      </c>
      <c r="J5" s="3"/>
      <c r="K5" s="3"/>
      <c r="L5" s="3" t="s">
        <v>148</v>
      </c>
      <c r="M5" s="3" t="s">
        <v>117</v>
      </c>
      <c r="N5" s="3" t="s">
        <v>149</v>
      </c>
      <c r="O5" s="3" t="s">
        <v>120</v>
      </c>
      <c r="P5" s="3" t="s">
        <v>108</v>
      </c>
      <c r="Q5" s="3" t="s">
        <v>120</v>
      </c>
      <c r="R5" s="3" t="s">
        <v>112</v>
      </c>
      <c r="S5" s="3" t="s">
        <v>126</v>
      </c>
      <c r="T5" s="3" t="s">
        <v>125</v>
      </c>
      <c r="U5" s="3" t="s">
        <v>150</v>
      </c>
      <c r="V5" s="3" t="s">
        <v>125</v>
      </c>
      <c r="W5" s="3"/>
      <c r="X5" s="3" t="s">
        <v>130</v>
      </c>
      <c r="Y5" s="3" t="s">
        <v>110</v>
      </c>
      <c r="Z5" s="3"/>
      <c r="AA5" s="3"/>
      <c r="AB5" s="3" t="s">
        <v>151</v>
      </c>
      <c r="AC5" s="3" t="s">
        <v>114</v>
      </c>
      <c r="AD5" s="3" t="s">
        <v>119</v>
      </c>
      <c r="AE5" s="3"/>
      <c r="AF5" s="3"/>
      <c r="AG5" s="3" t="s">
        <v>114</v>
      </c>
      <c r="AH5" s="3"/>
      <c r="AI5" s="3"/>
      <c r="AJ5" s="3" t="s">
        <v>152</v>
      </c>
      <c r="AK5" s="3"/>
      <c r="AL5" s="3" t="s">
        <v>130</v>
      </c>
      <c r="AM5" s="3" t="s">
        <v>130</v>
      </c>
      <c r="AN5" s="3"/>
      <c r="AO5" s="3"/>
      <c r="AP5" s="3"/>
      <c r="AQ5" s="3"/>
      <c r="AR5" s="3"/>
      <c r="AS5" s="3"/>
      <c r="AT5" s="3" t="s">
        <v>110</v>
      </c>
      <c r="AU5" s="3" t="s">
        <v>143</v>
      </c>
      <c r="AV5" s="3"/>
      <c r="AW5" s="3" t="s">
        <v>153</v>
      </c>
      <c r="AX5" s="3"/>
      <c r="AY5" s="3" t="s">
        <v>117</v>
      </c>
      <c r="AZ5" s="3"/>
      <c r="BA5" s="3"/>
      <c r="BB5" s="3"/>
      <c r="BC5" s="3"/>
      <c r="BD5" s="3" t="s">
        <v>130</v>
      </c>
      <c r="BE5" s="3" t="s">
        <v>117</v>
      </c>
      <c r="BF5" s="3" t="s">
        <v>130</v>
      </c>
      <c r="BG5" s="3" t="s">
        <v>117</v>
      </c>
      <c r="BH5" s="3"/>
      <c r="BI5" s="3"/>
      <c r="BJ5" s="3" t="s">
        <v>103</v>
      </c>
      <c r="BK5" s="3" t="s">
        <v>112</v>
      </c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 t="s">
        <v>154</v>
      </c>
      <c r="BX5" s="3"/>
      <c r="BY5" s="3"/>
      <c r="BZ5" s="3"/>
      <c r="CA5" s="3"/>
      <c r="CB5" s="3"/>
      <c r="CC5" s="3" t="s">
        <v>103</v>
      </c>
      <c r="CD5" s="3" t="s">
        <v>155</v>
      </c>
      <c r="CE5" s="3"/>
      <c r="CF5" s="3"/>
      <c r="CG5" s="3"/>
      <c r="CH5" s="3"/>
      <c r="CI5" s="3" t="s">
        <v>110</v>
      </c>
      <c r="CJ5" s="3" t="s">
        <v>136</v>
      </c>
      <c r="CK5" s="3" t="s">
        <v>156</v>
      </c>
      <c r="CL5" s="3"/>
      <c r="CM5" s="3"/>
      <c r="CN5" s="3"/>
      <c r="CO5" s="3" t="s">
        <v>136</v>
      </c>
      <c r="CP5" s="3"/>
      <c r="CQ5" s="3"/>
      <c r="CR5" s="3"/>
      <c r="CS5" s="3"/>
      <c r="CT5" s="3"/>
      <c r="CU5" s="3" t="s">
        <v>107</v>
      </c>
      <c r="CV5" s="3"/>
      <c r="CW5" s="3"/>
      <c r="CX5" s="3" t="s">
        <v>112</v>
      </c>
      <c r="CY5" s="3" t="s">
        <v>120</v>
      </c>
      <c r="CZ5" s="3"/>
    </row>
    <row r="6" ht="15.75" customHeight="1">
      <c r="A6" s="3" t="s">
        <v>115</v>
      </c>
      <c r="B6" s="3" t="s">
        <v>103</v>
      </c>
      <c r="C6" s="3" t="s">
        <v>104</v>
      </c>
      <c r="D6" s="3"/>
      <c r="E6" s="3" t="s">
        <v>103</v>
      </c>
      <c r="F6" s="3"/>
      <c r="G6" s="3"/>
      <c r="H6" s="3" t="s">
        <v>117</v>
      </c>
      <c r="I6" s="3" t="s">
        <v>157</v>
      </c>
      <c r="J6" s="3" t="s">
        <v>156</v>
      </c>
      <c r="K6" s="3"/>
      <c r="L6" s="3" t="s">
        <v>148</v>
      </c>
      <c r="M6" s="3" t="s">
        <v>117</v>
      </c>
      <c r="N6" s="3" t="s">
        <v>158</v>
      </c>
      <c r="O6" s="3" t="s">
        <v>108</v>
      </c>
      <c r="P6" s="3" t="s">
        <v>108</v>
      </c>
      <c r="Q6" s="3" t="s">
        <v>159</v>
      </c>
      <c r="R6" s="3" t="s">
        <v>160</v>
      </c>
      <c r="S6" s="3" t="s">
        <v>134</v>
      </c>
      <c r="T6" s="3" t="s">
        <v>120</v>
      </c>
      <c r="U6" s="3" t="s">
        <v>124</v>
      </c>
      <c r="V6" s="3" t="s">
        <v>125</v>
      </c>
      <c r="W6" s="3"/>
      <c r="X6" s="3"/>
      <c r="Y6" s="3" t="s">
        <v>114</v>
      </c>
      <c r="Z6" s="3"/>
      <c r="AA6" s="3"/>
      <c r="AB6" s="3" t="s">
        <v>143</v>
      </c>
      <c r="AC6" s="3" t="s">
        <v>161</v>
      </c>
      <c r="AD6" s="3" t="s">
        <v>116</v>
      </c>
      <c r="AE6" s="3"/>
      <c r="AF6" s="3"/>
      <c r="AG6" s="3" t="s">
        <v>103</v>
      </c>
      <c r="AH6" s="3"/>
      <c r="AI6" s="3"/>
      <c r="AJ6" s="3" t="s">
        <v>145</v>
      </c>
      <c r="AK6" s="3"/>
      <c r="AL6" s="3" t="s">
        <v>103</v>
      </c>
      <c r="AM6" s="3" t="s">
        <v>130</v>
      </c>
      <c r="AN6" s="3"/>
      <c r="AO6" s="3"/>
      <c r="AP6" s="3" t="s">
        <v>103</v>
      </c>
      <c r="AQ6" s="3"/>
      <c r="AR6" s="3"/>
      <c r="AS6" s="3"/>
      <c r="AT6" s="3" t="s">
        <v>130</v>
      </c>
      <c r="AU6" s="3" t="s">
        <v>109</v>
      </c>
      <c r="AV6" s="3" t="s">
        <v>130</v>
      </c>
      <c r="AW6" s="3" t="s">
        <v>132</v>
      </c>
      <c r="AX6" s="4" t="s">
        <v>130</v>
      </c>
      <c r="AY6" s="3" t="s">
        <v>135</v>
      </c>
      <c r="AZ6" s="3"/>
      <c r="BA6" s="3"/>
      <c r="BB6" s="3" t="s">
        <v>103</v>
      </c>
      <c r="BC6" s="3" t="s">
        <v>109</v>
      </c>
      <c r="BD6" s="4" t="s">
        <v>114</v>
      </c>
      <c r="BE6" s="3" t="s">
        <v>129</v>
      </c>
      <c r="BF6" s="3" t="s">
        <v>116</v>
      </c>
      <c r="BG6" s="3" t="s">
        <v>129</v>
      </c>
      <c r="BH6" s="3"/>
      <c r="BI6" s="3"/>
      <c r="BJ6" s="3" t="s">
        <v>103</v>
      </c>
      <c r="BK6" s="3" t="s">
        <v>112</v>
      </c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4" t="s">
        <v>162</v>
      </c>
      <c r="BX6" s="3"/>
      <c r="BY6" s="3"/>
      <c r="BZ6" s="3"/>
      <c r="CA6" s="3"/>
      <c r="CB6" s="3"/>
      <c r="CC6" s="3" t="s">
        <v>110</v>
      </c>
      <c r="CD6" s="3" t="s">
        <v>111</v>
      </c>
      <c r="CE6" s="3"/>
      <c r="CF6" s="3"/>
      <c r="CG6" s="3"/>
      <c r="CH6" s="3"/>
      <c r="CI6" s="3" t="s">
        <v>110</v>
      </c>
      <c r="CJ6" s="3" t="s">
        <v>160</v>
      </c>
      <c r="CK6" s="3" t="s">
        <v>112</v>
      </c>
      <c r="CL6" s="3"/>
      <c r="CM6" s="3" t="s">
        <v>163</v>
      </c>
      <c r="CN6" s="3"/>
      <c r="CO6" s="3" t="s">
        <v>124</v>
      </c>
      <c r="CP6" s="3"/>
      <c r="CQ6" s="3"/>
      <c r="CR6" s="3"/>
      <c r="CS6" s="3"/>
      <c r="CT6" s="3"/>
      <c r="CU6" s="3"/>
      <c r="CV6" s="3"/>
      <c r="CW6" s="3"/>
      <c r="CX6" s="3" t="s">
        <v>125</v>
      </c>
      <c r="CY6" s="3" t="s">
        <v>108</v>
      </c>
      <c r="CZ6" s="3"/>
    </row>
    <row r="7" ht="15.75" customHeight="1">
      <c r="A7" s="3" t="s">
        <v>116</v>
      </c>
      <c r="B7" s="3" t="s">
        <v>103</v>
      </c>
      <c r="C7" s="3" t="s">
        <v>104</v>
      </c>
      <c r="D7" s="3"/>
      <c r="E7" s="3"/>
      <c r="F7" s="3" t="s">
        <v>103</v>
      </c>
      <c r="G7" s="3"/>
      <c r="H7" s="3" t="s">
        <v>129</v>
      </c>
      <c r="I7" s="3" t="s">
        <v>155</v>
      </c>
      <c r="J7" s="3" t="s">
        <v>108</v>
      </c>
      <c r="K7" s="3"/>
      <c r="L7" s="3" t="s">
        <v>164</v>
      </c>
      <c r="M7" s="3" t="s">
        <v>120</v>
      </c>
      <c r="N7" s="3" t="s">
        <v>165</v>
      </c>
      <c r="O7" s="3" t="s">
        <v>109</v>
      </c>
      <c r="P7" s="3" t="s">
        <v>120</v>
      </c>
      <c r="Q7" s="3" t="s">
        <v>160</v>
      </c>
      <c r="R7" s="4" t="s">
        <v>166</v>
      </c>
      <c r="S7" s="3" t="s">
        <v>126</v>
      </c>
      <c r="T7" s="3" t="s">
        <v>108</v>
      </c>
      <c r="U7" s="3" t="s">
        <v>163</v>
      </c>
      <c r="V7" s="3" t="s">
        <v>125</v>
      </c>
      <c r="W7" s="3"/>
      <c r="X7" s="3"/>
      <c r="Y7" s="3" t="s">
        <v>110</v>
      </c>
      <c r="Z7" s="3"/>
      <c r="AA7" s="3"/>
      <c r="AB7" s="3" t="s">
        <v>115</v>
      </c>
      <c r="AC7" s="3" t="s">
        <v>163</v>
      </c>
      <c r="AD7" s="3" t="s">
        <v>130</v>
      </c>
      <c r="AE7" s="3" t="s">
        <v>110</v>
      </c>
      <c r="AF7" s="3"/>
      <c r="AG7" s="3" t="s">
        <v>130</v>
      </c>
      <c r="AH7" s="3" t="s">
        <v>103</v>
      </c>
      <c r="AI7" s="3"/>
      <c r="AJ7" s="3" t="s">
        <v>152</v>
      </c>
      <c r="AK7" s="3"/>
      <c r="AL7" s="3"/>
      <c r="AM7" s="3"/>
      <c r="AN7" s="3"/>
      <c r="AO7" s="3"/>
      <c r="AP7" s="3"/>
      <c r="AQ7" s="3"/>
      <c r="AR7" s="3"/>
      <c r="AS7" s="3"/>
      <c r="AT7" s="3" t="s">
        <v>114</v>
      </c>
      <c r="AU7" s="3" t="s">
        <v>167</v>
      </c>
      <c r="AV7" s="3" t="s">
        <v>110</v>
      </c>
      <c r="AW7" s="3" t="s">
        <v>142</v>
      </c>
      <c r="AX7" s="3"/>
      <c r="AY7" s="3" t="s">
        <v>107</v>
      </c>
      <c r="AZ7" s="3"/>
      <c r="BA7" s="3"/>
      <c r="BB7" s="3"/>
      <c r="BC7" s="3"/>
      <c r="BD7" s="3" t="s">
        <v>103</v>
      </c>
      <c r="BE7" s="3" t="s">
        <v>107</v>
      </c>
      <c r="BF7" s="3" t="s">
        <v>110</v>
      </c>
      <c r="BG7" s="3" t="s">
        <v>168</v>
      </c>
      <c r="BH7" s="3"/>
      <c r="BI7" s="3"/>
      <c r="BJ7" s="3" t="s">
        <v>110</v>
      </c>
      <c r="BK7" s="3" t="s">
        <v>169</v>
      </c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 t="s">
        <v>170</v>
      </c>
      <c r="BX7" s="3"/>
      <c r="BY7" s="3"/>
      <c r="BZ7" s="3"/>
      <c r="CA7" s="3"/>
      <c r="CB7" s="3"/>
      <c r="CC7" s="3" t="s">
        <v>110</v>
      </c>
      <c r="CD7" s="3" t="s">
        <v>146</v>
      </c>
      <c r="CE7" s="3"/>
      <c r="CF7" s="3"/>
      <c r="CG7" s="3"/>
      <c r="CH7" s="3"/>
      <c r="CI7" s="3" t="s">
        <v>110</v>
      </c>
      <c r="CJ7" s="3" t="s">
        <v>120</v>
      </c>
      <c r="CK7" s="3" t="s">
        <v>171</v>
      </c>
      <c r="CL7" s="3"/>
      <c r="CM7" s="3"/>
      <c r="CN7" s="3"/>
      <c r="CO7" s="3" t="s">
        <v>151</v>
      </c>
      <c r="CP7" s="3"/>
      <c r="CQ7" s="3"/>
      <c r="CR7" s="3"/>
      <c r="CS7" s="3"/>
      <c r="CT7" s="3"/>
      <c r="CU7" s="3" t="s">
        <v>117</v>
      </c>
      <c r="CV7" s="3"/>
      <c r="CW7" s="3"/>
      <c r="CX7" s="3" t="s">
        <v>112</v>
      </c>
      <c r="CY7" s="3" t="s">
        <v>160</v>
      </c>
      <c r="CZ7" s="3"/>
    </row>
    <row r="8" ht="15.75" customHeight="1">
      <c r="A8" s="3" t="s">
        <v>119</v>
      </c>
      <c r="B8" s="3" t="s">
        <v>103</v>
      </c>
      <c r="C8" s="3" t="s">
        <v>104</v>
      </c>
      <c r="D8" s="3"/>
      <c r="E8" s="3" t="s">
        <v>103</v>
      </c>
      <c r="F8" s="3"/>
      <c r="G8" s="3"/>
      <c r="H8" s="3" t="s">
        <v>172</v>
      </c>
      <c r="I8" s="3" t="s">
        <v>173</v>
      </c>
      <c r="J8" s="3" t="s">
        <v>113</v>
      </c>
      <c r="K8" s="3"/>
      <c r="L8" s="3" t="s">
        <v>148</v>
      </c>
      <c r="M8" s="3" t="s">
        <v>125</v>
      </c>
      <c r="N8" s="3" t="s">
        <v>146</v>
      </c>
      <c r="O8" s="3" t="s">
        <v>117</v>
      </c>
      <c r="P8" s="3" t="s">
        <v>120</v>
      </c>
      <c r="Q8" s="3" t="s">
        <v>155</v>
      </c>
      <c r="R8" s="3" t="s">
        <v>174</v>
      </c>
      <c r="S8" s="3" t="s">
        <v>141</v>
      </c>
      <c r="T8" s="3" t="s">
        <v>120</v>
      </c>
      <c r="U8" s="3" t="s">
        <v>124</v>
      </c>
      <c r="V8" s="3" t="s">
        <v>125</v>
      </c>
      <c r="W8" s="3"/>
      <c r="X8" s="3"/>
      <c r="Y8" s="3" t="s">
        <v>110</v>
      </c>
      <c r="Z8" s="3"/>
      <c r="AA8" s="3"/>
      <c r="AB8" s="3" t="s">
        <v>142</v>
      </c>
      <c r="AC8" s="3" t="s">
        <v>175</v>
      </c>
      <c r="AD8" s="3" t="s">
        <v>163</v>
      </c>
      <c r="AE8" s="3" t="s">
        <v>103</v>
      </c>
      <c r="AF8" s="3"/>
      <c r="AG8" s="3" t="s">
        <v>130</v>
      </c>
      <c r="AH8" s="3"/>
      <c r="AI8" s="3"/>
      <c r="AJ8" s="3" t="s">
        <v>176</v>
      </c>
      <c r="AK8" s="3"/>
      <c r="AL8" s="3" t="s">
        <v>110</v>
      </c>
      <c r="AM8" s="3" t="s">
        <v>114</v>
      </c>
      <c r="AN8" s="3"/>
      <c r="AO8" s="3"/>
      <c r="AP8" s="3"/>
      <c r="AQ8" s="3"/>
      <c r="AR8" s="3"/>
      <c r="AS8" s="3"/>
      <c r="AT8" s="3" t="s">
        <v>130</v>
      </c>
      <c r="AU8" s="3" t="s">
        <v>112</v>
      </c>
      <c r="AV8" s="3" t="s">
        <v>110</v>
      </c>
      <c r="AW8" s="3" t="s">
        <v>177</v>
      </c>
      <c r="AX8" s="3"/>
      <c r="AY8" s="3" t="s">
        <v>107</v>
      </c>
      <c r="AZ8" s="3"/>
      <c r="BA8" s="3"/>
      <c r="BB8" s="3"/>
      <c r="BC8" s="3"/>
      <c r="BD8" s="3" t="s">
        <v>110</v>
      </c>
      <c r="BE8" s="3" t="s">
        <v>120</v>
      </c>
      <c r="BF8" s="3" t="s">
        <v>114</v>
      </c>
      <c r="BG8" s="3" t="s">
        <v>178</v>
      </c>
      <c r="BH8" s="3"/>
      <c r="BI8" s="3"/>
      <c r="BJ8" s="3" t="s">
        <v>110</v>
      </c>
      <c r="BK8" s="3" t="s">
        <v>179</v>
      </c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 t="s">
        <v>122</v>
      </c>
      <c r="BX8" s="3"/>
      <c r="BY8" s="3"/>
      <c r="BZ8" s="3"/>
      <c r="CA8" s="3"/>
      <c r="CB8" s="3"/>
      <c r="CC8" s="3" t="s">
        <v>110</v>
      </c>
      <c r="CD8" s="3" t="s">
        <v>117</v>
      </c>
      <c r="CE8" s="3"/>
      <c r="CF8" s="3"/>
      <c r="CG8" s="3"/>
      <c r="CH8" s="3"/>
      <c r="CI8" s="3" t="s">
        <v>110</v>
      </c>
      <c r="CJ8" s="3" t="s">
        <v>136</v>
      </c>
      <c r="CK8" s="3" t="s">
        <v>125</v>
      </c>
      <c r="CL8" s="3"/>
      <c r="CM8" s="3"/>
      <c r="CN8" s="3"/>
      <c r="CO8" s="3" t="s">
        <v>143</v>
      </c>
      <c r="CP8" s="3"/>
      <c r="CQ8" s="3"/>
      <c r="CR8" s="3"/>
      <c r="CS8" s="3"/>
      <c r="CT8" s="3"/>
      <c r="CU8" s="3"/>
      <c r="CV8" s="3"/>
      <c r="CW8" s="3"/>
      <c r="CX8" s="3" t="s">
        <v>109</v>
      </c>
      <c r="CY8" s="3" t="s">
        <v>132</v>
      </c>
      <c r="CZ8" s="3"/>
    </row>
    <row r="9" ht="15.75" customHeight="1">
      <c r="A9" s="3" t="s">
        <v>151</v>
      </c>
      <c r="B9" s="3" t="s">
        <v>103</v>
      </c>
      <c r="C9" s="3" t="s">
        <v>104</v>
      </c>
      <c r="D9" s="3"/>
      <c r="E9" s="3" t="s">
        <v>103</v>
      </c>
      <c r="F9" s="3"/>
      <c r="G9" s="3"/>
      <c r="H9" s="4" t="s">
        <v>117</v>
      </c>
      <c r="I9" s="3" t="s">
        <v>107</v>
      </c>
      <c r="J9" s="4" t="s">
        <v>108</v>
      </c>
      <c r="K9" s="3"/>
      <c r="L9" s="4" t="s">
        <v>180</v>
      </c>
      <c r="M9" s="3" t="s">
        <v>135</v>
      </c>
      <c r="N9" s="3" t="s">
        <v>134</v>
      </c>
      <c r="O9" s="3" t="s">
        <v>112</v>
      </c>
      <c r="P9" s="3" t="s">
        <v>129</v>
      </c>
      <c r="Q9" s="3" t="s">
        <v>111</v>
      </c>
      <c r="R9" s="3" t="s">
        <v>125</v>
      </c>
      <c r="S9" s="3" t="s">
        <v>181</v>
      </c>
      <c r="T9" s="3" t="s">
        <v>160</v>
      </c>
      <c r="U9" s="3" t="s">
        <v>125</v>
      </c>
      <c r="V9" s="3" t="s">
        <v>160</v>
      </c>
      <c r="W9" s="3"/>
      <c r="X9" s="3"/>
      <c r="Y9" s="3" t="s">
        <v>115</v>
      </c>
      <c r="Z9" s="3"/>
      <c r="AA9" s="3"/>
      <c r="AB9" s="3" t="s">
        <v>151</v>
      </c>
      <c r="AC9" s="3" t="s">
        <v>116</v>
      </c>
      <c r="AD9" s="3" t="s">
        <v>116</v>
      </c>
      <c r="AE9" s="3"/>
      <c r="AF9" s="3"/>
      <c r="AG9" s="3" t="s">
        <v>103</v>
      </c>
      <c r="AH9" s="3"/>
      <c r="AI9" s="3"/>
      <c r="AJ9" s="4" t="s">
        <v>154</v>
      </c>
      <c r="AK9" s="3" t="s">
        <v>111</v>
      </c>
      <c r="AL9" s="4" t="s">
        <v>182</v>
      </c>
      <c r="AM9" s="3" t="s">
        <v>160</v>
      </c>
      <c r="AN9" s="3"/>
      <c r="AO9" s="3"/>
      <c r="AP9" s="3"/>
      <c r="AQ9" s="3"/>
      <c r="AR9" s="3" t="s">
        <v>103</v>
      </c>
      <c r="AS9" s="3" t="s">
        <v>103</v>
      </c>
      <c r="AT9" s="3" t="s">
        <v>183</v>
      </c>
      <c r="AU9" s="3" t="s">
        <v>184</v>
      </c>
      <c r="AV9" s="3" t="s">
        <v>110</v>
      </c>
      <c r="AW9" s="3" t="s">
        <v>185</v>
      </c>
      <c r="AX9" s="3"/>
      <c r="AY9" s="3" t="s">
        <v>129</v>
      </c>
      <c r="AZ9" s="3" t="s">
        <v>110</v>
      </c>
      <c r="BA9" s="3" t="s">
        <v>120</v>
      </c>
      <c r="BB9" s="3"/>
      <c r="BC9" s="3"/>
      <c r="BD9" s="3" t="s">
        <v>130</v>
      </c>
      <c r="BE9" s="3" t="s">
        <v>117</v>
      </c>
      <c r="BF9" s="3" t="s">
        <v>151</v>
      </c>
      <c r="BG9" s="3" t="s">
        <v>186</v>
      </c>
      <c r="BH9" s="3"/>
      <c r="BI9" s="3"/>
      <c r="BJ9" s="3" t="s">
        <v>110</v>
      </c>
      <c r="BK9" s="3" t="s">
        <v>187</v>
      </c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 t="s">
        <v>188</v>
      </c>
      <c r="BX9" s="3"/>
      <c r="BY9" s="3"/>
      <c r="BZ9" s="3"/>
      <c r="CA9" s="3"/>
      <c r="CB9" s="3"/>
      <c r="CC9" s="3" t="s">
        <v>110</v>
      </c>
      <c r="CD9" s="3" t="s">
        <v>131</v>
      </c>
      <c r="CE9" s="3"/>
      <c r="CF9" s="3"/>
      <c r="CG9" s="3"/>
      <c r="CH9" s="3"/>
      <c r="CI9" s="3" t="s">
        <v>114</v>
      </c>
      <c r="CJ9" s="3" t="s">
        <v>129</v>
      </c>
      <c r="CK9" s="3"/>
      <c r="CL9" s="3"/>
      <c r="CM9" s="3"/>
      <c r="CN9" s="3"/>
      <c r="CO9" s="3" t="s">
        <v>138</v>
      </c>
      <c r="CP9" s="3"/>
      <c r="CQ9" s="3"/>
      <c r="CR9" s="3"/>
      <c r="CS9" s="3"/>
      <c r="CT9" s="3"/>
      <c r="CU9" s="3"/>
      <c r="CV9" s="3"/>
      <c r="CW9" s="3"/>
      <c r="CX9" s="3" t="s">
        <v>120</v>
      </c>
      <c r="CY9" s="3" t="s">
        <v>120</v>
      </c>
      <c r="CZ9" s="3"/>
    </row>
    <row r="10" ht="15.75" customHeight="1">
      <c r="A10" s="3" t="s">
        <v>118</v>
      </c>
      <c r="B10" s="3" t="s">
        <v>103</v>
      </c>
      <c r="C10" s="3" t="s">
        <v>104</v>
      </c>
      <c r="D10" s="3"/>
      <c r="E10" s="3" t="s">
        <v>103</v>
      </c>
      <c r="F10" s="3"/>
      <c r="G10" s="3"/>
      <c r="H10" s="3" t="s">
        <v>189</v>
      </c>
      <c r="I10" s="3" t="s">
        <v>175</v>
      </c>
      <c r="J10" s="3" t="s">
        <v>139</v>
      </c>
      <c r="K10" s="3"/>
      <c r="L10" s="3" t="s">
        <v>148</v>
      </c>
      <c r="M10" s="3" t="s">
        <v>117</v>
      </c>
      <c r="N10" s="3" t="s">
        <v>111</v>
      </c>
      <c r="O10" s="3" t="s">
        <v>126</v>
      </c>
      <c r="P10" s="3" t="s">
        <v>120</v>
      </c>
      <c r="Q10" s="3" t="s">
        <v>190</v>
      </c>
      <c r="R10" s="4" t="s">
        <v>160</v>
      </c>
      <c r="S10" s="3" t="s">
        <v>141</v>
      </c>
      <c r="T10" s="3" t="s">
        <v>125</v>
      </c>
      <c r="U10" s="3" t="s">
        <v>143</v>
      </c>
      <c r="V10" s="3" t="s">
        <v>120</v>
      </c>
      <c r="W10" s="3"/>
      <c r="X10" s="3"/>
      <c r="Y10" s="3" t="s">
        <v>114</v>
      </c>
      <c r="Z10" s="3"/>
      <c r="AA10" s="3" t="s">
        <v>110</v>
      </c>
      <c r="AB10" s="3" t="s">
        <v>124</v>
      </c>
      <c r="AC10" s="3" t="s">
        <v>115</v>
      </c>
      <c r="AD10" s="3" t="s">
        <v>118</v>
      </c>
      <c r="AE10" s="3"/>
      <c r="AF10" s="3"/>
      <c r="AG10" s="3" t="s">
        <v>130</v>
      </c>
      <c r="AH10" s="3"/>
      <c r="AI10" s="3"/>
      <c r="AJ10" s="3" t="s">
        <v>148</v>
      </c>
      <c r="AK10" s="3"/>
      <c r="AL10" s="3" t="s">
        <v>167</v>
      </c>
      <c r="AM10" s="3" t="s">
        <v>191</v>
      </c>
      <c r="AN10" s="3"/>
      <c r="AO10" s="3"/>
      <c r="AP10" s="3"/>
      <c r="AQ10" s="3" t="s">
        <v>130</v>
      </c>
      <c r="AR10" s="3"/>
      <c r="AS10" s="3"/>
      <c r="AT10" s="3" t="s">
        <v>175</v>
      </c>
      <c r="AU10" s="3" t="s">
        <v>139</v>
      </c>
      <c r="AV10" s="3" t="s">
        <v>110</v>
      </c>
      <c r="AW10" s="3" t="s">
        <v>136</v>
      </c>
      <c r="AX10" s="3"/>
      <c r="AY10" s="4" t="s">
        <v>111</v>
      </c>
      <c r="AZ10" s="3"/>
      <c r="BA10" s="3"/>
      <c r="BB10" s="3"/>
      <c r="BC10" s="3"/>
      <c r="BD10" s="3" t="s">
        <v>114</v>
      </c>
      <c r="BE10" s="3" t="s">
        <v>108</v>
      </c>
      <c r="BF10" s="3" t="s">
        <v>110</v>
      </c>
      <c r="BG10" s="3" t="s">
        <v>156</v>
      </c>
      <c r="BH10" s="3"/>
      <c r="BI10" s="3"/>
      <c r="BJ10" s="3" t="s">
        <v>110</v>
      </c>
      <c r="BK10" s="3" t="s">
        <v>113</v>
      </c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 t="s">
        <v>145</v>
      </c>
      <c r="BX10" s="3"/>
      <c r="BY10" s="3"/>
      <c r="BZ10" s="3"/>
      <c r="CA10" s="3"/>
      <c r="CB10" s="3"/>
      <c r="CC10" s="3" t="s">
        <v>103</v>
      </c>
      <c r="CD10" s="3" t="s">
        <v>117</v>
      </c>
      <c r="CE10" s="3"/>
      <c r="CF10" s="3"/>
      <c r="CG10" s="3"/>
      <c r="CH10" s="3"/>
      <c r="CI10" s="3" t="s">
        <v>103</v>
      </c>
      <c r="CJ10" s="3" t="s">
        <v>112</v>
      </c>
      <c r="CK10" s="3" t="s">
        <v>136</v>
      </c>
      <c r="CL10" s="3"/>
      <c r="CM10" s="3"/>
      <c r="CN10" s="3"/>
      <c r="CO10" s="3" t="s">
        <v>151</v>
      </c>
      <c r="CP10" s="3"/>
      <c r="CQ10" s="3"/>
      <c r="CR10" s="3"/>
      <c r="CS10" s="3"/>
      <c r="CT10" s="3"/>
      <c r="CU10" s="3"/>
      <c r="CV10" s="3"/>
      <c r="CW10" s="3"/>
      <c r="CX10" s="3" t="s">
        <v>112</v>
      </c>
      <c r="CY10" s="3" t="s">
        <v>107</v>
      </c>
      <c r="CZ10" s="3"/>
    </row>
    <row r="11" ht="15.75" customHeight="1">
      <c r="A11" s="3" t="s">
        <v>124</v>
      </c>
      <c r="B11" s="3" t="s">
        <v>103</v>
      </c>
      <c r="C11" s="3" t="s">
        <v>104</v>
      </c>
      <c r="D11" s="3"/>
      <c r="E11" s="3" t="s">
        <v>103</v>
      </c>
      <c r="F11" s="3"/>
      <c r="G11" s="3"/>
      <c r="H11" s="3" t="s">
        <v>108</v>
      </c>
      <c r="I11" s="3" t="s">
        <v>108</v>
      </c>
      <c r="J11" s="3" t="s">
        <v>120</v>
      </c>
      <c r="K11" s="3"/>
      <c r="L11" s="3" t="s">
        <v>192</v>
      </c>
      <c r="M11" s="3" t="s">
        <v>111</v>
      </c>
      <c r="N11" s="3" t="s">
        <v>193</v>
      </c>
      <c r="O11" s="3" t="s">
        <v>107</v>
      </c>
      <c r="P11" s="3" t="s">
        <v>120</v>
      </c>
      <c r="Q11" s="3" t="s">
        <v>190</v>
      </c>
      <c r="R11" s="3" t="s">
        <v>125</v>
      </c>
      <c r="S11" s="3" t="s">
        <v>141</v>
      </c>
      <c r="T11" s="3" t="s">
        <v>125</v>
      </c>
      <c r="U11" s="3" t="s">
        <v>124</v>
      </c>
      <c r="V11" s="3" t="s">
        <v>120</v>
      </c>
      <c r="W11" s="3"/>
      <c r="X11" s="3"/>
      <c r="Y11" s="3" t="s">
        <v>103</v>
      </c>
      <c r="Z11" s="3"/>
      <c r="AA11" s="3"/>
      <c r="AB11" s="3" t="s">
        <v>124</v>
      </c>
      <c r="AC11" s="3" t="s">
        <v>115</v>
      </c>
      <c r="AD11" s="3" t="s">
        <v>118</v>
      </c>
      <c r="AE11" s="3"/>
      <c r="AF11" s="3"/>
      <c r="AG11" s="3"/>
      <c r="AH11" s="3"/>
      <c r="AI11" s="3"/>
      <c r="AJ11" s="3"/>
      <c r="AK11" s="3"/>
      <c r="AL11" s="3" t="s">
        <v>136</v>
      </c>
      <c r="AM11" s="4" t="s">
        <v>194</v>
      </c>
      <c r="AN11" s="3" t="s">
        <v>125</v>
      </c>
      <c r="AO11" s="3"/>
      <c r="AP11" s="3"/>
      <c r="AQ11" s="3" t="s">
        <v>130</v>
      </c>
      <c r="AR11" s="3"/>
      <c r="AS11" s="3"/>
      <c r="AT11" s="4" t="s">
        <v>136</v>
      </c>
      <c r="AU11" s="3" t="s">
        <v>172</v>
      </c>
      <c r="AV11" s="3" t="s">
        <v>114</v>
      </c>
      <c r="AW11" s="3"/>
      <c r="AX11" s="3"/>
      <c r="AY11" s="3"/>
      <c r="AZ11" s="3"/>
      <c r="BA11" s="3"/>
      <c r="BB11" s="3"/>
      <c r="BC11" s="3"/>
      <c r="BD11" s="3" t="s">
        <v>114</v>
      </c>
      <c r="BE11" s="3" t="s">
        <v>108</v>
      </c>
      <c r="BF11" s="3" t="s">
        <v>110</v>
      </c>
      <c r="BG11" s="3" t="s">
        <v>105</v>
      </c>
      <c r="BH11" s="3"/>
      <c r="BI11" s="3"/>
      <c r="BJ11" s="3" t="s">
        <v>110</v>
      </c>
      <c r="BK11" s="3" t="s">
        <v>113</v>
      </c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 t="s">
        <v>176</v>
      </c>
      <c r="BX11" s="3" t="s">
        <v>124</v>
      </c>
      <c r="BY11" s="3"/>
      <c r="BZ11" s="3"/>
      <c r="CA11" s="3"/>
      <c r="CB11" s="3"/>
      <c r="CC11" s="3" t="s">
        <v>103</v>
      </c>
      <c r="CD11" s="4" t="s">
        <v>195</v>
      </c>
      <c r="CE11" s="3"/>
      <c r="CF11" s="3"/>
      <c r="CG11" s="3"/>
      <c r="CH11" s="3"/>
      <c r="CI11" s="3" t="s">
        <v>103</v>
      </c>
      <c r="CJ11" s="3" t="s">
        <v>143</v>
      </c>
      <c r="CK11" s="3" t="s">
        <v>124</v>
      </c>
      <c r="CL11" s="3"/>
      <c r="CM11" s="3"/>
      <c r="CN11" s="3"/>
      <c r="CO11" s="4" t="s">
        <v>136</v>
      </c>
      <c r="CP11" s="3"/>
      <c r="CQ11" s="3"/>
      <c r="CR11" s="3"/>
      <c r="CS11" s="3"/>
      <c r="CT11" s="3"/>
      <c r="CU11" s="3"/>
      <c r="CV11" s="3"/>
      <c r="CW11" s="3"/>
      <c r="CX11" s="3" t="s">
        <v>112</v>
      </c>
      <c r="CY11" s="4" t="s">
        <v>120</v>
      </c>
      <c r="CZ11" s="3"/>
    </row>
    <row r="12" ht="15.75" customHeight="1">
      <c r="A12" s="3" t="s">
        <v>103</v>
      </c>
      <c r="B12" s="3" t="s">
        <v>110</v>
      </c>
      <c r="C12" s="3" t="s">
        <v>104</v>
      </c>
      <c r="D12" s="3"/>
      <c r="E12" s="3" t="s">
        <v>103</v>
      </c>
      <c r="F12" s="3"/>
      <c r="G12" s="3"/>
      <c r="H12" s="3" t="s">
        <v>120</v>
      </c>
      <c r="I12" s="3" t="s">
        <v>125</v>
      </c>
      <c r="J12" s="3" t="s">
        <v>124</v>
      </c>
      <c r="K12" s="3"/>
      <c r="L12" s="3" t="s">
        <v>134</v>
      </c>
      <c r="M12" s="3" t="s">
        <v>107</v>
      </c>
      <c r="N12" s="3" t="s">
        <v>196</v>
      </c>
      <c r="O12" s="3" t="s">
        <v>124</v>
      </c>
      <c r="P12" s="4" t="s">
        <v>115</v>
      </c>
      <c r="Q12" s="3"/>
      <c r="R12" s="3"/>
      <c r="S12" s="3" t="s">
        <v>108</v>
      </c>
      <c r="T12" s="3" t="s">
        <v>197</v>
      </c>
      <c r="U12" s="3" t="s">
        <v>118</v>
      </c>
      <c r="V12" s="3" t="s">
        <v>136</v>
      </c>
      <c r="W12" s="3"/>
      <c r="X12" s="3"/>
      <c r="Y12" s="3" t="s">
        <v>110</v>
      </c>
      <c r="Z12" s="3"/>
      <c r="AA12" s="3" t="s">
        <v>110</v>
      </c>
      <c r="AB12" s="3" t="s">
        <v>116</v>
      </c>
      <c r="AC12" s="3" t="s">
        <v>130</v>
      </c>
      <c r="AD12" s="3" t="s">
        <v>130</v>
      </c>
      <c r="AE12" s="3"/>
      <c r="AF12" s="3" t="s">
        <v>130</v>
      </c>
      <c r="AG12" s="3" t="s">
        <v>130</v>
      </c>
      <c r="AH12" s="3"/>
      <c r="AI12" s="3"/>
      <c r="AJ12" s="3" t="s">
        <v>141</v>
      </c>
      <c r="AK12" s="3"/>
      <c r="AL12" s="3" t="s">
        <v>143</v>
      </c>
      <c r="AM12" s="3" t="s">
        <v>163</v>
      </c>
      <c r="AN12" s="3"/>
      <c r="AO12" s="3" t="s">
        <v>175</v>
      </c>
      <c r="AP12" s="3"/>
      <c r="AQ12" s="3"/>
      <c r="AR12" s="3" t="s">
        <v>103</v>
      </c>
      <c r="AS12" s="3"/>
      <c r="AT12" s="3" t="s">
        <v>143</v>
      </c>
      <c r="AU12" s="3" t="s">
        <v>198</v>
      </c>
      <c r="AV12" s="3"/>
      <c r="AW12" s="3" t="s">
        <v>116</v>
      </c>
      <c r="AX12" s="3"/>
      <c r="AY12" s="3" t="s">
        <v>107</v>
      </c>
      <c r="AZ12" s="3"/>
      <c r="BA12" s="3"/>
      <c r="BB12" s="3"/>
      <c r="BC12" s="3"/>
      <c r="BD12" s="4" t="s">
        <v>130</v>
      </c>
      <c r="BE12" s="3" t="s">
        <v>117</v>
      </c>
      <c r="BF12" s="3" t="s">
        <v>130</v>
      </c>
      <c r="BG12" s="3" t="s">
        <v>199</v>
      </c>
      <c r="BH12" s="3"/>
      <c r="BI12" s="3"/>
      <c r="BJ12" s="3" t="s">
        <v>103</v>
      </c>
      <c r="BK12" s="3" t="s">
        <v>200</v>
      </c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 t="s">
        <v>176</v>
      </c>
      <c r="BX12" s="3"/>
      <c r="BY12" s="3"/>
      <c r="BZ12" s="3"/>
      <c r="CA12" s="3"/>
      <c r="CB12" s="3"/>
      <c r="CC12" s="3" t="s">
        <v>103</v>
      </c>
      <c r="CD12" s="3" t="s">
        <v>155</v>
      </c>
      <c r="CE12" s="3"/>
      <c r="CF12" s="3"/>
      <c r="CG12" s="3"/>
      <c r="CH12" s="3"/>
      <c r="CI12" s="3" t="s">
        <v>110</v>
      </c>
      <c r="CJ12" s="3" t="s">
        <v>108</v>
      </c>
      <c r="CK12" s="3" t="s">
        <v>160</v>
      </c>
      <c r="CL12" s="3"/>
      <c r="CM12" s="3"/>
      <c r="CN12" s="3"/>
      <c r="CO12" s="3" t="s">
        <v>136</v>
      </c>
      <c r="CP12" s="3"/>
      <c r="CQ12" s="3"/>
      <c r="CR12" s="3"/>
      <c r="CS12" s="3"/>
      <c r="CT12" s="3"/>
      <c r="CU12" s="3"/>
      <c r="CV12" s="3"/>
      <c r="CW12" s="3"/>
      <c r="CX12" s="3" t="s">
        <v>125</v>
      </c>
      <c r="CY12" s="3" t="s">
        <v>178</v>
      </c>
      <c r="CZ12" s="3"/>
    </row>
    <row r="13" ht="15.75" customHeight="1">
      <c r="A13" s="3" t="s">
        <v>110</v>
      </c>
      <c r="B13" s="3" t="s">
        <v>110</v>
      </c>
      <c r="C13" s="3" t="s">
        <v>104</v>
      </c>
      <c r="D13" s="3"/>
      <c r="E13" s="3" t="s">
        <v>103</v>
      </c>
      <c r="F13" s="3"/>
      <c r="G13" s="3"/>
      <c r="H13" s="3" t="s">
        <v>156</v>
      </c>
      <c r="I13" s="3" t="s">
        <v>136</v>
      </c>
      <c r="J13" s="3" t="s">
        <v>136</v>
      </c>
      <c r="K13" s="3"/>
      <c r="L13" s="3" t="s">
        <v>201</v>
      </c>
      <c r="M13" s="3" t="s">
        <v>117</v>
      </c>
      <c r="N13" s="3" t="s">
        <v>131</v>
      </c>
      <c r="O13" s="3" t="s">
        <v>112</v>
      </c>
      <c r="P13" s="3"/>
      <c r="Q13" s="3" t="s">
        <v>124</v>
      </c>
      <c r="R13" s="3" t="s">
        <v>110</v>
      </c>
      <c r="S13" s="3" t="s">
        <v>126</v>
      </c>
      <c r="T13" s="3" t="s">
        <v>109</v>
      </c>
      <c r="U13" s="3" t="s">
        <v>115</v>
      </c>
      <c r="V13" s="3" t="s">
        <v>125</v>
      </c>
      <c r="W13" s="3"/>
      <c r="X13" s="3"/>
      <c r="Y13" s="3" t="s">
        <v>110</v>
      </c>
      <c r="Z13" s="3"/>
      <c r="AA13" s="3"/>
      <c r="AB13" s="3" t="s">
        <v>119</v>
      </c>
      <c r="AC13" s="3" t="s">
        <v>142</v>
      </c>
      <c r="AD13" s="4" t="s">
        <v>118</v>
      </c>
      <c r="AE13" s="3" t="s">
        <v>103</v>
      </c>
      <c r="AF13" s="3"/>
      <c r="AG13" s="3" t="s">
        <v>103</v>
      </c>
      <c r="AH13" s="3" t="s">
        <v>103</v>
      </c>
      <c r="AI13" s="3"/>
      <c r="AJ13" s="3" t="s">
        <v>121</v>
      </c>
      <c r="AK13" s="3"/>
      <c r="AL13" s="3" t="s">
        <v>115</v>
      </c>
      <c r="AM13" s="3" t="s">
        <v>114</v>
      </c>
      <c r="AN13" s="3"/>
      <c r="AO13" s="3"/>
      <c r="AP13" s="3"/>
      <c r="AQ13" s="3"/>
      <c r="AR13" s="3" t="s">
        <v>103</v>
      </c>
      <c r="AS13" s="3"/>
      <c r="AT13" s="3" t="s">
        <v>115</v>
      </c>
      <c r="AU13" s="3" t="s">
        <v>132</v>
      </c>
      <c r="AV13" s="3"/>
      <c r="AW13" s="4" t="s">
        <v>167</v>
      </c>
      <c r="AX13" s="3"/>
      <c r="AY13" s="3" t="s">
        <v>108</v>
      </c>
      <c r="AZ13" s="3"/>
      <c r="BA13" s="3"/>
      <c r="BB13" s="3"/>
      <c r="BC13" s="3"/>
      <c r="BD13" s="3" t="s">
        <v>115</v>
      </c>
      <c r="BE13" s="3" t="s">
        <v>107</v>
      </c>
      <c r="BF13" s="3"/>
      <c r="BG13" s="3"/>
      <c r="BH13" s="3"/>
      <c r="BI13" s="3"/>
      <c r="BJ13" s="3" t="s">
        <v>110</v>
      </c>
      <c r="BK13" s="3" t="s">
        <v>136</v>
      </c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 t="s">
        <v>148</v>
      </c>
      <c r="BX13" s="3" t="s">
        <v>124</v>
      </c>
      <c r="BY13" s="3"/>
      <c r="BZ13" s="3"/>
      <c r="CA13" s="3"/>
      <c r="CB13" s="3"/>
      <c r="CC13" s="3" t="s">
        <v>103</v>
      </c>
      <c r="CD13" s="3" t="s">
        <v>202</v>
      </c>
      <c r="CE13" s="3"/>
      <c r="CF13" s="3"/>
      <c r="CG13" s="3"/>
      <c r="CH13" s="3"/>
      <c r="CI13" s="3" t="s">
        <v>103</v>
      </c>
      <c r="CJ13" s="3" t="s">
        <v>136</v>
      </c>
      <c r="CK13" s="3" t="s">
        <v>160</v>
      </c>
      <c r="CL13" s="3"/>
      <c r="CM13" s="3"/>
      <c r="CN13" s="3"/>
      <c r="CO13" s="3" t="s">
        <v>124</v>
      </c>
      <c r="CP13" s="3"/>
      <c r="CQ13" s="3"/>
      <c r="CR13" s="3"/>
      <c r="CS13" s="3"/>
      <c r="CT13" s="3"/>
      <c r="CU13" s="3"/>
      <c r="CV13" s="3"/>
      <c r="CW13" s="3"/>
      <c r="CX13" s="3" t="s">
        <v>136</v>
      </c>
      <c r="CY13" s="3" t="s">
        <v>136</v>
      </c>
      <c r="CZ13" s="3"/>
    </row>
    <row r="14" ht="15.75" customHeight="1">
      <c r="A14" s="3" t="s">
        <v>114</v>
      </c>
      <c r="B14" s="3" t="s">
        <v>110</v>
      </c>
      <c r="C14" s="3" t="s">
        <v>104</v>
      </c>
      <c r="D14" s="3"/>
      <c r="E14" s="3" t="s">
        <v>103</v>
      </c>
      <c r="F14" s="3"/>
      <c r="G14" s="3"/>
      <c r="H14" s="3" t="s">
        <v>163</v>
      </c>
      <c r="I14" s="3" t="s">
        <v>163</v>
      </c>
      <c r="J14" s="3"/>
      <c r="K14" s="3"/>
      <c r="L14" s="3" t="s">
        <v>152</v>
      </c>
      <c r="M14" s="3"/>
      <c r="N14" s="3" t="s">
        <v>107</v>
      </c>
      <c r="O14" s="3" t="s">
        <v>163</v>
      </c>
      <c r="P14" s="3" t="s">
        <v>115</v>
      </c>
      <c r="Q14" s="3" t="s">
        <v>118</v>
      </c>
      <c r="R14" s="3" t="s">
        <v>103</v>
      </c>
      <c r="S14" s="3"/>
      <c r="T14" s="3" t="s">
        <v>163</v>
      </c>
      <c r="U14" s="3"/>
      <c r="V14" s="3" t="s">
        <v>124</v>
      </c>
      <c r="W14" s="3"/>
      <c r="X14" s="3"/>
      <c r="Y14" s="3"/>
      <c r="Z14" s="3"/>
      <c r="AA14" s="3"/>
      <c r="AB14" s="3" t="s">
        <v>110</v>
      </c>
      <c r="AC14" s="3" t="s">
        <v>110</v>
      </c>
      <c r="AD14" s="3" t="s">
        <v>103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 t="s">
        <v>114</v>
      </c>
      <c r="AX14" s="3"/>
      <c r="AY14" s="3" t="s">
        <v>110</v>
      </c>
      <c r="AZ14" s="3"/>
      <c r="BA14" s="3"/>
      <c r="BB14" s="3" t="s">
        <v>103</v>
      </c>
      <c r="BC14" s="3" t="s">
        <v>151</v>
      </c>
      <c r="BD14" s="3" t="s">
        <v>115</v>
      </c>
      <c r="BE14" s="3" t="s">
        <v>129</v>
      </c>
      <c r="BF14" s="3" t="s">
        <v>103</v>
      </c>
      <c r="BG14" s="3" t="s">
        <v>160</v>
      </c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 t="s">
        <v>103</v>
      </c>
      <c r="CD14" s="3" t="s">
        <v>156</v>
      </c>
      <c r="CE14" s="3"/>
      <c r="CF14" s="3"/>
      <c r="CG14" s="3"/>
      <c r="CH14" s="3"/>
      <c r="CI14" s="3" t="s">
        <v>110</v>
      </c>
      <c r="CJ14" s="3" t="s">
        <v>120</v>
      </c>
      <c r="CK14" s="3" t="s">
        <v>117</v>
      </c>
      <c r="CL14" s="3"/>
      <c r="CM14" s="3"/>
      <c r="CN14" s="3"/>
      <c r="CO14" s="3" t="s">
        <v>125</v>
      </c>
      <c r="CP14" s="3"/>
      <c r="CQ14" s="3"/>
      <c r="CR14" s="3"/>
      <c r="CS14" s="3"/>
      <c r="CT14" s="3"/>
      <c r="CU14" s="3"/>
      <c r="CV14" s="3"/>
      <c r="CW14" s="3"/>
      <c r="CX14" s="3" t="s">
        <v>136</v>
      </c>
      <c r="CY14" s="3" t="s">
        <v>107</v>
      </c>
      <c r="CZ14" s="3"/>
    </row>
    <row r="15" ht="15.75" customHeight="1">
      <c r="A15" s="3" t="s">
        <v>130</v>
      </c>
      <c r="B15" s="3" t="s">
        <v>110</v>
      </c>
      <c r="C15" s="3" t="s">
        <v>104</v>
      </c>
      <c r="D15" s="3"/>
      <c r="E15" s="3" t="s">
        <v>103</v>
      </c>
      <c r="F15" s="3"/>
      <c r="G15" s="3"/>
      <c r="H15" s="3" t="s">
        <v>203</v>
      </c>
      <c r="I15" s="3" t="s">
        <v>165</v>
      </c>
      <c r="J15" s="3" t="s">
        <v>120</v>
      </c>
      <c r="K15" s="3"/>
      <c r="L15" s="3" t="s">
        <v>204</v>
      </c>
      <c r="M15" s="3" t="s">
        <v>129</v>
      </c>
      <c r="N15" s="3" t="s">
        <v>141</v>
      </c>
      <c r="O15" s="3" t="s">
        <v>120</v>
      </c>
      <c r="P15" s="3"/>
      <c r="Q15" s="4" t="s">
        <v>165</v>
      </c>
      <c r="R15" s="3" t="s">
        <v>205</v>
      </c>
      <c r="S15" s="3" t="s">
        <v>154</v>
      </c>
      <c r="T15" s="3" t="s">
        <v>160</v>
      </c>
      <c r="U15" s="3" t="s">
        <v>124</v>
      </c>
      <c r="V15" s="3" t="s">
        <v>160</v>
      </c>
      <c r="W15" s="3"/>
      <c r="X15" s="3"/>
      <c r="Y15" s="3" t="s">
        <v>130</v>
      </c>
      <c r="Z15" s="3"/>
      <c r="AA15" s="3"/>
      <c r="AB15" s="3" t="s">
        <v>169</v>
      </c>
      <c r="AC15" s="3" t="s">
        <v>163</v>
      </c>
      <c r="AD15" s="3" t="s">
        <v>191</v>
      </c>
      <c r="AE15" s="3"/>
      <c r="AF15" s="3" t="s">
        <v>130</v>
      </c>
      <c r="AG15" s="3" t="s">
        <v>103</v>
      </c>
      <c r="AH15" s="3"/>
      <c r="AI15" s="3"/>
      <c r="AJ15" s="3" t="s">
        <v>145</v>
      </c>
      <c r="AK15" s="3"/>
      <c r="AL15" s="4" t="s">
        <v>206</v>
      </c>
      <c r="AM15" s="3" t="s">
        <v>191</v>
      </c>
      <c r="AN15" s="3"/>
      <c r="AO15" s="3" t="s">
        <v>142</v>
      </c>
      <c r="AP15" s="3"/>
      <c r="AQ15" s="3"/>
      <c r="AR15" s="3"/>
      <c r="AS15" s="3"/>
      <c r="AT15" s="3" t="s">
        <v>206</v>
      </c>
      <c r="AU15" s="4" t="s">
        <v>207</v>
      </c>
      <c r="AV15" s="3"/>
      <c r="AW15" s="3" t="s">
        <v>132</v>
      </c>
      <c r="AX15" s="3"/>
      <c r="AY15" s="3" t="s">
        <v>138</v>
      </c>
      <c r="AZ15" s="3"/>
      <c r="BA15" s="3"/>
      <c r="BB15" s="3"/>
      <c r="BC15" s="3"/>
      <c r="BD15" s="3" t="s">
        <v>115</v>
      </c>
      <c r="BE15" s="3" t="s">
        <v>121</v>
      </c>
      <c r="BF15" s="3" t="s">
        <v>130</v>
      </c>
      <c r="BG15" s="3" t="s">
        <v>173</v>
      </c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 t="s">
        <v>208</v>
      </c>
      <c r="BX15" s="3"/>
      <c r="BY15" s="3"/>
      <c r="BZ15" s="3"/>
      <c r="CA15" s="3"/>
      <c r="CB15" s="3"/>
      <c r="CC15" s="3" t="s">
        <v>110</v>
      </c>
      <c r="CD15" s="3" t="s">
        <v>111</v>
      </c>
      <c r="CE15" s="3"/>
      <c r="CF15" s="3"/>
      <c r="CG15" s="3"/>
      <c r="CH15" s="3"/>
      <c r="CI15" s="3" t="s">
        <v>110</v>
      </c>
      <c r="CJ15" s="3" t="s">
        <v>120</v>
      </c>
      <c r="CK15" s="3" t="s">
        <v>121</v>
      </c>
      <c r="CL15" s="3"/>
      <c r="CM15" s="3"/>
      <c r="CN15" s="3"/>
      <c r="CO15" s="3" t="s">
        <v>109</v>
      </c>
      <c r="CP15" s="3"/>
      <c r="CQ15" s="3"/>
      <c r="CR15" s="3"/>
      <c r="CS15" s="3"/>
      <c r="CT15" s="3"/>
      <c r="CU15" s="3"/>
      <c r="CV15" s="3"/>
      <c r="CW15" s="3"/>
      <c r="CX15" s="3" t="s">
        <v>118</v>
      </c>
      <c r="CY15" s="3" t="s">
        <v>105</v>
      </c>
      <c r="CZ15" s="3"/>
    </row>
    <row r="16" ht="15.75" customHeight="1">
      <c r="A16" s="3" t="s">
        <v>115</v>
      </c>
      <c r="B16" s="3" t="s">
        <v>110</v>
      </c>
      <c r="C16" s="3" t="s">
        <v>104</v>
      </c>
      <c r="D16" s="3"/>
      <c r="E16" s="3" t="s">
        <v>103</v>
      </c>
      <c r="F16" s="3"/>
      <c r="G16" s="3"/>
      <c r="H16" s="4" t="s">
        <v>209</v>
      </c>
      <c r="I16" s="3" t="s">
        <v>209</v>
      </c>
      <c r="J16" s="3" t="s">
        <v>120</v>
      </c>
      <c r="K16" s="3"/>
      <c r="L16" s="3" t="s">
        <v>210</v>
      </c>
      <c r="M16" s="3" t="s">
        <v>178</v>
      </c>
      <c r="N16" s="3" t="s">
        <v>146</v>
      </c>
      <c r="O16" s="3" t="s">
        <v>120</v>
      </c>
      <c r="P16" s="3" t="s">
        <v>103</v>
      </c>
      <c r="Q16" s="3" t="s">
        <v>136</v>
      </c>
      <c r="R16" s="3" t="s">
        <v>124</v>
      </c>
      <c r="S16" s="3" t="s">
        <v>111</v>
      </c>
      <c r="T16" s="3" t="s">
        <v>118</v>
      </c>
      <c r="U16" s="3" t="s">
        <v>114</v>
      </c>
      <c r="V16" s="3" t="s">
        <v>175</v>
      </c>
      <c r="W16" s="3"/>
      <c r="X16" s="3"/>
      <c r="Y16" s="3" t="s">
        <v>110</v>
      </c>
      <c r="Z16" s="3"/>
      <c r="AA16" s="3"/>
      <c r="AB16" s="3" t="s">
        <v>115</v>
      </c>
      <c r="AC16" s="3" t="s">
        <v>114</v>
      </c>
      <c r="AD16" s="3" t="s">
        <v>130</v>
      </c>
      <c r="AE16" s="3"/>
      <c r="AF16" s="3" t="s">
        <v>114</v>
      </c>
      <c r="AG16" s="3"/>
      <c r="AH16" s="3"/>
      <c r="AI16" s="3"/>
      <c r="AJ16" s="3" t="s">
        <v>152</v>
      </c>
      <c r="AK16" s="3"/>
      <c r="AL16" s="4" t="s">
        <v>119</v>
      </c>
      <c r="AM16" s="3" t="s">
        <v>110</v>
      </c>
      <c r="AN16" s="3"/>
      <c r="AO16" s="3"/>
      <c r="AP16" s="3"/>
      <c r="AQ16" s="3"/>
      <c r="AR16" s="3"/>
      <c r="AS16" s="3"/>
      <c r="AT16" s="3" t="s">
        <v>110</v>
      </c>
      <c r="AU16" s="3" t="s">
        <v>119</v>
      </c>
      <c r="AV16" s="3"/>
      <c r="AW16" s="3"/>
      <c r="AX16" s="3"/>
      <c r="AY16" s="3" t="s">
        <v>211</v>
      </c>
      <c r="AZ16" s="3"/>
      <c r="BA16" s="3"/>
      <c r="BB16" s="3"/>
      <c r="BC16" s="3"/>
      <c r="BD16" s="3" t="s">
        <v>130</v>
      </c>
      <c r="BE16" s="3" t="s">
        <v>117</v>
      </c>
      <c r="BF16" s="3" t="s">
        <v>115</v>
      </c>
      <c r="BG16" s="3" t="s">
        <v>121</v>
      </c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 t="s">
        <v>162</v>
      </c>
      <c r="BX16" s="3" t="s">
        <v>124</v>
      </c>
      <c r="BY16" s="3"/>
      <c r="BZ16" s="3"/>
      <c r="CA16" s="3"/>
      <c r="CB16" s="3"/>
      <c r="CC16" s="3" t="s">
        <v>103</v>
      </c>
      <c r="CD16" s="3" t="s">
        <v>121</v>
      </c>
      <c r="CE16" s="3"/>
      <c r="CF16" s="3"/>
      <c r="CG16" s="3"/>
      <c r="CH16" s="3"/>
      <c r="CI16" s="3" t="s">
        <v>110</v>
      </c>
      <c r="CJ16" s="3" t="s">
        <v>108</v>
      </c>
      <c r="CK16" s="3" t="s">
        <v>129</v>
      </c>
      <c r="CL16" s="3"/>
      <c r="CM16" s="3"/>
      <c r="CN16" s="3"/>
      <c r="CO16" s="3" t="s">
        <v>120</v>
      </c>
      <c r="CP16" s="3"/>
      <c r="CQ16" s="3"/>
      <c r="CR16" s="3"/>
      <c r="CS16" s="3"/>
      <c r="CT16" s="3"/>
      <c r="CU16" s="3"/>
      <c r="CV16" s="3"/>
      <c r="CW16" s="3"/>
      <c r="CX16" s="3" t="s">
        <v>109</v>
      </c>
      <c r="CY16" s="3" t="s">
        <v>156</v>
      </c>
      <c r="CZ16" s="3"/>
    </row>
    <row r="17" ht="15.75" customHeight="1">
      <c r="A17" s="3" t="s">
        <v>116</v>
      </c>
      <c r="B17" s="3" t="s">
        <v>110</v>
      </c>
      <c r="C17" s="3" t="s">
        <v>104</v>
      </c>
      <c r="D17" s="3"/>
      <c r="E17" s="3" t="s">
        <v>103</v>
      </c>
      <c r="F17" s="3"/>
      <c r="G17" s="3"/>
      <c r="H17" s="3" t="s">
        <v>212</v>
      </c>
      <c r="I17" s="3" t="s">
        <v>119</v>
      </c>
      <c r="J17" s="3" t="s">
        <v>120</v>
      </c>
      <c r="K17" s="3"/>
      <c r="L17" s="3" t="s">
        <v>176</v>
      </c>
      <c r="M17" s="3" t="s">
        <v>120</v>
      </c>
      <c r="N17" s="3" t="s">
        <v>135</v>
      </c>
      <c r="O17" s="3" t="s">
        <v>125</v>
      </c>
      <c r="P17" s="3" t="s">
        <v>143</v>
      </c>
      <c r="Q17" s="3" t="s">
        <v>120</v>
      </c>
      <c r="R17" s="3" t="s">
        <v>124</v>
      </c>
      <c r="S17" s="3" t="s">
        <v>111</v>
      </c>
      <c r="T17" s="3" t="s">
        <v>161</v>
      </c>
      <c r="U17" s="3" t="s">
        <v>120</v>
      </c>
      <c r="V17" s="3" t="s">
        <v>124</v>
      </c>
      <c r="W17" s="3"/>
      <c r="X17" s="3"/>
      <c r="Y17" s="3" t="s">
        <v>110</v>
      </c>
      <c r="Z17" s="3"/>
      <c r="AA17" s="3"/>
      <c r="AB17" s="3" t="s">
        <v>110</v>
      </c>
      <c r="AC17" s="3"/>
      <c r="AD17" s="3" t="s">
        <v>103</v>
      </c>
      <c r="AE17" s="3"/>
      <c r="AF17" s="3"/>
      <c r="AG17" s="3" t="s">
        <v>103</v>
      </c>
      <c r="AH17" s="3"/>
      <c r="AI17" s="3"/>
      <c r="AJ17" s="3" t="s">
        <v>117</v>
      </c>
      <c r="AK17" s="3"/>
      <c r="AL17" s="4"/>
      <c r="AM17" s="3"/>
      <c r="AN17" s="3"/>
      <c r="AO17" s="3"/>
      <c r="AP17" s="3"/>
      <c r="AQ17" s="3"/>
      <c r="AR17" s="3"/>
      <c r="AS17" s="3"/>
      <c r="AT17" s="3"/>
      <c r="AU17" s="3"/>
      <c r="AV17" s="3" t="s">
        <v>103</v>
      </c>
      <c r="AW17" s="3" t="s">
        <v>124</v>
      </c>
      <c r="AX17" s="3"/>
      <c r="AY17" s="3" t="s">
        <v>125</v>
      </c>
      <c r="AZ17" s="3">
        <f>1/2</f>
        <v>0.5</v>
      </c>
      <c r="BA17" s="3" t="s">
        <v>200</v>
      </c>
      <c r="BB17" s="3"/>
      <c r="BC17" s="3"/>
      <c r="BD17" s="3" t="s">
        <v>114</v>
      </c>
      <c r="BE17" s="4" t="s">
        <v>133</v>
      </c>
      <c r="BF17" s="3" t="s">
        <v>110</v>
      </c>
      <c r="BG17" s="3" t="s">
        <v>213</v>
      </c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 t="s">
        <v>181</v>
      </c>
      <c r="BX17" s="3" t="s">
        <v>156</v>
      </c>
      <c r="BY17" s="3"/>
      <c r="BZ17" s="3"/>
      <c r="CA17" s="3"/>
      <c r="CB17" s="3"/>
      <c r="CC17" s="3" t="s">
        <v>103</v>
      </c>
      <c r="CD17" s="3" t="s">
        <v>117</v>
      </c>
      <c r="CE17" s="3"/>
      <c r="CF17" s="3"/>
      <c r="CG17" s="3"/>
      <c r="CH17" s="3"/>
      <c r="CI17" s="3" t="s">
        <v>103</v>
      </c>
      <c r="CJ17" s="3" t="s">
        <v>136</v>
      </c>
      <c r="CK17" s="3" t="s">
        <v>143</v>
      </c>
      <c r="CL17" s="3"/>
      <c r="CM17" s="3"/>
      <c r="CN17" s="3"/>
      <c r="CO17" s="3" t="s">
        <v>124</v>
      </c>
      <c r="CP17" s="3"/>
      <c r="CQ17" s="3"/>
      <c r="CR17" s="3"/>
      <c r="CS17" s="3"/>
      <c r="CT17" s="3"/>
      <c r="CU17" s="3"/>
      <c r="CV17" s="3"/>
      <c r="CW17" s="3"/>
      <c r="CX17" s="3" t="s">
        <v>136</v>
      </c>
      <c r="CY17" s="3" t="s">
        <v>117</v>
      </c>
      <c r="CZ17" s="3"/>
    </row>
    <row r="18" ht="15.75" customHeight="1">
      <c r="A18" s="3" t="s">
        <v>119</v>
      </c>
      <c r="B18" s="3" t="s">
        <v>110</v>
      </c>
      <c r="C18" s="3" t="s">
        <v>104</v>
      </c>
      <c r="D18" s="3"/>
      <c r="E18" s="3" t="s">
        <v>103</v>
      </c>
      <c r="F18" s="3"/>
      <c r="G18" s="3"/>
      <c r="H18" s="3" t="s">
        <v>107</v>
      </c>
      <c r="I18" s="3" t="s">
        <v>112</v>
      </c>
      <c r="J18" s="3" t="s">
        <v>120</v>
      </c>
      <c r="K18" s="3" t="s">
        <v>120</v>
      </c>
      <c r="L18" s="3" t="s">
        <v>148</v>
      </c>
      <c r="M18" s="3" t="s">
        <v>129</v>
      </c>
      <c r="N18" s="3" t="s">
        <v>186</v>
      </c>
      <c r="O18" s="3" t="s">
        <v>109</v>
      </c>
      <c r="P18" s="3"/>
      <c r="Q18" s="3" t="s">
        <v>157</v>
      </c>
      <c r="R18" s="3" t="s">
        <v>112</v>
      </c>
      <c r="S18" s="3" t="s">
        <v>122</v>
      </c>
      <c r="T18" s="3" t="s">
        <v>136</v>
      </c>
      <c r="U18" s="3" t="s">
        <v>112</v>
      </c>
      <c r="V18" s="3" t="s">
        <v>136</v>
      </c>
      <c r="W18" s="3"/>
      <c r="X18" s="3"/>
      <c r="Y18" s="3" t="s">
        <v>110</v>
      </c>
      <c r="Z18" s="3" t="s">
        <v>110</v>
      </c>
      <c r="AA18" s="3"/>
      <c r="AB18" s="3" t="s">
        <v>115</v>
      </c>
      <c r="AC18" s="3" t="s">
        <v>130</v>
      </c>
      <c r="AD18" s="3" t="s">
        <v>130</v>
      </c>
      <c r="AE18" s="3" t="s">
        <v>110</v>
      </c>
      <c r="AF18" s="3"/>
      <c r="AG18" s="3" t="s">
        <v>130</v>
      </c>
      <c r="AH18" s="3"/>
      <c r="AI18" s="3"/>
      <c r="AJ18" s="3" t="s">
        <v>126</v>
      </c>
      <c r="AK18" s="3"/>
      <c r="AL18" s="4" t="s">
        <v>110</v>
      </c>
      <c r="AM18" s="3"/>
      <c r="AN18" s="3"/>
      <c r="AO18" s="3"/>
      <c r="AP18" s="3"/>
      <c r="AQ18" s="3"/>
      <c r="AR18" s="3"/>
      <c r="AS18" s="3"/>
      <c r="AT18" s="3"/>
      <c r="AU18" s="4" t="s">
        <v>214</v>
      </c>
      <c r="AV18" s="3"/>
      <c r="AW18" s="3"/>
      <c r="AX18" s="3"/>
      <c r="AY18" s="3"/>
      <c r="AZ18" s="3"/>
      <c r="BA18" s="3"/>
      <c r="BB18" s="3"/>
      <c r="BC18" s="3"/>
      <c r="BD18" s="4" t="s">
        <v>115</v>
      </c>
      <c r="BE18" s="3" t="s">
        <v>120</v>
      </c>
      <c r="BF18" s="3" t="s">
        <v>116</v>
      </c>
      <c r="BG18" s="3" t="s">
        <v>155</v>
      </c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 t="s">
        <v>103</v>
      </c>
      <c r="CD18" s="3" t="s">
        <v>111</v>
      </c>
      <c r="CE18" s="3"/>
      <c r="CF18" s="3"/>
      <c r="CG18" s="3"/>
      <c r="CH18" s="3"/>
      <c r="CI18" s="3" t="s">
        <v>103</v>
      </c>
      <c r="CJ18" s="3" t="s">
        <v>112</v>
      </c>
      <c r="CK18" s="3" t="s">
        <v>125</v>
      </c>
      <c r="CL18" s="3"/>
      <c r="CM18" s="3"/>
      <c r="CN18" s="3"/>
      <c r="CO18" s="3" t="s">
        <v>124</v>
      </c>
      <c r="CP18" s="3"/>
      <c r="CQ18" s="3"/>
      <c r="CR18" s="3"/>
      <c r="CS18" s="3"/>
      <c r="CT18" s="3"/>
      <c r="CU18" s="3"/>
      <c r="CV18" s="3"/>
      <c r="CW18" s="3"/>
      <c r="CX18" s="3"/>
      <c r="CY18" s="3" t="s">
        <v>122</v>
      </c>
      <c r="CZ18" s="3"/>
    </row>
    <row r="19" ht="15.75" customHeight="1">
      <c r="A19" s="3" t="s">
        <v>151</v>
      </c>
      <c r="B19" s="3" t="s">
        <v>110</v>
      </c>
      <c r="C19" s="3" t="s">
        <v>104</v>
      </c>
      <c r="D19" s="3"/>
      <c r="E19" s="3"/>
      <c r="F19" s="3" t="s">
        <v>103</v>
      </c>
      <c r="G19" s="3"/>
      <c r="H19" s="3" t="s">
        <v>143</v>
      </c>
      <c r="I19" s="3" t="s">
        <v>114</v>
      </c>
      <c r="J19" s="3" t="s">
        <v>143</v>
      </c>
      <c r="K19" s="3" t="s">
        <v>107</v>
      </c>
      <c r="L19" s="3" t="s">
        <v>126</v>
      </c>
      <c r="M19" s="3" t="s">
        <v>109</v>
      </c>
      <c r="N19" s="3" t="s">
        <v>120</v>
      </c>
      <c r="O19" s="3"/>
      <c r="P19" s="3"/>
      <c r="Q19" s="3"/>
      <c r="R19" s="3"/>
      <c r="S19" s="3" t="s">
        <v>107</v>
      </c>
      <c r="T19" s="3"/>
      <c r="U19" s="3"/>
      <c r="V19" s="3"/>
      <c r="W19" s="3"/>
      <c r="X19" s="3"/>
      <c r="Y19" s="3"/>
      <c r="Z19" s="3"/>
      <c r="AA19" s="3"/>
      <c r="AB19" s="3" t="s">
        <v>110</v>
      </c>
      <c r="AC19" s="3" t="s">
        <v>103</v>
      </c>
      <c r="AD19" s="3"/>
      <c r="AE19" s="3"/>
      <c r="AF19" s="3" t="s">
        <v>142</v>
      </c>
      <c r="AG19" s="3"/>
      <c r="AH19" s="3"/>
      <c r="AI19" s="3"/>
      <c r="AJ19" s="3" t="s">
        <v>120</v>
      </c>
      <c r="AK19" s="3"/>
      <c r="AL19" s="4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 t="s">
        <v>136</v>
      </c>
      <c r="AX19" s="3"/>
      <c r="AY19" s="3" t="s">
        <v>129</v>
      </c>
      <c r="AZ19" s="3">
        <f>1/2</f>
        <v>0.5</v>
      </c>
      <c r="BA19" s="3" t="s">
        <v>124</v>
      </c>
      <c r="BB19" s="3"/>
      <c r="BC19" s="3"/>
      <c r="BD19" s="3" t="s">
        <v>103</v>
      </c>
      <c r="BE19" s="3" t="s">
        <v>136</v>
      </c>
      <c r="BF19" s="3" t="s">
        <v>103</v>
      </c>
      <c r="BG19" s="3"/>
      <c r="BH19" s="3"/>
      <c r="BI19" s="3"/>
      <c r="BJ19" s="3"/>
      <c r="BK19" s="3"/>
      <c r="BL19" s="3"/>
      <c r="BM19" s="3" t="s">
        <v>103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 t="s">
        <v>120</v>
      </c>
      <c r="CE19" s="3"/>
      <c r="CF19" s="3"/>
      <c r="CG19" s="3"/>
      <c r="CH19" s="3"/>
      <c r="CI19" s="3" t="s">
        <v>103</v>
      </c>
      <c r="CJ19" s="3" t="s">
        <v>215</v>
      </c>
      <c r="CK19" s="3" t="s">
        <v>109</v>
      </c>
      <c r="CL19" s="3"/>
      <c r="CM19" s="3"/>
      <c r="CN19" s="3"/>
      <c r="CO19" s="3" t="s">
        <v>163</v>
      </c>
      <c r="CP19" s="3"/>
      <c r="CQ19" s="3"/>
      <c r="CR19" s="3"/>
      <c r="CS19" s="3"/>
      <c r="CT19" s="3"/>
      <c r="CU19" s="3"/>
      <c r="CV19" s="3"/>
      <c r="CW19" s="3"/>
      <c r="CX19" s="3" t="s">
        <v>112</v>
      </c>
      <c r="CY19" s="3" t="s">
        <v>112</v>
      </c>
      <c r="CZ19" s="3"/>
    </row>
    <row r="20" ht="15.75" customHeight="1">
      <c r="A20" s="3" t="s">
        <v>118</v>
      </c>
      <c r="B20" s="3" t="s">
        <v>110</v>
      </c>
      <c r="C20" s="3" t="s">
        <v>104</v>
      </c>
      <c r="D20" s="3"/>
      <c r="E20" s="3" t="s">
        <v>103</v>
      </c>
      <c r="F20" s="3"/>
      <c r="G20" s="3"/>
      <c r="H20" s="3" t="s">
        <v>161</v>
      </c>
      <c r="I20" s="3"/>
      <c r="J20" s="3" t="s">
        <v>163</v>
      </c>
      <c r="K20" s="3"/>
      <c r="L20" s="3" t="s">
        <v>122</v>
      </c>
      <c r="M20" s="3" t="s">
        <v>120</v>
      </c>
      <c r="N20" s="3" t="s">
        <v>117</v>
      </c>
      <c r="O20" s="3" t="s">
        <v>124</v>
      </c>
      <c r="P20" s="3"/>
      <c r="Q20" s="3"/>
      <c r="R20" s="3"/>
      <c r="S20" s="3" t="s">
        <v>131</v>
      </c>
      <c r="T20" s="3" t="s">
        <v>118</v>
      </c>
      <c r="U20" s="3" t="s">
        <v>191</v>
      </c>
      <c r="V20" s="3" t="s">
        <v>119</v>
      </c>
      <c r="W20" s="3"/>
      <c r="X20" s="3"/>
      <c r="Y20" s="3" t="s">
        <v>110</v>
      </c>
      <c r="Z20" s="3"/>
      <c r="AA20" s="3"/>
      <c r="AB20" s="3" t="s">
        <v>110</v>
      </c>
      <c r="AC20" s="3"/>
      <c r="AD20" s="3"/>
      <c r="AE20" s="3"/>
      <c r="AF20" s="3"/>
      <c r="AG20" s="3"/>
      <c r="AH20" s="3"/>
      <c r="AI20" s="3"/>
      <c r="AJ20" s="3" t="s">
        <v>117</v>
      </c>
      <c r="AK20" s="3"/>
      <c r="AL20" s="3"/>
      <c r="AM20" s="3" t="s">
        <v>103</v>
      </c>
      <c r="AN20" s="3"/>
      <c r="AO20" s="3"/>
      <c r="AP20" s="3"/>
      <c r="AQ20" s="3"/>
      <c r="AR20" s="3"/>
      <c r="AS20" s="3"/>
      <c r="AT20" s="3"/>
      <c r="AU20" s="3"/>
      <c r="AV20" s="3"/>
      <c r="AW20" s="3" t="s">
        <v>175</v>
      </c>
      <c r="AX20" s="3"/>
      <c r="AY20" s="3" t="s">
        <v>121</v>
      </c>
      <c r="AZ20" s="3"/>
      <c r="BA20" s="3"/>
      <c r="BB20" s="3"/>
      <c r="BC20" s="3"/>
      <c r="BD20" s="3" t="s">
        <v>103</v>
      </c>
      <c r="BE20" s="3" t="s">
        <v>125</v>
      </c>
      <c r="BF20" s="3"/>
      <c r="BG20" s="3" t="s">
        <v>120</v>
      </c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 t="s">
        <v>122</v>
      </c>
      <c r="BX20" s="3" t="s">
        <v>124</v>
      </c>
      <c r="BY20" s="3"/>
      <c r="BZ20" s="3"/>
      <c r="CA20" s="3"/>
      <c r="CB20" s="3"/>
      <c r="CC20" s="3" t="s">
        <v>103</v>
      </c>
      <c r="CD20" s="3" t="s">
        <v>107</v>
      </c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 t="s">
        <v>124</v>
      </c>
      <c r="CP20" s="3"/>
      <c r="CQ20" s="3"/>
      <c r="CR20" s="3"/>
      <c r="CS20" s="3"/>
      <c r="CT20" s="3"/>
      <c r="CU20" s="3"/>
      <c r="CV20" s="3"/>
      <c r="CW20" s="3"/>
      <c r="CX20" s="3" t="s">
        <v>112</v>
      </c>
      <c r="CY20" s="3" t="s">
        <v>120</v>
      </c>
      <c r="CZ20" s="3"/>
    </row>
    <row r="21" ht="15.75" customHeight="1">
      <c r="A21" s="3" t="s">
        <v>124</v>
      </c>
      <c r="B21" s="3" t="s">
        <v>110</v>
      </c>
      <c r="C21" s="3" t="s">
        <v>104</v>
      </c>
      <c r="D21" s="3"/>
      <c r="E21" s="3" t="s">
        <v>103</v>
      </c>
      <c r="F21" s="3"/>
      <c r="G21" s="3"/>
      <c r="H21" s="3" t="s">
        <v>125</v>
      </c>
      <c r="I21" s="3" t="s">
        <v>112</v>
      </c>
      <c r="J21" s="3"/>
      <c r="K21" s="3"/>
      <c r="L21" s="3" t="s">
        <v>148</v>
      </c>
      <c r="M21" s="4" t="s">
        <v>143</v>
      </c>
      <c r="N21" s="3" t="s">
        <v>173</v>
      </c>
      <c r="O21" s="3" t="s">
        <v>124</v>
      </c>
      <c r="P21" s="3"/>
      <c r="Q21" s="3"/>
      <c r="R21" s="3"/>
      <c r="S21" s="3" t="s">
        <v>131</v>
      </c>
      <c r="T21" s="3" t="s">
        <v>112</v>
      </c>
      <c r="U21" s="3" t="s">
        <v>112</v>
      </c>
      <c r="V21" s="3" t="s">
        <v>143</v>
      </c>
      <c r="W21" s="3"/>
      <c r="X21" s="3"/>
      <c r="Y21" s="3" t="s">
        <v>103</v>
      </c>
      <c r="Z21" s="3"/>
      <c r="AA21" s="3"/>
      <c r="AB21" s="3" t="s">
        <v>114</v>
      </c>
      <c r="AC21" s="3"/>
      <c r="AD21" s="3"/>
      <c r="AE21" s="3"/>
      <c r="AF21" s="3" t="s">
        <v>103</v>
      </c>
      <c r="AG21" s="3"/>
      <c r="AH21" s="3"/>
      <c r="AI21" s="3"/>
      <c r="AJ21" s="3" t="s">
        <v>122</v>
      </c>
      <c r="AK21" s="3"/>
      <c r="AL21" s="4" t="s">
        <v>103</v>
      </c>
      <c r="AM21" s="3" t="s">
        <v>103</v>
      </c>
      <c r="AN21" s="3"/>
      <c r="AO21" s="3"/>
      <c r="AP21" s="3"/>
      <c r="AQ21" s="3"/>
      <c r="AR21" s="3"/>
      <c r="AS21" s="3"/>
      <c r="AT21" s="3" t="s">
        <v>103</v>
      </c>
      <c r="AU21" s="3" t="s">
        <v>116</v>
      </c>
      <c r="AV21" s="3" t="s">
        <v>115</v>
      </c>
      <c r="AW21" s="3"/>
      <c r="AX21" s="3"/>
      <c r="AY21" s="3"/>
      <c r="AZ21" s="3"/>
      <c r="BA21" s="3"/>
      <c r="BB21" s="3"/>
      <c r="BC21" s="3"/>
      <c r="BD21" s="3" t="s">
        <v>103</v>
      </c>
      <c r="BE21" s="3" t="s">
        <v>120</v>
      </c>
      <c r="BF21" s="3" t="s">
        <v>110</v>
      </c>
      <c r="BG21" s="3" t="s">
        <v>157</v>
      </c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 t="s">
        <v>103</v>
      </c>
      <c r="CD21" s="3" t="s">
        <v>120</v>
      </c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 t="s">
        <v>143</v>
      </c>
      <c r="CY21" s="3" t="s">
        <v>109</v>
      </c>
      <c r="CZ21" s="3"/>
    </row>
    <row r="22" ht="15.75" customHeight="1">
      <c r="A22" s="3" t="s">
        <v>103</v>
      </c>
      <c r="B22" s="3" t="s">
        <v>114</v>
      </c>
      <c r="C22" s="3" t="s">
        <v>104</v>
      </c>
      <c r="D22" s="3"/>
      <c r="E22" s="3" t="s">
        <v>103</v>
      </c>
      <c r="F22" s="3"/>
      <c r="G22" s="3"/>
      <c r="H22" s="3" t="s">
        <v>112</v>
      </c>
      <c r="I22" s="3" t="s">
        <v>112</v>
      </c>
      <c r="J22" s="3" t="s">
        <v>120</v>
      </c>
      <c r="K22" s="3"/>
      <c r="L22" s="3" t="s">
        <v>148</v>
      </c>
      <c r="M22" s="3" t="s">
        <v>108</v>
      </c>
      <c r="N22" s="3" t="s">
        <v>186</v>
      </c>
      <c r="O22" s="3" t="s">
        <v>109</v>
      </c>
      <c r="P22" s="3"/>
      <c r="Q22" s="3" t="s">
        <v>125</v>
      </c>
      <c r="R22" s="3" t="s">
        <v>124</v>
      </c>
      <c r="S22" s="3" t="s">
        <v>126</v>
      </c>
      <c r="T22" s="3" t="s">
        <v>216</v>
      </c>
      <c r="U22" s="3" t="s">
        <v>142</v>
      </c>
      <c r="V22" s="3" t="s">
        <v>112</v>
      </c>
      <c r="W22" s="3"/>
      <c r="X22" s="3"/>
      <c r="Y22" s="3" t="s">
        <v>114</v>
      </c>
      <c r="Z22" s="3"/>
      <c r="AA22" s="3"/>
      <c r="AB22" s="3" t="s">
        <v>130</v>
      </c>
      <c r="AC22" s="3" t="s">
        <v>110</v>
      </c>
      <c r="AD22" s="3" t="s">
        <v>110</v>
      </c>
      <c r="AE22" s="3"/>
      <c r="AF22" s="3" t="s">
        <v>110</v>
      </c>
      <c r="AG22" s="3"/>
      <c r="AH22" s="3"/>
      <c r="AI22" s="3"/>
      <c r="AJ22" s="3" t="s">
        <v>122</v>
      </c>
      <c r="AK22" s="4" t="s">
        <v>136</v>
      </c>
      <c r="AL22" s="3" t="s">
        <v>124</v>
      </c>
      <c r="AM22" s="3" t="s">
        <v>119</v>
      </c>
      <c r="AN22" s="3"/>
      <c r="AO22" s="3"/>
      <c r="AP22" s="3"/>
      <c r="AQ22" s="3"/>
      <c r="AR22" s="3"/>
      <c r="AS22" s="3"/>
      <c r="AT22" s="3" t="s">
        <v>124</v>
      </c>
      <c r="AU22" s="3" t="s">
        <v>217</v>
      </c>
      <c r="AV22" s="3" t="s">
        <v>115</v>
      </c>
      <c r="AW22" s="3"/>
      <c r="AX22" s="3" t="s">
        <v>191</v>
      </c>
      <c r="AY22" s="3" t="s">
        <v>129</v>
      </c>
      <c r="AZ22" s="3"/>
      <c r="BA22" s="3"/>
      <c r="BB22" s="3" t="s">
        <v>103</v>
      </c>
      <c r="BC22" s="4" t="s">
        <v>119</v>
      </c>
      <c r="BD22" s="3" t="s">
        <v>110</v>
      </c>
      <c r="BE22" s="3" t="s">
        <v>108</v>
      </c>
      <c r="BF22" s="3" t="s">
        <v>110</v>
      </c>
      <c r="BG22" s="3" t="s">
        <v>107</v>
      </c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 t="s">
        <v>141</v>
      </c>
      <c r="BX22" s="3" t="s">
        <v>110</v>
      </c>
      <c r="BY22" s="3"/>
      <c r="BZ22" s="3"/>
      <c r="CA22" s="3"/>
      <c r="CB22" s="3"/>
      <c r="CC22" s="3" t="s">
        <v>103</v>
      </c>
      <c r="CD22" s="3" t="s">
        <v>202</v>
      </c>
      <c r="CE22" s="3"/>
      <c r="CF22" s="3"/>
      <c r="CG22" s="3"/>
      <c r="CH22" s="3"/>
      <c r="CI22" s="3" t="s">
        <v>110</v>
      </c>
      <c r="CJ22" s="3" t="s">
        <v>124</v>
      </c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 t="s">
        <v>112</v>
      </c>
      <c r="CY22" s="3" t="s">
        <v>107</v>
      </c>
      <c r="CZ22" s="3"/>
    </row>
    <row r="23" ht="15.75" customHeight="1">
      <c r="A23" s="3" t="s">
        <v>110</v>
      </c>
      <c r="B23" s="3" t="s">
        <v>114</v>
      </c>
      <c r="C23" s="3" t="s">
        <v>104</v>
      </c>
      <c r="D23" s="3"/>
      <c r="E23" s="3" t="s">
        <v>103</v>
      </c>
      <c r="F23" s="3"/>
      <c r="G23" s="3"/>
      <c r="H23" s="3" t="s">
        <v>130</v>
      </c>
      <c r="I23" s="3" t="s">
        <v>130</v>
      </c>
      <c r="J23" s="3" t="s">
        <v>118</v>
      </c>
      <c r="K23" s="3"/>
      <c r="L23" s="3" t="s">
        <v>126</v>
      </c>
      <c r="M23" s="3" t="s">
        <v>124</v>
      </c>
      <c r="N23" s="3" t="s">
        <v>125</v>
      </c>
      <c r="O23" s="3" t="s">
        <v>112</v>
      </c>
      <c r="P23" s="3"/>
      <c r="Q23" s="3"/>
      <c r="R23" s="3"/>
      <c r="S23" s="3" t="s">
        <v>107</v>
      </c>
      <c r="T23" s="3" t="s">
        <v>163</v>
      </c>
      <c r="U23" s="3" t="s">
        <v>110</v>
      </c>
      <c r="V23" s="3" t="s">
        <v>114</v>
      </c>
      <c r="W23" s="3"/>
      <c r="X23" s="3"/>
      <c r="Y23" s="3" t="s">
        <v>114</v>
      </c>
      <c r="Z23" s="3"/>
      <c r="AA23" s="3"/>
      <c r="AB23" s="3" t="s">
        <v>103</v>
      </c>
      <c r="AC23" s="3"/>
      <c r="AD23" s="3" t="s">
        <v>103</v>
      </c>
      <c r="AE23" s="3"/>
      <c r="AF23" s="3" t="s">
        <v>103</v>
      </c>
      <c r="AG23" s="3"/>
      <c r="AH23" s="3"/>
      <c r="AI23" s="3"/>
      <c r="AJ23" s="3" t="s">
        <v>117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 t="s">
        <v>103</v>
      </c>
      <c r="AW23" s="3"/>
      <c r="AX23" s="3" t="s">
        <v>197</v>
      </c>
      <c r="AY23" s="3" t="s">
        <v>117</v>
      </c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 t="s">
        <v>103</v>
      </c>
      <c r="CD23" s="3" t="s">
        <v>107</v>
      </c>
      <c r="CE23" s="3"/>
      <c r="CF23" s="3"/>
      <c r="CG23" s="3"/>
      <c r="CH23" s="3"/>
      <c r="CI23" s="3" t="s">
        <v>103</v>
      </c>
      <c r="CJ23" s="3" t="s">
        <v>163</v>
      </c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 t="s">
        <v>124</v>
      </c>
      <c r="CY23" s="3" t="s">
        <v>125</v>
      </c>
      <c r="CZ23" s="3"/>
    </row>
    <row r="24" ht="15.75" customHeight="1">
      <c r="A24" s="3" t="s">
        <v>114</v>
      </c>
      <c r="B24" s="3" t="s">
        <v>114</v>
      </c>
      <c r="C24" s="3" t="s">
        <v>104</v>
      </c>
      <c r="D24" s="3"/>
      <c r="E24" s="3" t="s">
        <v>103</v>
      </c>
      <c r="F24" s="3"/>
      <c r="G24" s="3"/>
      <c r="H24" s="3" t="s">
        <v>163</v>
      </c>
      <c r="I24" s="3" t="s">
        <v>161</v>
      </c>
      <c r="J24" s="3" t="s">
        <v>120</v>
      </c>
      <c r="K24" s="3"/>
      <c r="L24" s="3" t="s">
        <v>148</v>
      </c>
      <c r="M24" s="3" t="s">
        <v>143</v>
      </c>
      <c r="N24" s="3" t="s">
        <v>111</v>
      </c>
      <c r="O24" s="3" t="s">
        <v>112</v>
      </c>
      <c r="P24" s="3"/>
      <c r="Q24" s="3" t="s">
        <v>218</v>
      </c>
      <c r="R24" s="3"/>
      <c r="S24" s="3" t="s">
        <v>111</v>
      </c>
      <c r="T24" s="3" t="s">
        <v>116</v>
      </c>
      <c r="U24" s="3" t="s">
        <v>116</v>
      </c>
      <c r="V24" s="3" t="s">
        <v>118</v>
      </c>
      <c r="W24" s="3"/>
      <c r="X24" s="3"/>
      <c r="Y24" s="3" t="s">
        <v>110</v>
      </c>
      <c r="Z24" s="3"/>
      <c r="AA24" s="3"/>
      <c r="AB24" s="3" t="s">
        <v>103</v>
      </c>
      <c r="AC24" s="3"/>
      <c r="AD24" s="3"/>
      <c r="AE24" s="3"/>
      <c r="AF24" s="3"/>
      <c r="AG24" s="3"/>
      <c r="AH24" s="3"/>
      <c r="AI24" s="3"/>
      <c r="AJ24" s="3" t="s">
        <v>117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 t="s">
        <v>103</v>
      </c>
      <c r="AW24" s="3"/>
      <c r="AX24" s="3"/>
      <c r="AY24" s="3" t="s">
        <v>129</v>
      </c>
      <c r="AZ24" s="3"/>
      <c r="BA24" s="3"/>
      <c r="BB24" s="3"/>
      <c r="BC24" s="3"/>
      <c r="BD24" s="3" t="s">
        <v>103</v>
      </c>
      <c r="BE24" s="3" t="s">
        <v>120</v>
      </c>
      <c r="BF24" s="3" t="s">
        <v>103</v>
      </c>
      <c r="BG24" s="4" t="s">
        <v>167</v>
      </c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 t="s">
        <v>103</v>
      </c>
      <c r="CD24" s="3" t="s">
        <v>120</v>
      </c>
      <c r="CE24" s="3"/>
      <c r="CF24" s="3"/>
      <c r="CG24" s="3"/>
      <c r="CH24" s="3"/>
      <c r="CI24" s="3" t="s">
        <v>110</v>
      </c>
      <c r="CJ24" s="3" t="s">
        <v>112</v>
      </c>
      <c r="CK24" s="3" t="s">
        <v>120</v>
      </c>
      <c r="CL24" s="3"/>
      <c r="CM24" s="3"/>
      <c r="CN24" s="3"/>
      <c r="CO24" s="3" t="s">
        <v>109</v>
      </c>
      <c r="CP24" s="3"/>
      <c r="CQ24" s="3"/>
      <c r="CR24" s="3"/>
      <c r="CS24" s="3"/>
      <c r="CT24" s="3"/>
      <c r="CU24" s="3" t="s">
        <v>125</v>
      </c>
      <c r="CV24" s="3"/>
      <c r="CW24" s="3"/>
      <c r="CX24" s="3" t="s">
        <v>124</v>
      </c>
      <c r="CY24" s="3" t="s">
        <v>129</v>
      </c>
      <c r="CZ24" s="3"/>
    </row>
    <row r="25" ht="15.75" customHeight="1">
      <c r="A25" s="3" t="s">
        <v>130</v>
      </c>
      <c r="B25" s="3" t="s">
        <v>114</v>
      </c>
      <c r="C25" s="3" t="s">
        <v>104</v>
      </c>
      <c r="D25" s="3"/>
      <c r="E25" s="3" t="s">
        <v>103</v>
      </c>
      <c r="F25" s="3"/>
      <c r="G25" s="3"/>
      <c r="H25" s="3" t="s">
        <v>107</v>
      </c>
      <c r="I25" s="4" t="s">
        <v>124</v>
      </c>
      <c r="J25" s="3" t="s">
        <v>136</v>
      </c>
      <c r="K25" s="3"/>
      <c r="L25" s="3" t="s">
        <v>219</v>
      </c>
      <c r="M25" s="3" t="s">
        <v>107</v>
      </c>
      <c r="N25" s="3" t="s">
        <v>131</v>
      </c>
      <c r="O25" s="3" t="s">
        <v>112</v>
      </c>
      <c r="P25" s="3"/>
      <c r="Q25" s="3" t="s">
        <v>109</v>
      </c>
      <c r="R25" s="3" t="s">
        <v>124</v>
      </c>
      <c r="S25" s="3" t="s">
        <v>170</v>
      </c>
      <c r="T25" s="3" t="s">
        <v>136</v>
      </c>
      <c r="U25" s="3" t="s">
        <v>160</v>
      </c>
      <c r="V25" s="3" t="s">
        <v>125</v>
      </c>
      <c r="W25" s="3"/>
      <c r="X25" s="3"/>
      <c r="Y25" s="3" t="s">
        <v>114</v>
      </c>
      <c r="Z25" s="3"/>
      <c r="AA25" s="3"/>
      <c r="AB25" s="3" t="s">
        <v>124</v>
      </c>
      <c r="AC25" s="3" t="s">
        <v>151</v>
      </c>
      <c r="AD25" s="3" t="s">
        <v>151</v>
      </c>
      <c r="AE25" s="3"/>
      <c r="AF25" s="3"/>
      <c r="AG25" s="3"/>
      <c r="AH25" s="3"/>
      <c r="AI25" s="3"/>
      <c r="AJ25" s="3" t="s">
        <v>220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 t="s">
        <v>110</v>
      </c>
      <c r="AW25" s="3"/>
      <c r="AX25" s="3" t="s">
        <v>143</v>
      </c>
      <c r="AY25" s="3" t="s">
        <v>111</v>
      </c>
      <c r="AZ25" s="3"/>
      <c r="BA25" s="3"/>
      <c r="BB25" s="3"/>
      <c r="BC25" s="3"/>
      <c r="BD25" s="3" t="s">
        <v>103</v>
      </c>
      <c r="BE25" s="3" t="s">
        <v>221</v>
      </c>
      <c r="BF25" s="3" t="s">
        <v>130</v>
      </c>
      <c r="BG25" s="3" t="s">
        <v>117</v>
      </c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 t="s">
        <v>220</v>
      </c>
      <c r="BX25" s="3" t="s">
        <v>124</v>
      </c>
      <c r="BY25" s="3"/>
      <c r="BZ25" s="3"/>
      <c r="CA25" s="3"/>
      <c r="CB25" s="3"/>
      <c r="CC25" s="3" t="s">
        <v>103</v>
      </c>
      <c r="CD25" s="3" t="s">
        <v>107</v>
      </c>
      <c r="CE25" s="3"/>
      <c r="CF25" s="3"/>
      <c r="CG25" s="3"/>
      <c r="CH25" s="3"/>
      <c r="CI25" s="3" t="s">
        <v>110</v>
      </c>
      <c r="CJ25" s="3" t="s">
        <v>125</v>
      </c>
      <c r="CK25" s="3" t="s">
        <v>157</v>
      </c>
      <c r="CL25" s="3"/>
      <c r="CM25" s="3"/>
      <c r="CN25" s="3"/>
      <c r="CO25" s="3" t="s">
        <v>112</v>
      </c>
      <c r="CP25" s="3"/>
      <c r="CQ25" s="3"/>
      <c r="CR25" s="3"/>
      <c r="CS25" s="3"/>
      <c r="CT25" s="3"/>
      <c r="CU25" s="3" t="s">
        <v>160</v>
      </c>
      <c r="CV25" s="3"/>
      <c r="CW25" s="3"/>
      <c r="CX25" s="3" t="s">
        <v>112</v>
      </c>
      <c r="CY25" s="3" t="s">
        <v>136</v>
      </c>
      <c r="CZ25" s="3"/>
    </row>
    <row r="26" ht="15.75" customHeight="1">
      <c r="A26" s="3" t="s">
        <v>115</v>
      </c>
      <c r="B26" s="3" t="s">
        <v>114</v>
      </c>
      <c r="C26" s="3" t="s">
        <v>104</v>
      </c>
      <c r="D26" s="3"/>
      <c r="E26" s="3" t="s">
        <v>103</v>
      </c>
      <c r="F26" s="3"/>
      <c r="G26" s="3"/>
      <c r="H26" s="3" t="s">
        <v>107</v>
      </c>
      <c r="I26" s="3" t="s">
        <v>125</v>
      </c>
      <c r="J26" s="3" t="s">
        <v>160</v>
      </c>
      <c r="K26" s="3"/>
      <c r="L26" s="3" t="s">
        <v>222</v>
      </c>
      <c r="M26" s="3" t="s">
        <v>107</v>
      </c>
      <c r="N26" s="3" t="s">
        <v>126</v>
      </c>
      <c r="O26" s="3" t="s">
        <v>120</v>
      </c>
      <c r="P26" s="3"/>
      <c r="Q26" s="3"/>
      <c r="R26" s="3"/>
      <c r="S26" s="3" t="s">
        <v>134</v>
      </c>
      <c r="T26" s="3" t="s">
        <v>136</v>
      </c>
      <c r="U26" s="3" t="s">
        <v>124</v>
      </c>
      <c r="V26" s="3" t="s">
        <v>125</v>
      </c>
      <c r="W26" s="3"/>
      <c r="X26" s="3"/>
      <c r="Y26" s="3" t="s">
        <v>114</v>
      </c>
      <c r="Z26" s="3"/>
      <c r="AA26" s="4" t="s">
        <v>103</v>
      </c>
      <c r="AB26" s="3" t="s">
        <v>142</v>
      </c>
      <c r="AC26" s="3" t="s">
        <v>116</v>
      </c>
      <c r="AD26" s="3" t="s">
        <v>142</v>
      </c>
      <c r="AE26" s="3"/>
      <c r="AF26" s="3" t="s">
        <v>110</v>
      </c>
      <c r="AG26" s="3" t="s">
        <v>103</v>
      </c>
      <c r="AH26" s="3"/>
      <c r="AI26" s="3"/>
      <c r="AJ26" s="3" t="s">
        <v>220</v>
      </c>
      <c r="AK26" s="3"/>
      <c r="AL26" s="3" t="s">
        <v>175</v>
      </c>
      <c r="AM26" s="3" t="s">
        <v>163</v>
      </c>
      <c r="AN26" s="3"/>
      <c r="AO26" s="3" t="s">
        <v>114</v>
      </c>
      <c r="AP26" s="3"/>
      <c r="AQ26" s="3" t="s">
        <v>103</v>
      </c>
      <c r="AR26" s="3"/>
      <c r="AS26" s="3"/>
      <c r="AT26" s="3" t="s">
        <v>175</v>
      </c>
      <c r="AU26" s="3" t="s">
        <v>198</v>
      </c>
      <c r="AV26" s="3" t="s">
        <v>110</v>
      </c>
      <c r="AW26" s="3"/>
      <c r="AX26" s="3" t="s">
        <v>112</v>
      </c>
      <c r="AY26" s="3" t="s">
        <v>120</v>
      </c>
      <c r="AZ26" s="3"/>
      <c r="BA26" s="3"/>
      <c r="BB26" s="3" t="s">
        <v>103</v>
      </c>
      <c r="BC26" s="3" t="s">
        <v>112</v>
      </c>
      <c r="BD26" s="3" t="s">
        <v>110</v>
      </c>
      <c r="BE26" s="3" t="s">
        <v>120</v>
      </c>
      <c r="BF26" s="3" t="s">
        <v>130</v>
      </c>
      <c r="BG26" s="3" t="s">
        <v>221</v>
      </c>
      <c r="BH26" s="3"/>
      <c r="BI26" s="3"/>
      <c r="BJ26" s="3" t="s">
        <v>110</v>
      </c>
      <c r="BK26" s="3" t="s">
        <v>223</v>
      </c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 t="s">
        <v>134</v>
      </c>
      <c r="BX26" s="3" t="s">
        <v>115</v>
      </c>
      <c r="BY26" s="3"/>
      <c r="BZ26" s="3"/>
      <c r="CA26" s="3"/>
      <c r="CB26" s="3"/>
      <c r="CC26" s="3" t="s">
        <v>103</v>
      </c>
      <c r="CD26" s="3" t="s">
        <v>107</v>
      </c>
      <c r="CE26" s="3"/>
      <c r="CF26" s="3"/>
      <c r="CG26" s="3"/>
      <c r="CH26" s="3"/>
      <c r="CI26" s="3" t="s">
        <v>103</v>
      </c>
      <c r="CJ26" s="3" t="s">
        <v>120</v>
      </c>
      <c r="CK26" s="3" t="s">
        <v>143</v>
      </c>
      <c r="CL26" s="3"/>
      <c r="CM26" s="3"/>
      <c r="CN26" s="3"/>
      <c r="CO26" s="3" t="s">
        <v>130</v>
      </c>
      <c r="CP26" s="3"/>
      <c r="CQ26" s="3"/>
      <c r="CR26" s="3"/>
      <c r="CS26" s="3"/>
      <c r="CT26" s="3"/>
      <c r="CU26" s="3"/>
      <c r="CV26" s="3"/>
      <c r="CW26" s="3"/>
      <c r="CX26" s="3" t="s">
        <v>112</v>
      </c>
      <c r="CY26" s="3" t="s">
        <v>120</v>
      </c>
      <c r="CZ26" s="3"/>
    </row>
    <row r="27" ht="15.75" customHeight="1">
      <c r="A27" s="3" t="s">
        <v>116</v>
      </c>
      <c r="B27" s="3" t="s">
        <v>114</v>
      </c>
      <c r="C27" s="3" t="s">
        <v>104</v>
      </c>
      <c r="D27" s="3"/>
      <c r="E27" s="3"/>
      <c r="F27" s="3"/>
      <c r="G27" s="3" t="s">
        <v>103</v>
      </c>
      <c r="H27" s="3" t="s">
        <v>224</v>
      </c>
      <c r="I27" s="3" t="s">
        <v>177</v>
      </c>
      <c r="J27" s="3"/>
      <c r="K27" s="3"/>
      <c r="L27" s="3" t="s">
        <v>141</v>
      </c>
      <c r="M27" s="3"/>
      <c r="N27" s="3" t="s">
        <v>160</v>
      </c>
      <c r="O27" s="3"/>
      <c r="P27" s="3"/>
      <c r="Q27" s="3"/>
      <c r="R27" s="3"/>
      <c r="S27" s="3" t="s">
        <v>178</v>
      </c>
      <c r="T27" s="3" t="s">
        <v>151</v>
      </c>
      <c r="U27" s="3" t="s">
        <v>124</v>
      </c>
      <c r="V27" s="3" t="s">
        <v>118</v>
      </c>
      <c r="W27" s="3"/>
      <c r="X27" s="3"/>
      <c r="Y27" s="3" t="s">
        <v>114</v>
      </c>
      <c r="Z27" s="3"/>
      <c r="AA27" s="3"/>
      <c r="AB27" s="3" t="s">
        <v>103</v>
      </c>
      <c r="AC27" s="3" t="s">
        <v>103</v>
      </c>
      <c r="AD27" s="3"/>
      <c r="AE27" s="3"/>
      <c r="AF27" s="3"/>
      <c r="AG27" s="3"/>
      <c r="AH27" s="3"/>
      <c r="AI27" s="3"/>
      <c r="AJ27" s="3" t="s">
        <v>117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 t="s">
        <v>114</v>
      </c>
      <c r="AW27" s="3"/>
      <c r="AX27" s="3" t="s">
        <v>163</v>
      </c>
      <c r="AY27" s="3" t="s">
        <v>129</v>
      </c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 t="s">
        <v>103</v>
      </c>
      <c r="CD27" s="3" t="s">
        <v>107</v>
      </c>
      <c r="CE27" s="3"/>
      <c r="CF27" s="3"/>
      <c r="CG27" s="3"/>
      <c r="CH27" s="3"/>
      <c r="CI27" s="3" t="s">
        <v>103</v>
      </c>
      <c r="CJ27" s="3" t="s">
        <v>112</v>
      </c>
      <c r="CK27" s="3" t="s">
        <v>112</v>
      </c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 t="s">
        <v>112</v>
      </c>
      <c r="CY27" s="3" t="s">
        <v>112</v>
      </c>
      <c r="CZ27" s="3"/>
    </row>
    <row r="28" ht="15.75" customHeight="1">
      <c r="A28" s="3" t="s">
        <v>119</v>
      </c>
      <c r="B28" s="3" t="s">
        <v>114</v>
      </c>
      <c r="C28" s="3" t="s">
        <v>104</v>
      </c>
      <c r="D28" s="3"/>
      <c r="E28" s="3" t="s">
        <v>103</v>
      </c>
      <c r="F28" s="3"/>
      <c r="G28" s="3"/>
      <c r="H28" s="3" t="s">
        <v>103</v>
      </c>
      <c r="I28" s="3"/>
      <c r="J28" s="3" t="s">
        <v>155</v>
      </c>
      <c r="K28" s="3"/>
      <c r="L28" s="3" t="s">
        <v>225</v>
      </c>
      <c r="M28" s="3"/>
      <c r="N28" s="3" t="s">
        <v>199</v>
      </c>
      <c r="O28" s="3"/>
      <c r="P28" s="3"/>
      <c r="Q28" s="3" t="s">
        <v>107</v>
      </c>
      <c r="R28" s="3"/>
      <c r="S28" s="3" t="s">
        <v>120</v>
      </c>
      <c r="T28" s="3"/>
      <c r="U28" s="3"/>
      <c r="V28" s="3"/>
      <c r="W28" s="3"/>
      <c r="X28" s="3"/>
      <c r="Y28" s="3" t="s">
        <v>110</v>
      </c>
      <c r="Z28" s="3"/>
      <c r="AA28" s="3"/>
      <c r="AB28" s="3" t="s">
        <v>110</v>
      </c>
      <c r="AC28" s="3"/>
      <c r="AD28" s="3" t="s">
        <v>103</v>
      </c>
      <c r="AE28" s="3"/>
      <c r="AF28" s="3"/>
      <c r="AG28" s="3"/>
      <c r="AH28" s="3"/>
      <c r="AI28" s="3"/>
      <c r="AJ28" s="3" t="s">
        <v>129</v>
      </c>
      <c r="AK28" s="3"/>
      <c r="AL28" s="3" t="s">
        <v>115</v>
      </c>
      <c r="AM28" s="3"/>
      <c r="AN28" s="3"/>
      <c r="AO28" s="3"/>
      <c r="AP28" s="3" t="s">
        <v>110</v>
      </c>
      <c r="AQ28" s="3" t="s">
        <v>103</v>
      </c>
      <c r="AR28" s="3"/>
      <c r="AS28" s="3"/>
      <c r="AT28" s="3" t="s">
        <v>115</v>
      </c>
      <c r="AU28" s="3" t="s">
        <v>136</v>
      </c>
      <c r="AV28" s="3" t="s">
        <v>103</v>
      </c>
      <c r="AW28" s="3"/>
      <c r="AX28" s="3" t="s">
        <v>124</v>
      </c>
      <c r="AY28" s="3" t="s">
        <v>136</v>
      </c>
      <c r="AZ28" s="3"/>
      <c r="BA28" s="3"/>
      <c r="BB28" s="3"/>
      <c r="BC28" s="3"/>
      <c r="BD28" s="3" t="s">
        <v>110</v>
      </c>
      <c r="BE28" s="3" t="s">
        <v>160</v>
      </c>
      <c r="BF28" s="3"/>
      <c r="BG28" s="3" t="s">
        <v>226</v>
      </c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 t="s">
        <v>103</v>
      </c>
      <c r="CD28" s="3" t="s">
        <v>117</v>
      </c>
      <c r="CE28" s="3"/>
      <c r="CF28" s="3"/>
      <c r="CG28" s="3"/>
      <c r="CH28" s="3"/>
      <c r="CI28" s="3" t="s">
        <v>103</v>
      </c>
      <c r="CJ28" s="3" t="s">
        <v>160</v>
      </c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 t="s">
        <v>141</v>
      </c>
      <c r="CZ28" s="3"/>
    </row>
    <row r="29" ht="15.75" customHeight="1">
      <c r="A29" s="3" t="s">
        <v>151</v>
      </c>
      <c r="B29" s="3" t="s">
        <v>114</v>
      </c>
      <c r="C29" s="3" t="s">
        <v>104</v>
      </c>
      <c r="D29" s="3"/>
      <c r="E29" s="3" t="s">
        <v>103</v>
      </c>
      <c r="F29" s="3"/>
      <c r="G29" s="3"/>
      <c r="H29" s="3" t="s">
        <v>109</v>
      </c>
      <c r="I29" s="3" t="s">
        <v>177</v>
      </c>
      <c r="J29" s="3" t="s">
        <v>194</v>
      </c>
      <c r="K29" s="3" t="s">
        <v>115</v>
      </c>
      <c r="L29" s="3" t="s">
        <v>219</v>
      </c>
      <c r="M29" s="3"/>
      <c r="N29" s="3" t="s">
        <v>155</v>
      </c>
      <c r="O29" s="3" t="s">
        <v>124</v>
      </c>
      <c r="P29" s="3"/>
      <c r="Q29" s="3"/>
      <c r="R29" s="3" t="s">
        <v>120</v>
      </c>
      <c r="S29" s="3" t="s">
        <v>122</v>
      </c>
      <c r="T29" s="3" t="s">
        <v>118</v>
      </c>
      <c r="U29" s="3" t="s">
        <v>114</v>
      </c>
      <c r="V29" s="3" t="s">
        <v>124</v>
      </c>
      <c r="W29" s="3"/>
      <c r="X29" s="3"/>
      <c r="Y29" s="3" t="s">
        <v>110</v>
      </c>
      <c r="Z29" s="3"/>
      <c r="AA29" s="3"/>
      <c r="AB29" s="3" t="s">
        <v>110</v>
      </c>
      <c r="AC29" s="3"/>
      <c r="AD29" s="3" t="s">
        <v>103</v>
      </c>
      <c r="AE29" s="3"/>
      <c r="AF29" s="3" t="s">
        <v>103</v>
      </c>
      <c r="AG29" s="3"/>
      <c r="AH29" s="3"/>
      <c r="AI29" s="3"/>
      <c r="AJ29" s="3" t="s">
        <v>129</v>
      </c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 t="s">
        <v>130</v>
      </c>
      <c r="AW29" s="3"/>
      <c r="AX29" s="3" t="s">
        <v>143</v>
      </c>
      <c r="AY29" s="3" t="s">
        <v>129</v>
      </c>
      <c r="AZ29" s="3"/>
      <c r="BA29" s="3"/>
      <c r="BB29" s="3"/>
      <c r="BC29" s="3"/>
      <c r="BD29" s="3"/>
      <c r="BE29" s="3"/>
      <c r="BF29" s="3" t="s">
        <v>110</v>
      </c>
      <c r="BG29" s="3" t="s">
        <v>198</v>
      </c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 t="s">
        <v>126</v>
      </c>
      <c r="CZ29" s="3"/>
    </row>
    <row r="30" ht="15.75" customHeight="1">
      <c r="A30" s="3" t="s">
        <v>118</v>
      </c>
      <c r="B30" s="3" t="s">
        <v>114</v>
      </c>
      <c r="C30" s="3" t="s">
        <v>104</v>
      </c>
      <c r="D30" s="3"/>
      <c r="E30" s="3" t="s">
        <v>103</v>
      </c>
      <c r="F30" s="3"/>
      <c r="G30" s="3"/>
      <c r="H30" s="3" t="s">
        <v>142</v>
      </c>
      <c r="I30" s="3" t="s">
        <v>124</v>
      </c>
      <c r="J30" s="3" t="s">
        <v>109</v>
      </c>
      <c r="K30" s="3"/>
      <c r="L30" s="3" t="s">
        <v>126</v>
      </c>
      <c r="M30" s="3"/>
      <c r="N30" s="3" t="s">
        <v>139</v>
      </c>
      <c r="O30" s="3"/>
      <c r="P30" s="3"/>
      <c r="Q30" s="3"/>
      <c r="R30" s="3"/>
      <c r="S30" s="3" t="s">
        <v>129</v>
      </c>
      <c r="T30" s="3" t="s">
        <v>130</v>
      </c>
      <c r="U30" s="3" t="s">
        <v>130</v>
      </c>
      <c r="V30" s="3" t="s">
        <v>151</v>
      </c>
      <c r="W30" s="3"/>
      <c r="X30" s="3"/>
      <c r="Y30" s="3" t="s">
        <v>103</v>
      </c>
      <c r="Z30" s="3"/>
      <c r="AA30" s="3"/>
      <c r="AB30" s="3" t="s">
        <v>103</v>
      </c>
      <c r="AC30" s="3"/>
      <c r="AD30" s="3"/>
      <c r="AE30" s="3"/>
      <c r="AF30" s="3"/>
      <c r="AG30" s="3"/>
      <c r="AH30" s="3"/>
      <c r="AI30" s="3"/>
      <c r="AJ30" s="3" t="s">
        <v>107</v>
      </c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 t="s">
        <v>110</v>
      </c>
      <c r="AW30" s="3"/>
      <c r="AX30" s="3" t="s">
        <v>119</v>
      </c>
      <c r="AY30" s="3" t="s">
        <v>107</v>
      </c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 t="s">
        <v>112</v>
      </c>
      <c r="CY30" s="3" t="s">
        <v>111</v>
      </c>
      <c r="CZ30" s="3"/>
    </row>
    <row r="31" ht="15.75" customHeight="1">
      <c r="A31" s="3" t="s">
        <v>124</v>
      </c>
      <c r="B31" s="3" t="s">
        <v>114</v>
      </c>
      <c r="C31" s="3" t="s">
        <v>104</v>
      </c>
      <c r="D31" s="3"/>
      <c r="E31" s="3"/>
      <c r="F31" s="3"/>
      <c r="G31" s="3" t="s">
        <v>103</v>
      </c>
      <c r="H31" s="3" t="s">
        <v>160</v>
      </c>
      <c r="I31" s="3" t="s">
        <v>125</v>
      </c>
      <c r="J31" s="3"/>
      <c r="K31" s="3"/>
      <c r="L31" s="3" t="s">
        <v>227</v>
      </c>
      <c r="M31" s="3"/>
      <c r="N31" s="3" t="s">
        <v>111</v>
      </c>
      <c r="O31" s="3"/>
      <c r="P31" s="3"/>
      <c r="Q31" s="3"/>
      <c r="R31" s="3"/>
      <c r="S31" s="3" t="s">
        <v>141</v>
      </c>
      <c r="T31" s="3"/>
      <c r="U31" s="3"/>
      <c r="V31" s="3"/>
      <c r="W31" s="3"/>
      <c r="X31" s="3"/>
      <c r="Y31" s="3" t="s">
        <v>110</v>
      </c>
      <c r="Z31" s="3"/>
      <c r="AA31" s="3"/>
      <c r="AB31" s="3" t="s">
        <v>119</v>
      </c>
      <c r="AC31" s="3"/>
      <c r="AD31" s="3" t="s">
        <v>116</v>
      </c>
      <c r="AE31" s="3"/>
      <c r="AF31" s="3"/>
      <c r="AG31" s="3"/>
      <c r="AH31" s="3"/>
      <c r="AI31" s="3"/>
      <c r="AJ31" s="3" t="s">
        <v>141</v>
      </c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 t="s">
        <v>103</v>
      </c>
      <c r="AW31" s="3"/>
      <c r="AX31" s="3" t="s">
        <v>109</v>
      </c>
      <c r="AY31" s="3" t="s">
        <v>129</v>
      </c>
      <c r="AZ31" s="3"/>
      <c r="BA31" s="3"/>
      <c r="BB31" s="3"/>
      <c r="BC31" s="3"/>
      <c r="BD31" s="3" t="s">
        <v>110</v>
      </c>
      <c r="BE31" s="3" t="s">
        <v>195</v>
      </c>
      <c r="BF31" s="4" t="s">
        <v>103</v>
      </c>
      <c r="BG31" s="3" t="s">
        <v>228</v>
      </c>
      <c r="BH31" s="3"/>
      <c r="BI31" s="3"/>
      <c r="BJ31" s="3" t="s">
        <v>103</v>
      </c>
      <c r="BK31" s="3" t="s">
        <v>124</v>
      </c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 t="s">
        <v>103</v>
      </c>
      <c r="CD31" s="3" t="s">
        <v>129</v>
      </c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 t="s">
        <v>109</v>
      </c>
      <c r="CY31" s="3" t="s">
        <v>109</v>
      </c>
      <c r="CZ31" s="3"/>
    </row>
    <row r="32" ht="15.75" customHeight="1">
      <c r="A32" s="3" t="s">
        <v>103</v>
      </c>
      <c r="B32" s="3" t="s">
        <v>130</v>
      </c>
      <c r="C32" s="3" t="s">
        <v>104</v>
      </c>
      <c r="D32" s="3"/>
      <c r="E32" s="3" t="s">
        <v>103</v>
      </c>
      <c r="F32" s="3"/>
      <c r="G32" s="3"/>
      <c r="H32" s="4" t="s">
        <v>142</v>
      </c>
      <c r="I32" s="4" t="s">
        <v>142</v>
      </c>
      <c r="J32" s="3"/>
      <c r="K32" s="3"/>
      <c r="L32" s="3" t="s">
        <v>134</v>
      </c>
      <c r="M32" s="3"/>
      <c r="N32" s="3" t="s">
        <v>107</v>
      </c>
      <c r="O32" s="3"/>
      <c r="P32" s="3"/>
      <c r="Q32" s="3"/>
      <c r="R32" s="3"/>
      <c r="S32" s="3" t="s">
        <v>111</v>
      </c>
      <c r="T32" s="4" t="s">
        <v>114</v>
      </c>
      <c r="U32" s="4" t="s">
        <v>119</v>
      </c>
      <c r="V32" s="4" t="s">
        <v>114</v>
      </c>
      <c r="W32" s="3"/>
      <c r="X32" s="3"/>
      <c r="Y32" s="3" t="s">
        <v>103</v>
      </c>
      <c r="Z32" s="3"/>
      <c r="AA32" s="3"/>
      <c r="AB32" s="3" t="s">
        <v>103</v>
      </c>
      <c r="AC32" s="3"/>
      <c r="AD32" s="3"/>
      <c r="AE32" s="3"/>
      <c r="AF32" s="3"/>
      <c r="AG32" s="3"/>
      <c r="AH32" s="3"/>
      <c r="AI32" s="3"/>
      <c r="AJ32" s="3" t="s">
        <v>107</v>
      </c>
      <c r="AK32" s="3"/>
      <c r="AL32" s="3"/>
      <c r="AM32" s="3"/>
      <c r="AN32" s="3" t="s">
        <v>103</v>
      </c>
      <c r="AO32" s="3"/>
      <c r="AP32" s="3"/>
      <c r="AQ32" s="3"/>
      <c r="AR32" s="3"/>
      <c r="AS32" s="3"/>
      <c r="AT32" s="3" t="s">
        <v>103</v>
      </c>
      <c r="AU32" s="3" t="s">
        <v>130</v>
      </c>
      <c r="AV32" s="3"/>
      <c r="AW32" s="3"/>
      <c r="AX32" s="3" t="s">
        <v>161</v>
      </c>
      <c r="AY32" s="3" t="s">
        <v>129</v>
      </c>
      <c r="AZ32" s="3"/>
      <c r="BA32" s="3" t="s">
        <v>103</v>
      </c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 t="s">
        <v>103</v>
      </c>
      <c r="CD32" s="3" t="s">
        <v>125</v>
      </c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 t="s">
        <v>112</v>
      </c>
      <c r="CY32" s="3" t="s">
        <v>112</v>
      </c>
      <c r="CZ32" s="3"/>
    </row>
    <row r="33" ht="15.75" customHeight="1">
      <c r="A33" s="3" t="s">
        <v>110</v>
      </c>
      <c r="B33" s="3" t="s">
        <v>130</v>
      </c>
      <c r="C33" s="3" t="s">
        <v>104</v>
      </c>
      <c r="D33" s="3"/>
      <c r="E33" s="3" t="s">
        <v>103</v>
      </c>
      <c r="F33" s="3"/>
      <c r="G33" s="3"/>
      <c r="H33" s="3" t="s">
        <v>229</v>
      </c>
      <c r="I33" s="3" t="s">
        <v>207</v>
      </c>
      <c r="J33" s="3" t="s">
        <v>125</v>
      </c>
      <c r="K33" s="3"/>
      <c r="L33" s="3" t="s">
        <v>230</v>
      </c>
      <c r="M33" s="3" t="s">
        <v>126</v>
      </c>
      <c r="N33" s="3" t="s">
        <v>231</v>
      </c>
      <c r="O33" s="3" t="s">
        <v>107</v>
      </c>
      <c r="P33" s="3" t="s">
        <v>232</v>
      </c>
      <c r="Q33" s="3" t="s">
        <v>232</v>
      </c>
      <c r="R33" s="3" t="s">
        <v>233</v>
      </c>
      <c r="S33" s="3" t="s">
        <v>234</v>
      </c>
      <c r="T33" s="3" t="s">
        <v>125</v>
      </c>
      <c r="U33" s="3" t="s">
        <v>163</v>
      </c>
      <c r="V33" s="3" t="s">
        <v>160</v>
      </c>
      <c r="W33" s="3"/>
      <c r="X33" s="3"/>
      <c r="Y33" s="3" t="s">
        <v>116</v>
      </c>
      <c r="Z33" s="3"/>
      <c r="AA33" s="3" t="s">
        <v>110</v>
      </c>
      <c r="AB33" s="3" t="s">
        <v>177</v>
      </c>
      <c r="AC33" s="3" t="s">
        <v>118</v>
      </c>
      <c r="AD33" s="3" t="s">
        <v>177</v>
      </c>
      <c r="AE33" s="3" t="s">
        <v>110</v>
      </c>
      <c r="AF33" s="3" t="s">
        <v>115</v>
      </c>
      <c r="AG33" s="3" t="s">
        <v>114</v>
      </c>
      <c r="AH33" s="3"/>
      <c r="AI33" s="3"/>
      <c r="AJ33" s="3" t="s">
        <v>235</v>
      </c>
      <c r="AK33" s="3" t="s">
        <v>155</v>
      </c>
      <c r="AL33" s="3" t="s">
        <v>109</v>
      </c>
      <c r="AM33" s="3" t="s">
        <v>197</v>
      </c>
      <c r="AN33" s="3"/>
      <c r="AO33" s="3" t="s">
        <v>143</v>
      </c>
      <c r="AP33" s="3"/>
      <c r="AQ33" s="3"/>
      <c r="AR33" s="3" t="s">
        <v>103</v>
      </c>
      <c r="AS33" s="3"/>
      <c r="AT33" s="3" t="s">
        <v>109</v>
      </c>
      <c r="AU33" s="3" t="s">
        <v>236</v>
      </c>
      <c r="AV33" s="3" t="s">
        <v>110</v>
      </c>
      <c r="AW33" s="3"/>
      <c r="AX33" s="3" t="s">
        <v>197</v>
      </c>
      <c r="AY33" s="3" t="s">
        <v>111</v>
      </c>
      <c r="AZ33" s="3" t="s">
        <v>110</v>
      </c>
      <c r="BA33" s="3" t="s">
        <v>113</v>
      </c>
      <c r="BB33" s="3"/>
      <c r="BC33" s="3"/>
      <c r="BD33" s="3" t="s">
        <v>114</v>
      </c>
      <c r="BE33" s="3" t="s">
        <v>107</v>
      </c>
      <c r="BF33" s="3" t="s">
        <v>110</v>
      </c>
      <c r="BG33" s="3" t="s">
        <v>172</v>
      </c>
      <c r="BH33" s="3"/>
      <c r="BI33" s="3"/>
      <c r="BJ33" s="3" t="s">
        <v>110</v>
      </c>
      <c r="BK33" s="3" t="s">
        <v>120</v>
      </c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 t="s">
        <v>162</v>
      </c>
      <c r="BX33" s="3"/>
      <c r="BY33" s="3"/>
      <c r="BZ33" s="3"/>
      <c r="CA33" s="3"/>
      <c r="CB33" s="3"/>
      <c r="CC33" s="3" t="s">
        <v>110</v>
      </c>
      <c r="CD33" s="3" t="s">
        <v>129</v>
      </c>
      <c r="CE33" s="3"/>
      <c r="CF33" s="3"/>
      <c r="CG33" s="3"/>
      <c r="CH33" s="3"/>
      <c r="CI33" s="3" t="s">
        <v>110</v>
      </c>
      <c r="CJ33" s="3" t="s">
        <v>125</v>
      </c>
      <c r="CK33" s="3" t="s">
        <v>112</v>
      </c>
      <c r="CL33" s="3"/>
      <c r="CM33" s="3"/>
      <c r="CN33" s="3"/>
      <c r="CO33" s="3" t="s">
        <v>124</v>
      </c>
      <c r="CP33" s="3"/>
      <c r="CQ33" s="3"/>
      <c r="CR33" s="3"/>
      <c r="CS33" s="3"/>
      <c r="CT33" s="3"/>
      <c r="CU33" s="3"/>
      <c r="CV33" s="3"/>
      <c r="CW33" s="3"/>
      <c r="CX33" s="3" t="s">
        <v>125</v>
      </c>
      <c r="CY33" s="3" t="s">
        <v>155</v>
      </c>
      <c r="CZ33" s="3"/>
    </row>
    <row r="34" ht="15.75" customHeight="1">
      <c r="A34" s="3" t="s">
        <v>114</v>
      </c>
      <c r="B34" s="3" t="s">
        <v>130</v>
      </c>
      <c r="C34" s="3" t="s">
        <v>104</v>
      </c>
      <c r="D34" s="3"/>
      <c r="E34" s="3" t="s">
        <v>103</v>
      </c>
      <c r="F34" s="3"/>
      <c r="G34" s="3"/>
      <c r="H34" s="3" t="s">
        <v>136</v>
      </c>
      <c r="I34" s="3" t="s">
        <v>150</v>
      </c>
      <c r="J34" s="3" t="s">
        <v>124</v>
      </c>
      <c r="K34" s="3"/>
      <c r="L34" s="3" t="s">
        <v>237</v>
      </c>
      <c r="M34" s="3" t="s">
        <v>120</v>
      </c>
      <c r="N34" s="3"/>
      <c r="O34" s="3" t="s">
        <v>129</v>
      </c>
      <c r="P34" s="3" t="s">
        <v>120</v>
      </c>
      <c r="Q34" s="3" t="s">
        <v>136</v>
      </c>
      <c r="R34" s="3" t="s">
        <v>206</v>
      </c>
      <c r="S34" s="3" t="s">
        <v>111</v>
      </c>
      <c r="T34" s="3" t="s">
        <v>124</v>
      </c>
      <c r="U34" s="3" t="s">
        <v>151</v>
      </c>
      <c r="V34" s="3" t="s">
        <v>119</v>
      </c>
      <c r="W34" s="3"/>
      <c r="X34" s="3"/>
      <c r="Y34" s="3" t="s">
        <v>103</v>
      </c>
      <c r="Z34" s="3"/>
      <c r="AA34" s="3"/>
      <c r="AB34" s="3" t="s">
        <v>119</v>
      </c>
      <c r="AC34" s="3" t="s">
        <v>114</v>
      </c>
      <c r="AD34" s="3" t="s">
        <v>116</v>
      </c>
      <c r="AE34" s="3" t="s">
        <v>130</v>
      </c>
      <c r="AF34" s="3" t="s">
        <v>103</v>
      </c>
      <c r="AG34" s="3"/>
      <c r="AH34" s="3"/>
      <c r="AI34" s="3"/>
      <c r="AJ34" s="3" t="s">
        <v>238</v>
      </c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 t="s">
        <v>110</v>
      </c>
      <c r="AW34" s="3"/>
      <c r="AX34" s="4" t="s">
        <v>200</v>
      </c>
      <c r="AY34" s="3" t="s">
        <v>218</v>
      </c>
      <c r="AZ34" s="3"/>
      <c r="BA34" s="3"/>
      <c r="BB34" s="3"/>
      <c r="BC34" s="3"/>
      <c r="BD34" s="3" t="s">
        <v>103</v>
      </c>
      <c r="BE34" s="3" t="s">
        <v>120</v>
      </c>
      <c r="BF34" s="3" t="s">
        <v>110</v>
      </c>
      <c r="BG34" s="3" t="s">
        <v>157</v>
      </c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4" t="s">
        <v>239</v>
      </c>
      <c r="BX34" s="3"/>
      <c r="BY34" s="3"/>
      <c r="BZ34" s="3"/>
      <c r="CA34" s="3"/>
      <c r="CB34" s="3"/>
      <c r="CC34" s="3" t="s">
        <v>103</v>
      </c>
      <c r="CD34" s="3" t="s">
        <v>125</v>
      </c>
      <c r="CE34" s="3"/>
      <c r="CF34" s="3"/>
      <c r="CG34" s="3"/>
      <c r="CH34" s="3"/>
      <c r="CI34" s="3" t="s">
        <v>103</v>
      </c>
      <c r="CJ34" s="3" t="s">
        <v>124</v>
      </c>
      <c r="CK34" s="3" t="s">
        <v>112</v>
      </c>
      <c r="CL34" s="3"/>
      <c r="CM34" s="3"/>
      <c r="CN34" s="3"/>
      <c r="CO34" s="3" t="s">
        <v>124</v>
      </c>
      <c r="CP34" s="3"/>
      <c r="CQ34" s="3"/>
      <c r="CR34" s="3"/>
      <c r="CS34" s="3"/>
      <c r="CT34" s="3"/>
      <c r="CU34" s="3"/>
      <c r="CV34" s="3"/>
      <c r="CW34" s="3"/>
      <c r="CX34" s="3" t="s">
        <v>136</v>
      </c>
      <c r="CY34" s="3" t="s">
        <v>136</v>
      </c>
      <c r="CZ34" s="3"/>
    </row>
    <row r="35" ht="15.75" customHeight="1">
      <c r="A35" s="3" t="s">
        <v>130</v>
      </c>
      <c r="B35" s="3" t="s">
        <v>130</v>
      </c>
      <c r="C35" s="3" t="s">
        <v>104</v>
      </c>
      <c r="D35" s="3"/>
      <c r="E35" s="3" t="s">
        <v>103</v>
      </c>
      <c r="F35" s="3"/>
      <c r="G35" s="3"/>
      <c r="H35" s="3" t="s">
        <v>125</v>
      </c>
      <c r="I35" s="3" t="s">
        <v>153</v>
      </c>
      <c r="J35" s="3" t="s">
        <v>124</v>
      </c>
      <c r="K35" s="3"/>
      <c r="L35" s="3" t="s">
        <v>237</v>
      </c>
      <c r="M35" s="3" t="s">
        <v>125</v>
      </c>
      <c r="N35" s="3"/>
      <c r="O35" s="3" t="s">
        <v>159</v>
      </c>
      <c r="P35" s="3" t="s">
        <v>125</v>
      </c>
      <c r="Q35" s="3" t="s">
        <v>160</v>
      </c>
      <c r="R35" s="3"/>
      <c r="S35" s="3" t="s">
        <v>126</v>
      </c>
      <c r="T35" s="4" t="s">
        <v>143</v>
      </c>
      <c r="U35" s="4" t="s">
        <v>109</v>
      </c>
      <c r="V35" s="3" t="s">
        <v>112</v>
      </c>
      <c r="W35" s="3"/>
      <c r="X35" s="3"/>
      <c r="Y35" s="3" t="s">
        <v>103</v>
      </c>
      <c r="Z35" s="3"/>
      <c r="AA35" s="3"/>
      <c r="AB35" s="3" t="s">
        <v>119</v>
      </c>
      <c r="AC35" s="3" t="s">
        <v>130</v>
      </c>
      <c r="AD35" s="3" t="s">
        <v>116</v>
      </c>
      <c r="AE35" s="3" t="s">
        <v>114</v>
      </c>
      <c r="AF35" s="3" t="s">
        <v>110</v>
      </c>
      <c r="AG35" s="3"/>
      <c r="AH35" s="3"/>
      <c r="AI35" s="3"/>
      <c r="AJ35" s="3" t="s">
        <v>141</v>
      </c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 t="s">
        <v>103</v>
      </c>
      <c r="AW35" s="3"/>
      <c r="AX35" s="3" t="s">
        <v>200</v>
      </c>
      <c r="AY35" s="3" t="s">
        <v>135</v>
      </c>
      <c r="AZ35" s="3"/>
      <c r="BA35" s="3"/>
      <c r="BB35" s="3"/>
      <c r="BC35" s="3"/>
      <c r="BD35" s="4">
        <f>2 + (1/2)</f>
        <v>2.5</v>
      </c>
      <c r="BE35" s="3" t="s">
        <v>107</v>
      </c>
      <c r="BF35" s="3" t="s">
        <v>115</v>
      </c>
      <c r="BG35" s="3" t="s">
        <v>240</v>
      </c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 t="s">
        <v>111</v>
      </c>
      <c r="BX35" s="3"/>
      <c r="BY35" s="3"/>
      <c r="BZ35" s="3"/>
      <c r="CA35" s="3"/>
      <c r="CB35" s="3"/>
      <c r="CC35" s="3" t="s">
        <v>103</v>
      </c>
      <c r="CD35" s="3" t="s">
        <v>120</v>
      </c>
      <c r="CE35" s="3"/>
      <c r="CF35" s="3"/>
      <c r="CG35" s="3"/>
      <c r="CH35" s="3"/>
      <c r="CI35" s="3" t="s">
        <v>103</v>
      </c>
      <c r="CJ35" s="3" t="s">
        <v>124</v>
      </c>
      <c r="CK35" s="3" t="s">
        <v>136</v>
      </c>
      <c r="CL35" s="3"/>
      <c r="CM35" s="3"/>
      <c r="CN35" s="3"/>
      <c r="CO35" s="3" t="s">
        <v>163</v>
      </c>
      <c r="CP35" s="3"/>
      <c r="CQ35" s="3"/>
      <c r="CR35" s="3"/>
      <c r="CS35" s="3"/>
      <c r="CT35" s="3"/>
      <c r="CU35" s="3"/>
      <c r="CV35" s="3"/>
      <c r="CW35" s="3"/>
      <c r="CX35" s="3" t="s">
        <v>125</v>
      </c>
      <c r="CY35" s="3" t="s">
        <v>125</v>
      </c>
      <c r="CZ35" s="3"/>
    </row>
    <row r="36" ht="15.75" customHeight="1">
      <c r="A36" s="3" t="s">
        <v>115</v>
      </c>
      <c r="B36" s="3" t="s">
        <v>130</v>
      </c>
      <c r="C36" s="3" t="s">
        <v>104</v>
      </c>
      <c r="D36" s="3"/>
      <c r="E36" s="3" t="s">
        <v>103</v>
      </c>
      <c r="F36" s="3"/>
      <c r="G36" s="3"/>
      <c r="H36" s="3" t="s">
        <v>118</v>
      </c>
      <c r="I36" s="3" t="s">
        <v>151</v>
      </c>
      <c r="J36" s="3"/>
      <c r="K36" s="3"/>
      <c r="L36" s="3" t="s">
        <v>152</v>
      </c>
      <c r="M36" s="3"/>
      <c r="N36" s="3"/>
      <c r="O36" s="3" t="s">
        <v>112</v>
      </c>
      <c r="P36" s="3"/>
      <c r="Q36" s="3"/>
      <c r="R36" s="3"/>
      <c r="S36" s="3" t="s">
        <v>129</v>
      </c>
      <c r="T36" s="3" t="s">
        <v>130</v>
      </c>
      <c r="U36" s="3" t="s">
        <v>114</v>
      </c>
      <c r="V36" s="3" t="s">
        <v>130</v>
      </c>
      <c r="W36" s="3"/>
      <c r="X36" s="3"/>
      <c r="Y36" s="4" t="s">
        <v>110</v>
      </c>
      <c r="Z36" s="3"/>
      <c r="AA36" s="3"/>
      <c r="AB36" s="3" t="s">
        <v>103</v>
      </c>
      <c r="AC36" s="3" t="s">
        <v>103</v>
      </c>
      <c r="AD36" s="3"/>
      <c r="AE36" s="3"/>
      <c r="AF36" s="3"/>
      <c r="AG36" s="3"/>
      <c r="AH36" s="3"/>
      <c r="AI36" s="3"/>
      <c r="AJ36" s="3" t="s">
        <v>152</v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 t="s">
        <v>110</v>
      </c>
      <c r="AW36" s="3"/>
      <c r="AX36" s="3" t="s">
        <v>103</v>
      </c>
      <c r="AY36" s="3" t="s">
        <v>241</v>
      </c>
      <c r="AZ36" s="3"/>
      <c r="BA36" s="3"/>
      <c r="BB36" s="3"/>
      <c r="BC36" s="3"/>
      <c r="BD36" s="3" t="s">
        <v>114</v>
      </c>
      <c r="BE36" s="3" t="s">
        <v>107</v>
      </c>
      <c r="BF36" s="3" t="s">
        <v>130</v>
      </c>
      <c r="BG36" s="3" t="s">
        <v>117</v>
      </c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 t="s">
        <v>111</v>
      </c>
      <c r="BX36" s="3"/>
      <c r="BY36" s="3"/>
      <c r="BZ36" s="3"/>
      <c r="CA36" s="3"/>
      <c r="CB36" s="3"/>
      <c r="CC36" s="3"/>
      <c r="CD36" s="3" t="s">
        <v>121</v>
      </c>
      <c r="CE36" s="3"/>
      <c r="CF36" s="3"/>
      <c r="CG36" s="3"/>
      <c r="CH36" s="3"/>
      <c r="CI36" s="3"/>
      <c r="CJ36" s="3" t="s">
        <v>130</v>
      </c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 t="s">
        <v>125</v>
      </c>
      <c r="CY36" s="3" t="s">
        <v>125</v>
      </c>
      <c r="CZ36" s="3"/>
    </row>
    <row r="37" ht="15.75" customHeight="1">
      <c r="A37" s="3" t="s">
        <v>116</v>
      </c>
      <c r="B37" s="3" t="s">
        <v>130</v>
      </c>
      <c r="C37" s="3" t="s">
        <v>104</v>
      </c>
      <c r="D37" s="3"/>
      <c r="E37" s="3" t="s">
        <v>103</v>
      </c>
      <c r="F37" s="3"/>
      <c r="G37" s="3"/>
      <c r="H37" s="3" t="s">
        <v>157</v>
      </c>
      <c r="I37" s="3" t="s">
        <v>124</v>
      </c>
      <c r="J37" s="3" t="s">
        <v>125</v>
      </c>
      <c r="K37" s="4" t="s">
        <v>242</v>
      </c>
      <c r="L37" s="3" t="s">
        <v>148</v>
      </c>
      <c r="M37" s="3" t="s">
        <v>107</v>
      </c>
      <c r="N37" s="3" t="s">
        <v>203</v>
      </c>
      <c r="O37" s="3" t="s">
        <v>143</v>
      </c>
      <c r="P37" s="3"/>
      <c r="Q37" s="3" t="s">
        <v>129</v>
      </c>
      <c r="R37" s="3" t="s">
        <v>136</v>
      </c>
      <c r="S37" s="3" t="s">
        <v>126</v>
      </c>
      <c r="T37" s="3" t="s">
        <v>136</v>
      </c>
      <c r="U37" s="3" t="s">
        <v>136</v>
      </c>
      <c r="V37" s="3" t="s">
        <v>125</v>
      </c>
      <c r="W37" s="3"/>
      <c r="X37" s="3"/>
      <c r="Y37" s="3" t="s">
        <v>103</v>
      </c>
      <c r="Z37" s="3"/>
      <c r="AA37" s="3"/>
      <c r="AB37" s="3" t="s">
        <v>116</v>
      </c>
      <c r="AC37" s="3" t="s">
        <v>115</v>
      </c>
      <c r="AD37" s="3" t="s">
        <v>103</v>
      </c>
      <c r="AE37" s="3"/>
      <c r="AF37" s="3"/>
      <c r="AG37" s="3"/>
      <c r="AH37" s="3"/>
      <c r="AI37" s="3"/>
      <c r="AJ37" s="3" t="s">
        <v>170</v>
      </c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 t="s">
        <v>110</v>
      </c>
      <c r="AW37" s="3"/>
      <c r="AX37" s="3" t="s">
        <v>163</v>
      </c>
      <c r="AY37" s="4" t="s">
        <v>243</v>
      </c>
      <c r="AZ37" s="3"/>
      <c r="BA37" s="3"/>
      <c r="BB37" s="3"/>
      <c r="BC37" s="3"/>
      <c r="BD37" s="3" t="s">
        <v>103</v>
      </c>
      <c r="BE37" s="3" t="s">
        <v>136</v>
      </c>
      <c r="BF37" s="3" t="s">
        <v>130</v>
      </c>
      <c r="BG37" s="3" t="s">
        <v>138</v>
      </c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 t="s">
        <v>117</v>
      </c>
      <c r="CE37" s="3"/>
      <c r="CF37" s="3"/>
      <c r="CG37" s="3"/>
      <c r="CH37" s="3"/>
      <c r="CI37" s="3" t="s">
        <v>110</v>
      </c>
      <c r="CJ37" s="3" t="s">
        <v>120</v>
      </c>
      <c r="CK37" s="3" t="s">
        <v>107</v>
      </c>
      <c r="CL37" s="3"/>
      <c r="CM37" s="3"/>
      <c r="CN37" s="3"/>
      <c r="CO37" s="3" t="s">
        <v>112</v>
      </c>
      <c r="CP37" s="3"/>
      <c r="CQ37" s="3"/>
      <c r="CR37" s="3"/>
      <c r="CS37" s="3"/>
      <c r="CT37" s="3"/>
      <c r="CU37" s="3"/>
      <c r="CV37" s="3"/>
      <c r="CW37" s="3"/>
      <c r="CX37" s="3" t="s">
        <v>136</v>
      </c>
      <c r="CY37" s="3" t="s">
        <v>136</v>
      </c>
      <c r="CZ37" s="3"/>
    </row>
    <row r="38" ht="15.75" customHeight="1">
      <c r="A38" s="3" t="s">
        <v>119</v>
      </c>
      <c r="B38" s="3" t="s">
        <v>130</v>
      </c>
      <c r="C38" s="3" t="s">
        <v>104</v>
      </c>
      <c r="D38" s="3"/>
      <c r="E38" s="3"/>
      <c r="F38" s="3"/>
      <c r="G38" s="3" t="s">
        <v>103</v>
      </c>
      <c r="H38" s="3" t="s">
        <v>171</v>
      </c>
      <c r="I38" s="3" t="s">
        <v>143</v>
      </c>
      <c r="J38" s="3" t="s">
        <v>120</v>
      </c>
      <c r="K38" s="3"/>
      <c r="L38" s="3" t="s">
        <v>192</v>
      </c>
      <c r="M38" s="3"/>
      <c r="N38" s="3" t="s">
        <v>203</v>
      </c>
      <c r="O38" s="3"/>
      <c r="P38" s="3"/>
      <c r="Q38" s="3" t="s">
        <v>224</v>
      </c>
      <c r="R38" s="3"/>
      <c r="S38" s="3" t="s">
        <v>126</v>
      </c>
      <c r="T38" s="3" t="s">
        <v>136</v>
      </c>
      <c r="U38" s="3" t="s">
        <v>125</v>
      </c>
      <c r="V38" s="3" t="s">
        <v>132</v>
      </c>
      <c r="W38" s="3"/>
      <c r="X38" s="3"/>
      <c r="Y38" s="3" t="s">
        <v>110</v>
      </c>
      <c r="Z38" s="3"/>
      <c r="AA38" s="3"/>
      <c r="AB38" s="3" t="s">
        <v>115</v>
      </c>
      <c r="AC38" s="3"/>
      <c r="AD38" s="3"/>
      <c r="AE38" s="3"/>
      <c r="AF38" s="3"/>
      <c r="AG38" s="3"/>
      <c r="AH38" s="3"/>
      <c r="AI38" s="3"/>
      <c r="AJ38" s="3" t="s">
        <v>152</v>
      </c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 t="s">
        <v>114</v>
      </c>
      <c r="AW38" s="3"/>
      <c r="AX38" s="3"/>
      <c r="AY38" s="3"/>
      <c r="AZ38" s="3"/>
      <c r="BA38" s="3"/>
      <c r="BB38" s="3"/>
      <c r="BC38" s="3"/>
      <c r="BD38" s="3" t="s">
        <v>110</v>
      </c>
      <c r="BE38" s="3" t="s">
        <v>120</v>
      </c>
      <c r="BF38" s="3" t="s">
        <v>116</v>
      </c>
      <c r="BG38" s="3" t="s">
        <v>129</v>
      </c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4" t="s">
        <v>129</v>
      </c>
      <c r="BX38" s="3"/>
      <c r="BY38" s="3"/>
      <c r="BZ38" s="3"/>
      <c r="CA38" s="3"/>
      <c r="CB38" s="3"/>
      <c r="CC38" s="3" t="s">
        <v>110</v>
      </c>
      <c r="CD38" s="3" t="s">
        <v>129</v>
      </c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 t="s">
        <v>112</v>
      </c>
      <c r="CY38" s="3" t="s">
        <v>112</v>
      </c>
      <c r="CZ38" s="3"/>
    </row>
    <row r="39" ht="15.75" customHeight="1">
      <c r="A39" s="3" t="s">
        <v>151</v>
      </c>
      <c r="B39" s="3" t="s">
        <v>130</v>
      </c>
      <c r="C39" s="3" t="s">
        <v>104</v>
      </c>
      <c r="D39" s="3"/>
      <c r="E39" s="3" t="s">
        <v>103</v>
      </c>
      <c r="F39" s="3"/>
      <c r="G39" s="3"/>
      <c r="H39" s="3" t="s">
        <v>129</v>
      </c>
      <c r="I39" s="3" t="s">
        <v>224</v>
      </c>
      <c r="J39" s="3"/>
      <c r="K39" s="3"/>
      <c r="L39" s="3" t="s">
        <v>131</v>
      </c>
      <c r="M39" s="3" t="s">
        <v>109</v>
      </c>
      <c r="N39" s="3" t="s">
        <v>117</v>
      </c>
      <c r="O39" s="3" t="s">
        <v>112</v>
      </c>
      <c r="P39" s="3"/>
      <c r="Q39" s="3"/>
      <c r="R39" s="3"/>
      <c r="S39" s="3" t="s">
        <v>131</v>
      </c>
      <c r="T39" s="3" t="s">
        <v>124</v>
      </c>
      <c r="U39" s="3" t="s">
        <v>175</v>
      </c>
      <c r="V39" s="3" t="s">
        <v>118</v>
      </c>
      <c r="W39" s="3"/>
      <c r="X39" s="3"/>
      <c r="Y39" s="3" t="s">
        <v>103</v>
      </c>
      <c r="Z39" s="3"/>
      <c r="AA39" s="3"/>
      <c r="AB39" s="3" t="s">
        <v>103</v>
      </c>
      <c r="AC39" s="3"/>
      <c r="AD39" s="3" t="s">
        <v>103</v>
      </c>
      <c r="AE39" s="3"/>
      <c r="AF39" s="3"/>
      <c r="AG39" s="3" t="s">
        <v>103</v>
      </c>
      <c r="AH39" s="3"/>
      <c r="AI39" s="3"/>
      <c r="AJ39" s="3" t="s">
        <v>108</v>
      </c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 t="s">
        <v>103</v>
      </c>
      <c r="AW39" s="3"/>
      <c r="AX39" s="3" t="s">
        <v>124</v>
      </c>
      <c r="AY39" s="3" t="s">
        <v>136</v>
      </c>
      <c r="AZ39" s="3"/>
      <c r="BA39" s="3"/>
      <c r="BB39" s="3"/>
      <c r="BC39" s="3"/>
      <c r="BD39" s="3" t="s">
        <v>110</v>
      </c>
      <c r="BE39" s="3" t="s">
        <v>125</v>
      </c>
      <c r="BF39" s="3" t="s">
        <v>103</v>
      </c>
      <c r="BG39" s="4" t="s">
        <v>108</v>
      </c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 t="s">
        <v>129</v>
      </c>
      <c r="BX39" s="3"/>
      <c r="BY39" s="3"/>
      <c r="BZ39" s="3"/>
      <c r="CA39" s="3"/>
      <c r="CB39" s="3"/>
      <c r="CC39" s="3" t="s">
        <v>103</v>
      </c>
      <c r="CD39" s="3" t="s">
        <v>171</v>
      </c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 t="s">
        <v>126</v>
      </c>
      <c r="CZ39" s="3"/>
    </row>
    <row r="40" ht="15.75" customHeight="1">
      <c r="A40" s="3" t="s">
        <v>118</v>
      </c>
      <c r="B40" s="3" t="s">
        <v>130</v>
      </c>
      <c r="C40" s="3" t="s">
        <v>104</v>
      </c>
      <c r="D40" s="3"/>
      <c r="E40" s="3" t="s">
        <v>103</v>
      </c>
      <c r="F40" s="3"/>
      <c r="G40" s="3"/>
      <c r="H40" s="3" t="s">
        <v>107</v>
      </c>
      <c r="I40" s="3" t="s">
        <v>224</v>
      </c>
      <c r="J40" s="3" t="s">
        <v>125</v>
      </c>
      <c r="K40" s="3" t="s">
        <v>124</v>
      </c>
      <c r="L40" s="3" t="s">
        <v>145</v>
      </c>
      <c r="M40" s="3" t="s">
        <v>117</v>
      </c>
      <c r="N40" s="3" t="s">
        <v>244</v>
      </c>
      <c r="O40" s="3" t="s">
        <v>120</v>
      </c>
      <c r="P40" s="3"/>
      <c r="Q40" s="3"/>
      <c r="R40" s="3"/>
      <c r="S40" s="3" t="s">
        <v>126</v>
      </c>
      <c r="T40" s="3" t="s">
        <v>109</v>
      </c>
      <c r="U40" s="3" t="s">
        <v>115</v>
      </c>
      <c r="V40" s="3" t="s">
        <v>109</v>
      </c>
      <c r="W40" s="3"/>
      <c r="X40" s="3"/>
      <c r="Y40" s="3" t="s">
        <v>103</v>
      </c>
      <c r="Z40" s="3"/>
      <c r="AA40" s="3"/>
      <c r="AB40" s="3" t="s">
        <v>115</v>
      </c>
      <c r="AC40" s="3" t="s">
        <v>114</v>
      </c>
      <c r="AD40" s="3" t="s">
        <v>130</v>
      </c>
      <c r="AE40" s="3"/>
      <c r="AF40" s="3"/>
      <c r="AG40" s="3"/>
      <c r="AH40" s="3"/>
      <c r="AI40" s="3"/>
      <c r="AJ40" s="3" t="s">
        <v>152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 t="s">
        <v>114</v>
      </c>
      <c r="AW40" s="3"/>
      <c r="AX40" s="3" t="s">
        <v>109</v>
      </c>
      <c r="AY40" s="3" t="s">
        <v>122</v>
      </c>
      <c r="AZ40" s="3"/>
      <c r="BA40" s="3"/>
      <c r="BB40" s="3"/>
      <c r="BC40" s="3"/>
      <c r="BD40" s="3" t="s">
        <v>110</v>
      </c>
      <c r="BE40" s="3" t="s">
        <v>125</v>
      </c>
      <c r="BF40" s="3" t="s">
        <v>110</v>
      </c>
      <c r="BG40" s="3" t="s">
        <v>171</v>
      </c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4" t="s">
        <v>111</v>
      </c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</row>
    <row r="41" ht="15.75" customHeight="1">
      <c r="A41" s="3" t="s">
        <v>124</v>
      </c>
      <c r="B41" s="3" t="s">
        <v>130</v>
      </c>
      <c r="C41" s="3" t="s">
        <v>104</v>
      </c>
      <c r="D41" s="3"/>
      <c r="E41" s="3" t="s">
        <v>103</v>
      </c>
      <c r="F41" s="3"/>
      <c r="G41" s="3"/>
      <c r="H41" s="3" t="s">
        <v>107</v>
      </c>
      <c r="I41" s="3" t="s">
        <v>185</v>
      </c>
      <c r="J41" s="3" t="s">
        <v>245</v>
      </c>
      <c r="K41" s="3"/>
      <c r="L41" s="3" t="s">
        <v>148</v>
      </c>
      <c r="M41" s="3" t="s">
        <v>107</v>
      </c>
      <c r="N41" s="3" t="s">
        <v>135</v>
      </c>
      <c r="O41" s="3" t="s">
        <v>161</v>
      </c>
      <c r="P41" s="3"/>
      <c r="Q41" s="3"/>
      <c r="R41" s="3"/>
      <c r="S41" s="3" t="s">
        <v>126</v>
      </c>
      <c r="T41" s="4" t="s">
        <v>206</v>
      </c>
      <c r="U41" s="4" t="s">
        <v>109</v>
      </c>
      <c r="V41" s="3" t="s">
        <v>136</v>
      </c>
      <c r="W41" s="3"/>
      <c r="X41" s="3"/>
      <c r="Y41" s="3" t="s">
        <v>103</v>
      </c>
      <c r="Z41" s="3"/>
      <c r="AA41" s="3" t="s">
        <v>110</v>
      </c>
      <c r="AB41" s="3" t="s">
        <v>116</v>
      </c>
      <c r="AC41" s="3" t="s">
        <v>103</v>
      </c>
      <c r="AD41" s="3" t="s">
        <v>103</v>
      </c>
      <c r="AE41" s="3"/>
      <c r="AF41" s="3" t="s">
        <v>130</v>
      </c>
      <c r="AG41" s="3" t="s">
        <v>130</v>
      </c>
      <c r="AH41" s="3"/>
      <c r="AI41" s="3"/>
      <c r="AJ41" s="3" t="s">
        <v>141</v>
      </c>
      <c r="AK41" s="3"/>
      <c r="AL41" s="3"/>
      <c r="AM41" s="3" t="s">
        <v>114</v>
      </c>
      <c r="AN41" s="3"/>
      <c r="AO41" s="3"/>
      <c r="AP41" s="3"/>
      <c r="AQ41" s="3"/>
      <c r="AR41" s="3"/>
      <c r="AS41" s="3"/>
      <c r="AT41" s="3" t="s">
        <v>114</v>
      </c>
      <c r="AU41" s="3" t="s">
        <v>167</v>
      </c>
      <c r="AV41" s="3" t="s">
        <v>103</v>
      </c>
      <c r="AW41" s="3"/>
      <c r="AX41" s="3" t="s">
        <v>142</v>
      </c>
      <c r="AY41" s="3" t="s">
        <v>111</v>
      </c>
      <c r="AZ41" s="3" t="s">
        <v>103</v>
      </c>
      <c r="BA41" s="3" t="s">
        <v>151</v>
      </c>
      <c r="BB41" s="3"/>
      <c r="BC41" s="3"/>
      <c r="BD41" s="3" t="s">
        <v>103</v>
      </c>
      <c r="BE41" s="3" t="s">
        <v>246</v>
      </c>
      <c r="BF41" s="3" t="s">
        <v>110</v>
      </c>
      <c r="BG41" s="3" t="s">
        <v>120</v>
      </c>
      <c r="BH41" s="3"/>
      <c r="BI41" s="3"/>
      <c r="BJ41" s="3" t="s">
        <v>103</v>
      </c>
      <c r="BK41" s="3" t="s">
        <v>142</v>
      </c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 t="s">
        <v>122</v>
      </c>
      <c r="BX41" s="3"/>
      <c r="BY41" s="3"/>
      <c r="BZ41" s="3"/>
      <c r="CA41" s="3"/>
      <c r="CB41" s="3"/>
      <c r="CC41" s="3" t="s">
        <v>103</v>
      </c>
      <c r="CD41" s="4" t="s">
        <v>138</v>
      </c>
      <c r="CE41" s="3"/>
      <c r="CF41" s="3"/>
      <c r="CG41" s="3"/>
      <c r="CH41" s="3"/>
      <c r="CI41" s="3" t="s">
        <v>110</v>
      </c>
      <c r="CJ41" s="3" t="s">
        <v>109</v>
      </c>
      <c r="CK41" s="3" t="s">
        <v>124</v>
      </c>
      <c r="CL41" s="3"/>
      <c r="CM41" s="3"/>
      <c r="CN41" s="3"/>
      <c r="CO41" s="3" t="s">
        <v>124</v>
      </c>
      <c r="CP41" s="3"/>
      <c r="CQ41" s="3"/>
      <c r="CR41" s="3"/>
      <c r="CS41" s="3"/>
      <c r="CT41" s="3"/>
      <c r="CU41" s="3"/>
      <c r="CV41" s="3"/>
      <c r="CW41" s="3"/>
      <c r="CX41" s="3" t="s">
        <v>136</v>
      </c>
      <c r="CY41" s="3" t="s">
        <v>178</v>
      </c>
      <c r="CZ41" s="3"/>
    </row>
    <row r="42" ht="15.75" customHeight="1">
      <c r="A42" s="3" t="s">
        <v>103</v>
      </c>
      <c r="B42" s="3" t="s">
        <v>115</v>
      </c>
      <c r="C42" s="3" t="s">
        <v>104</v>
      </c>
      <c r="D42" s="3"/>
      <c r="E42" s="3" t="s">
        <v>103</v>
      </c>
      <c r="F42" s="3"/>
      <c r="G42" s="3"/>
      <c r="H42" s="3" t="s">
        <v>108</v>
      </c>
      <c r="I42" s="3" t="s">
        <v>108</v>
      </c>
      <c r="J42" s="3" t="s">
        <v>120</v>
      </c>
      <c r="K42" s="3"/>
      <c r="L42" s="3" t="s">
        <v>148</v>
      </c>
      <c r="M42" s="3"/>
      <c r="N42" s="3" t="s">
        <v>122</v>
      </c>
      <c r="O42" s="3"/>
      <c r="P42" s="3"/>
      <c r="Q42" s="3"/>
      <c r="R42" s="3"/>
      <c r="S42" s="3" t="s">
        <v>170</v>
      </c>
      <c r="T42" s="3" t="s">
        <v>109</v>
      </c>
      <c r="U42" s="3" t="s">
        <v>112</v>
      </c>
      <c r="V42" s="3" t="s">
        <v>136</v>
      </c>
      <c r="W42" s="3"/>
      <c r="X42" s="3"/>
      <c r="Y42" s="3" t="s">
        <v>110</v>
      </c>
      <c r="Z42" s="3"/>
      <c r="AA42" s="3"/>
      <c r="AB42" s="3" t="s">
        <v>118</v>
      </c>
      <c r="AC42" s="3" t="s">
        <v>114</v>
      </c>
      <c r="AD42" s="3" t="s">
        <v>118</v>
      </c>
      <c r="AE42" s="3"/>
      <c r="AF42" s="3"/>
      <c r="AG42" s="3"/>
      <c r="AH42" s="3"/>
      <c r="AI42" s="3"/>
      <c r="AJ42" s="3" t="s">
        <v>162</v>
      </c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 t="s">
        <v>103</v>
      </c>
      <c r="AW42" s="3" t="s">
        <v>175</v>
      </c>
      <c r="AX42" s="3" t="s">
        <v>110</v>
      </c>
      <c r="AY42" s="3" t="s">
        <v>135</v>
      </c>
      <c r="AZ42" s="3"/>
      <c r="BA42" s="3"/>
      <c r="BB42" s="3"/>
      <c r="BC42" s="3"/>
      <c r="BD42" s="3" t="s">
        <v>119</v>
      </c>
      <c r="BE42" s="3" t="s">
        <v>108</v>
      </c>
      <c r="BF42" s="3" t="s">
        <v>114</v>
      </c>
      <c r="BG42" s="3" t="s">
        <v>117</v>
      </c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 t="s">
        <v>134</v>
      </c>
      <c r="BX42" s="3"/>
      <c r="BY42" s="3" t="s">
        <v>109</v>
      </c>
      <c r="BZ42" s="3" t="s">
        <v>129</v>
      </c>
      <c r="CA42" s="3"/>
      <c r="CB42" s="3"/>
      <c r="CC42" s="3" t="s">
        <v>103</v>
      </c>
      <c r="CD42" s="3" t="s">
        <v>107</v>
      </c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 t="s">
        <v>109</v>
      </c>
      <c r="CY42" s="3" t="s">
        <v>129</v>
      </c>
      <c r="CZ42" s="3"/>
    </row>
    <row r="43" ht="15.75" customHeight="1">
      <c r="A43" s="3" t="s">
        <v>110</v>
      </c>
      <c r="B43" s="3" t="s">
        <v>115</v>
      </c>
      <c r="C43" s="3" t="s">
        <v>104</v>
      </c>
      <c r="D43" s="3"/>
      <c r="E43" s="3" t="s">
        <v>103</v>
      </c>
      <c r="F43" s="3"/>
      <c r="G43" s="3"/>
      <c r="H43" s="3" t="s">
        <v>157</v>
      </c>
      <c r="I43" s="3" t="s">
        <v>157</v>
      </c>
      <c r="J43" s="3"/>
      <c r="K43" s="3"/>
      <c r="L43" s="3" t="s">
        <v>219</v>
      </c>
      <c r="M43" s="3" t="s">
        <v>107</v>
      </c>
      <c r="N43" s="3" t="s">
        <v>122</v>
      </c>
      <c r="O43" s="3"/>
      <c r="P43" s="3"/>
      <c r="Q43" s="3"/>
      <c r="R43" s="3"/>
      <c r="S43" s="3" t="s">
        <v>126</v>
      </c>
      <c r="T43" s="3" t="s">
        <v>136</v>
      </c>
      <c r="U43" s="3" t="s">
        <v>160</v>
      </c>
      <c r="V43" s="3" t="s">
        <v>109</v>
      </c>
      <c r="W43" s="3"/>
      <c r="X43" s="3"/>
      <c r="Y43" s="3" t="s">
        <v>110</v>
      </c>
      <c r="Z43" s="3"/>
      <c r="AA43" s="3"/>
      <c r="AB43" s="3" t="s">
        <v>114</v>
      </c>
      <c r="AC43" s="3" t="s">
        <v>110</v>
      </c>
      <c r="AD43" s="3" t="s">
        <v>114</v>
      </c>
      <c r="AE43" s="3"/>
      <c r="AF43" s="3"/>
      <c r="AG43" s="3"/>
      <c r="AH43" s="3"/>
      <c r="AI43" s="3"/>
      <c r="AJ43" s="4" t="s">
        <v>141</v>
      </c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 t="s">
        <v>114</v>
      </c>
      <c r="AW43" s="3" t="s">
        <v>112</v>
      </c>
      <c r="AX43" s="3" t="s">
        <v>114</v>
      </c>
      <c r="AY43" s="3" t="s">
        <v>129</v>
      </c>
      <c r="AZ43" s="3"/>
      <c r="BA43" s="3"/>
      <c r="BB43" s="3"/>
      <c r="BC43" s="3"/>
      <c r="BD43" s="3" t="s">
        <v>103</v>
      </c>
      <c r="BE43" s="3" t="s">
        <v>120</v>
      </c>
      <c r="BF43" s="3" t="s">
        <v>115</v>
      </c>
      <c r="BG43" s="3" t="s">
        <v>129</v>
      </c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 t="s">
        <v>103</v>
      </c>
      <c r="CD43" s="3" t="s">
        <v>107</v>
      </c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 t="s">
        <v>109</v>
      </c>
      <c r="CY43" s="3" t="s">
        <v>107</v>
      </c>
      <c r="CZ43" s="3"/>
    </row>
    <row r="44" ht="15.75" customHeight="1">
      <c r="A44" s="3" t="s">
        <v>114</v>
      </c>
      <c r="B44" s="3" t="s">
        <v>115</v>
      </c>
      <c r="C44" s="3" t="s">
        <v>104</v>
      </c>
      <c r="D44" s="3"/>
      <c r="E44" s="3" t="s">
        <v>103</v>
      </c>
      <c r="F44" s="3"/>
      <c r="G44" s="3"/>
      <c r="H44" s="3" t="s">
        <v>247</v>
      </c>
      <c r="I44" s="3" t="s">
        <v>120</v>
      </c>
      <c r="J44" s="3" t="s">
        <v>248</v>
      </c>
      <c r="K44" s="3"/>
      <c r="L44" s="3" t="s">
        <v>148</v>
      </c>
      <c r="M44" s="3" t="s">
        <v>155</v>
      </c>
      <c r="N44" s="3" t="s">
        <v>126</v>
      </c>
      <c r="O44" s="3"/>
      <c r="P44" s="3"/>
      <c r="Q44" s="3" t="s">
        <v>107</v>
      </c>
      <c r="R44" s="3" t="s">
        <v>206</v>
      </c>
      <c r="S44" s="3" t="s">
        <v>181</v>
      </c>
      <c r="T44" s="3" t="s">
        <v>109</v>
      </c>
      <c r="U44" s="3" t="s">
        <v>109</v>
      </c>
      <c r="V44" s="3" t="s">
        <v>109</v>
      </c>
      <c r="W44" s="3"/>
      <c r="X44" s="3"/>
      <c r="Y44" s="3" t="s">
        <v>114</v>
      </c>
      <c r="Z44" s="3"/>
      <c r="AA44" s="3"/>
      <c r="AB44" s="3" t="s">
        <v>118</v>
      </c>
      <c r="AC44" s="3" t="s">
        <v>116</v>
      </c>
      <c r="AD44" s="3" t="s">
        <v>151</v>
      </c>
      <c r="AE44" s="3" t="s">
        <v>103</v>
      </c>
      <c r="AF44" s="3"/>
      <c r="AG44" s="3" t="s">
        <v>130</v>
      </c>
      <c r="AH44" s="3"/>
      <c r="AI44" s="3"/>
      <c r="AJ44" s="3" t="s">
        <v>162</v>
      </c>
      <c r="AK44" s="3"/>
      <c r="AL44" s="3" t="s">
        <v>124</v>
      </c>
      <c r="AM44" s="3" t="s">
        <v>142</v>
      </c>
      <c r="AN44" s="3"/>
      <c r="AO44" s="3"/>
      <c r="AP44" s="3" t="s">
        <v>103</v>
      </c>
      <c r="AQ44" s="3"/>
      <c r="AR44" s="3"/>
      <c r="AS44" s="3"/>
      <c r="AT44" s="3" t="s">
        <v>124</v>
      </c>
      <c r="AU44" s="3" t="s">
        <v>160</v>
      </c>
      <c r="AV44" s="3" t="s">
        <v>116</v>
      </c>
      <c r="AW44" s="3"/>
      <c r="AX44" s="3"/>
      <c r="AY44" s="3" t="s">
        <v>129</v>
      </c>
      <c r="AZ44" s="3"/>
      <c r="BA44" s="3"/>
      <c r="BB44" s="3" t="s">
        <v>103</v>
      </c>
      <c r="BC44" s="3" t="s">
        <v>109</v>
      </c>
      <c r="BD44" s="3" t="s">
        <v>130</v>
      </c>
      <c r="BE44" s="3" t="s">
        <v>155</v>
      </c>
      <c r="BF44" s="3" t="s">
        <v>130</v>
      </c>
      <c r="BG44" s="3" t="s">
        <v>107</v>
      </c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 t="s">
        <v>110</v>
      </c>
      <c r="CD44" s="3" t="s">
        <v>133</v>
      </c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 t="s">
        <v>109</v>
      </c>
      <c r="CY44" s="3" t="s">
        <v>122</v>
      </c>
      <c r="CZ44" s="3"/>
    </row>
    <row r="45" ht="15.75" customHeight="1">
      <c r="A45" s="3" t="s">
        <v>130</v>
      </c>
      <c r="B45" s="3" t="s">
        <v>115</v>
      </c>
      <c r="C45" s="3" t="s">
        <v>104</v>
      </c>
      <c r="D45" s="3"/>
      <c r="E45" s="3" t="s">
        <v>103</v>
      </c>
      <c r="F45" s="3"/>
      <c r="G45" s="3"/>
      <c r="H45" s="3" t="s">
        <v>120</v>
      </c>
      <c r="I45" s="3" t="s">
        <v>109</v>
      </c>
      <c r="J45" s="3" t="s">
        <v>129</v>
      </c>
      <c r="K45" s="3"/>
      <c r="L45" s="3" t="s">
        <v>219</v>
      </c>
      <c r="M45" s="3" t="s">
        <v>107</v>
      </c>
      <c r="N45" s="3" t="s">
        <v>107</v>
      </c>
      <c r="O45" s="3"/>
      <c r="P45" s="3"/>
      <c r="Q45" s="3"/>
      <c r="R45" s="3"/>
      <c r="S45" s="3"/>
      <c r="T45" s="3" t="s">
        <v>177</v>
      </c>
      <c r="U45" s="3" t="s">
        <v>142</v>
      </c>
      <c r="V45" s="3" t="s">
        <v>177</v>
      </c>
      <c r="W45" s="3"/>
      <c r="X45" s="3"/>
      <c r="Y45" s="3" t="s">
        <v>110</v>
      </c>
      <c r="Z45" s="3"/>
      <c r="AA45" s="3" t="s">
        <v>110</v>
      </c>
      <c r="AB45" s="3" t="s">
        <v>110</v>
      </c>
      <c r="AC45" s="3" t="s">
        <v>114</v>
      </c>
      <c r="AD45" s="3"/>
      <c r="AE45" s="3"/>
      <c r="AF45" s="3"/>
      <c r="AG45" s="3"/>
      <c r="AH45" s="3"/>
      <c r="AI45" s="3"/>
      <c r="AJ45" s="3"/>
      <c r="AK45" s="3"/>
      <c r="AL45" s="3" t="s">
        <v>197</v>
      </c>
      <c r="AM45" s="3" t="s">
        <v>124</v>
      </c>
      <c r="AN45" s="3"/>
      <c r="AO45" s="3"/>
      <c r="AP45" s="3" t="s">
        <v>110</v>
      </c>
      <c r="AQ45" s="3"/>
      <c r="AR45" s="3"/>
      <c r="AS45" s="3"/>
      <c r="AT45" s="3" t="s">
        <v>191</v>
      </c>
      <c r="AU45" s="3" t="s">
        <v>249</v>
      </c>
      <c r="AV45" s="3" t="s">
        <v>110</v>
      </c>
      <c r="AW45" s="3" t="s">
        <v>177</v>
      </c>
      <c r="AX45" s="3"/>
      <c r="AY45" s="3" t="s">
        <v>129</v>
      </c>
      <c r="AZ45" s="3"/>
      <c r="BA45" s="3"/>
      <c r="BB45" s="3"/>
      <c r="BC45" s="3"/>
      <c r="BD45" s="3" t="s">
        <v>103</v>
      </c>
      <c r="BE45" s="3" t="s">
        <v>136</v>
      </c>
      <c r="BF45" s="3"/>
      <c r="BG45" s="3"/>
      <c r="BH45" s="3"/>
      <c r="BI45" s="3"/>
      <c r="BJ45" s="3" t="s">
        <v>116</v>
      </c>
      <c r="BK45" s="3" t="s">
        <v>143</v>
      </c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 t="s">
        <v>239</v>
      </c>
      <c r="BX45" s="3"/>
      <c r="BY45" s="3"/>
      <c r="BZ45" s="3"/>
      <c r="CA45" s="3"/>
      <c r="CB45" s="3"/>
      <c r="CC45" s="3"/>
      <c r="CD45" s="3" t="s">
        <v>105</v>
      </c>
      <c r="CE45" s="3"/>
      <c r="CF45" s="3"/>
      <c r="CG45" s="3"/>
      <c r="CH45" s="3"/>
      <c r="CI45" s="3" t="s">
        <v>103</v>
      </c>
      <c r="CJ45" s="3" t="s">
        <v>143</v>
      </c>
      <c r="CK45" s="3" t="s">
        <v>191</v>
      </c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 t="s">
        <v>109</v>
      </c>
      <c r="CY45" s="3" t="s">
        <v>135</v>
      </c>
      <c r="CZ45" s="3"/>
    </row>
    <row r="46" ht="15.75" customHeight="1">
      <c r="A46" s="3" t="s">
        <v>115</v>
      </c>
      <c r="B46" s="3" t="s">
        <v>115</v>
      </c>
      <c r="C46" s="3" t="s">
        <v>104</v>
      </c>
      <c r="D46" s="3"/>
      <c r="E46" s="3" t="s">
        <v>103</v>
      </c>
      <c r="F46" s="3"/>
      <c r="G46" s="3"/>
      <c r="H46" s="3" t="s">
        <v>120</v>
      </c>
      <c r="I46" s="3" t="s">
        <v>125</v>
      </c>
      <c r="J46" s="3" t="s">
        <v>107</v>
      </c>
      <c r="K46" s="3"/>
      <c r="L46" s="3" t="s">
        <v>220</v>
      </c>
      <c r="M46" s="3"/>
      <c r="N46" s="3" t="s">
        <v>111</v>
      </c>
      <c r="O46" s="3"/>
      <c r="P46" s="3"/>
      <c r="Q46" s="3"/>
      <c r="R46" s="3"/>
      <c r="S46" s="3" t="s">
        <v>111</v>
      </c>
      <c r="T46" s="3" t="s">
        <v>109</v>
      </c>
      <c r="U46" s="3" t="s">
        <v>109</v>
      </c>
      <c r="V46" s="3" t="s">
        <v>112</v>
      </c>
      <c r="W46" s="3"/>
      <c r="X46" s="3"/>
      <c r="Y46" s="3" t="s">
        <v>110</v>
      </c>
      <c r="Z46" s="3"/>
      <c r="AA46" s="3"/>
      <c r="AB46" s="3" t="s">
        <v>115</v>
      </c>
      <c r="AC46" s="3" t="s">
        <v>114</v>
      </c>
      <c r="AD46" s="4" t="s">
        <v>119</v>
      </c>
      <c r="AE46" s="3"/>
      <c r="AF46" s="3"/>
      <c r="AG46" s="3"/>
      <c r="AH46" s="3"/>
      <c r="AI46" s="3"/>
      <c r="AJ46" s="3" t="s">
        <v>181</v>
      </c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 t="s">
        <v>142</v>
      </c>
      <c r="AX46" s="3"/>
      <c r="AY46" s="3" t="s">
        <v>117</v>
      </c>
      <c r="AZ46" s="3"/>
      <c r="BA46" s="3"/>
      <c r="BB46" s="3" t="s">
        <v>103</v>
      </c>
      <c r="BC46" s="3" t="s">
        <v>216</v>
      </c>
      <c r="BD46" s="3" t="s">
        <v>110</v>
      </c>
      <c r="BE46" s="3" t="s">
        <v>120</v>
      </c>
      <c r="BF46" s="3" t="s">
        <v>114</v>
      </c>
      <c r="BG46" s="3" t="s">
        <v>107</v>
      </c>
      <c r="BH46" s="3"/>
      <c r="BI46" s="3"/>
      <c r="BJ46" s="3" t="s">
        <v>103</v>
      </c>
      <c r="BK46" s="3" t="s">
        <v>175</v>
      </c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 t="s">
        <v>137</v>
      </c>
      <c r="BX46" s="3"/>
      <c r="BY46" s="3"/>
      <c r="BZ46" s="3"/>
      <c r="CA46" s="3"/>
      <c r="CB46" s="3"/>
      <c r="CC46" s="3" t="s">
        <v>103</v>
      </c>
      <c r="CD46" s="3" t="s">
        <v>221</v>
      </c>
      <c r="CE46" s="3"/>
      <c r="CF46" s="3"/>
      <c r="CG46" s="3"/>
      <c r="CH46" s="3"/>
      <c r="CI46" s="3" t="s">
        <v>103</v>
      </c>
      <c r="CJ46" s="3" t="s">
        <v>112</v>
      </c>
      <c r="CK46" s="3" t="s">
        <v>105</v>
      </c>
      <c r="CL46" s="3"/>
      <c r="CM46" s="3"/>
      <c r="CN46" s="3"/>
      <c r="CO46" s="3" t="s">
        <v>112</v>
      </c>
      <c r="CP46" s="3"/>
      <c r="CQ46" s="3"/>
      <c r="CR46" s="3"/>
      <c r="CS46" s="3"/>
      <c r="CT46" s="3"/>
      <c r="CU46" s="3"/>
      <c r="CV46" s="3"/>
      <c r="CW46" s="3"/>
      <c r="CX46" s="3" t="s">
        <v>111</v>
      </c>
      <c r="CY46" s="3" t="s">
        <v>250</v>
      </c>
      <c r="CZ46" s="3"/>
    </row>
    <row r="47" ht="15.75" customHeight="1">
      <c r="A47" s="3" t="s">
        <v>116</v>
      </c>
      <c r="B47" s="3" t="s">
        <v>115</v>
      </c>
      <c r="C47" s="3" t="s">
        <v>104</v>
      </c>
      <c r="D47" s="3"/>
      <c r="E47" s="3"/>
      <c r="F47" s="3"/>
      <c r="G47" s="3"/>
      <c r="H47" s="3" t="s">
        <v>171</v>
      </c>
      <c r="I47" s="3" t="s">
        <v>125</v>
      </c>
      <c r="J47" s="3"/>
      <c r="K47" s="3"/>
      <c r="L47" s="3" t="s">
        <v>145</v>
      </c>
      <c r="M47" s="3"/>
      <c r="N47" s="3" t="s">
        <v>135</v>
      </c>
      <c r="O47" s="3"/>
      <c r="P47" s="3"/>
      <c r="Q47" s="3"/>
      <c r="R47" s="3"/>
      <c r="S47" s="3"/>
      <c r="T47" s="3" t="s">
        <v>143</v>
      </c>
      <c r="U47" s="3" t="s">
        <v>125</v>
      </c>
      <c r="V47" s="3" t="s">
        <v>163</v>
      </c>
      <c r="W47" s="3"/>
      <c r="X47" s="3"/>
      <c r="Y47" s="4" t="s">
        <v>114</v>
      </c>
      <c r="Z47" s="3"/>
      <c r="AA47" s="3"/>
      <c r="AB47" s="3" t="s">
        <v>110</v>
      </c>
      <c r="AC47" s="3" t="s">
        <v>103</v>
      </c>
      <c r="AD47" s="3"/>
      <c r="AE47" s="3"/>
      <c r="AF47" s="3"/>
      <c r="AG47" s="3"/>
      <c r="AH47" s="3"/>
      <c r="AI47" s="3"/>
      <c r="AJ47" s="3" t="s">
        <v>129</v>
      </c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 t="s">
        <v>115</v>
      </c>
      <c r="BG47" s="3" t="s">
        <v>199</v>
      </c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 t="s">
        <v>108</v>
      </c>
      <c r="CE47" s="3"/>
      <c r="CF47" s="3"/>
      <c r="CG47" s="3"/>
      <c r="CH47" s="3"/>
      <c r="CI47" s="3" t="s">
        <v>110</v>
      </c>
      <c r="CJ47" s="3" t="s">
        <v>120</v>
      </c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 t="s">
        <v>109</v>
      </c>
      <c r="CY47" s="3" t="s">
        <v>219</v>
      </c>
      <c r="CZ47" s="3"/>
    </row>
    <row r="48" ht="15.75" customHeight="1">
      <c r="A48" s="3" t="s">
        <v>119</v>
      </c>
      <c r="B48" s="3" t="s">
        <v>115</v>
      </c>
      <c r="C48" s="3" t="s">
        <v>104</v>
      </c>
      <c r="D48" s="3"/>
      <c r="E48" s="3"/>
      <c r="F48" s="3"/>
      <c r="G48" s="3"/>
      <c r="H48" s="3" t="s">
        <v>109</v>
      </c>
      <c r="I48" s="3" t="s">
        <v>109</v>
      </c>
      <c r="J48" s="3" t="s">
        <v>236</v>
      </c>
      <c r="K48" s="3"/>
      <c r="L48" s="3" t="s">
        <v>141</v>
      </c>
      <c r="M48" s="3"/>
      <c r="N48" s="3" t="s">
        <v>122</v>
      </c>
      <c r="O48" s="3"/>
      <c r="P48" s="3"/>
      <c r="Q48" s="3"/>
      <c r="R48" s="3"/>
      <c r="S48" s="3"/>
      <c r="T48" s="3" t="s">
        <v>109</v>
      </c>
      <c r="U48" s="3"/>
      <c r="V48" s="3" t="s">
        <v>109</v>
      </c>
      <c r="W48" s="3"/>
      <c r="X48" s="3"/>
      <c r="Y48" s="3" t="s">
        <v>130</v>
      </c>
      <c r="Z48" s="3"/>
      <c r="AA48" s="3" t="s">
        <v>151</v>
      </c>
      <c r="AB48" s="3" t="s">
        <v>110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 t="s">
        <v>112</v>
      </c>
      <c r="CY48" s="3" t="s">
        <v>129</v>
      </c>
      <c r="CZ48" s="3"/>
    </row>
    <row r="49" ht="15.75" customHeight="1">
      <c r="A49" s="3" t="s">
        <v>151</v>
      </c>
      <c r="B49" s="3" t="s">
        <v>115</v>
      </c>
      <c r="C49" s="3" t="s">
        <v>104</v>
      </c>
      <c r="D49" s="3"/>
      <c r="E49" s="3" t="s">
        <v>103</v>
      </c>
      <c r="F49" s="3"/>
      <c r="G49" s="3"/>
      <c r="H49" s="3" t="s">
        <v>108</v>
      </c>
      <c r="I49" s="3" t="s">
        <v>108</v>
      </c>
      <c r="J49" s="3" t="s">
        <v>117</v>
      </c>
      <c r="K49" s="3"/>
      <c r="L49" s="3" t="s">
        <v>145</v>
      </c>
      <c r="M49" s="3"/>
      <c r="N49" s="3" t="s">
        <v>126</v>
      </c>
      <c r="O49" s="3" t="s">
        <v>120</v>
      </c>
      <c r="P49" s="3"/>
      <c r="Q49" s="3" t="s">
        <v>129</v>
      </c>
      <c r="R49" s="3"/>
      <c r="S49" s="3" t="s">
        <v>181</v>
      </c>
      <c r="T49" s="3" t="s">
        <v>120</v>
      </c>
      <c r="U49" s="3" t="s">
        <v>109</v>
      </c>
      <c r="V49" s="3" t="s">
        <v>120</v>
      </c>
      <c r="W49" s="3"/>
      <c r="X49" s="3"/>
      <c r="Y49" s="3" t="s">
        <v>114</v>
      </c>
      <c r="Z49" s="3"/>
      <c r="AA49" s="3"/>
      <c r="AB49" s="3" t="s">
        <v>124</v>
      </c>
      <c r="AC49" s="3" t="s">
        <v>124</v>
      </c>
      <c r="AD49" s="3" t="s">
        <v>118</v>
      </c>
      <c r="AE49" s="3" t="s">
        <v>114</v>
      </c>
      <c r="AF49" s="3" t="s">
        <v>114</v>
      </c>
      <c r="AG49" s="3"/>
      <c r="AH49" s="3"/>
      <c r="AI49" s="3"/>
      <c r="AJ49" s="3" t="s">
        <v>181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 t="s">
        <v>175</v>
      </c>
      <c r="AX49" s="3"/>
      <c r="AY49" s="3" t="s">
        <v>129</v>
      </c>
      <c r="AZ49" s="3"/>
      <c r="BA49" s="3"/>
      <c r="BB49" s="3"/>
      <c r="BC49" s="3"/>
      <c r="BD49" s="3" t="s">
        <v>114</v>
      </c>
      <c r="BE49" s="3" t="s">
        <v>120</v>
      </c>
      <c r="BF49" s="3" t="s">
        <v>115</v>
      </c>
      <c r="BG49" s="3" t="s">
        <v>202</v>
      </c>
      <c r="BH49" s="3"/>
      <c r="BI49" s="3"/>
      <c r="BJ49" s="3" t="s">
        <v>110</v>
      </c>
      <c r="BK49" s="3" t="s">
        <v>166</v>
      </c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 t="s">
        <v>218</v>
      </c>
      <c r="BX49" s="3"/>
      <c r="BY49" s="3"/>
      <c r="BZ49" s="3"/>
      <c r="CA49" s="3"/>
      <c r="CB49" s="3"/>
      <c r="CC49" s="3" t="s">
        <v>103</v>
      </c>
      <c r="CD49" s="3" t="s">
        <v>129</v>
      </c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 t="s">
        <v>120</v>
      </c>
      <c r="CY49" s="3" t="s">
        <v>107</v>
      </c>
      <c r="CZ49" s="3"/>
    </row>
    <row r="50" ht="15.75" customHeight="1">
      <c r="A50" s="3" t="s">
        <v>118</v>
      </c>
      <c r="B50" s="3" t="s">
        <v>115</v>
      </c>
      <c r="C50" s="3" t="s">
        <v>104</v>
      </c>
      <c r="D50" s="3"/>
      <c r="E50" s="3" t="s">
        <v>103</v>
      </c>
      <c r="F50" s="3"/>
      <c r="G50" s="3"/>
      <c r="H50" s="3" t="s">
        <v>251</v>
      </c>
      <c r="I50" s="3" t="s">
        <v>120</v>
      </c>
      <c r="J50" s="3"/>
      <c r="K50" s="3"/>
      <c r="L50" s="3" t="s">
        <v>252</v>
      </c>
      <c r="M50" s="3"/>
      <c r="N50" s="3" t="s">
        <v>135</v>
      </c>
      <c r="O50" s="3"/>
      <c r="P50" s="3"/>
      <c r="Q50" s="4" t="s">
        <v>202</v>
      </c>
      <c r="R50" s="3"/>
      <c r="S50" s="3" t="s">
        <v>134</v>
      </c>
      <c r="T50" s="3" t="s">
        <v>136</v>
      </c>
      <c r="U50" s="3" t="s">
        <v>125</v>
      </c>
      <c r="V50" s="4" t="s">
        <v>143</v>
      </c>
      <c r="W50" s="3"/>
      <c r="X50" s="3"/>
      <c r="Y50" s="3" t="s">
        <v>110</v>
      </c>
      <c r="Z50" s="3"/>
      <c r="AA50" s="3"/>
      <c r="AB50" s="3" t="s">
        <v>110</v>
      </c>
      <c r="AC50" s="3" t="s">
        <v>110</v>
      </c>
      <c r="AD50" s="3" t="s">
        <v>110</v>
      </c>
      <c r="AE50" s="3"/>
      <c r="AF50" s="3"/>
      <c r="AG50" s="3" t="s">
        <v>110</v>
      </c>
      <c r="AH50" s="3"/>
      <c r="AI50" s="3"/>
      <c r="AJ50" s="3" t="s">
        <v>117</v>
      </c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 t="s">
        <v>103</v>
      </c>
      <c r="BE50" s="3" t="s">
        <v>109</v>
      </c>
      <c r="BF50" s="3" t="s">
        <v>103</v>
      </c>
      <c r="BG50" s="3" t="s">
        <v>120</v>
      </c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 t="s">
        <v>252</v>
      </c>
      <c r="BX50" s="3"/>
      <c r="BY50" s="3"/>
      <c r="BZ50" s="3"/>
      <c r="CA50" s="3"/>
      <c r="CB50" s="3"/>
      <c r="CC50" s="3" t="s">
        <v>103</v>
      </c>
      <c r="CD50" s="3" t="s">
        <v>155</v>
      </c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 t="s">
        <v>112</v>
      </c>
      <c r="CY50" s="3" t="s">
        <v>112</v>
      </c>
      <c r="CZ50" s="3"/>
    </row>
    <row r="51" ht="15.75" customHeight="1">
      <c r="A51" s="3" t="s">
        <v>124</v>
      </c>
      <c r="B51" s="3" t="s">
        <v>115</v>
      </c>
      <c r="C51" s="3" t="s">
        <v>104</v>
      </c>
      <c r="D51" s="3"/>
      <c r="E51" s="3" t="s">
        <v>103</v>
      </c>
      <c r="F51" s="3"/>
      <c r="G51" s="3"/>
      <c r="H51" s="3" t="s">
        <v>120</v>
      </c>
      <c r="I51" s="3" t="s">
        <v>120</v>
      </c>
      <c r="J51" s="3" t="s">
        <v>120</v>
      </c>
      <c r="K51" s="3"/>
      <c r="L51" s="3" t="s">
        <v>219</v>
      </c>
      <c r="M51" s="3"/>
      <c r="N51" s="3" t="s">
        <v>122</v>
      </c>
      <c r="O51" s="3"/>
      <c r="P51" s="3"/>
      <c r="Q51" s="3" t="s">
        <v>156</v>
      </c>
      <c r="R51" s="3"/>
      <c r="S51" s="4" t="s">
        <v>253</v>
      </c>
      <c r="T51" s="3" t="s">
        <v>136</v>
      </c>
      <c r="U51" s="3" t="s">
        <v>112</v>
      </c>
      <c r="V51" s="3" t="s">
        <v>132</v>
      </c>
      <c r="W51" s="3"/>
      <c r="X51" s="3"/>
      <c r="Y51" s="3" t="s">
        <v>114</v>
      </c>
      <c r="Z51" s="3"/>
      <c r="AA51" s="3"/>
      <c r="AB51" s="3" t="s">
        <v>119</v>
      </c>
      <c r="AC51" s="3" t="s">
        <v>115</v>
      </c>
      <c r="AD51" s="3" t="s">
        <v>116</v>
      </c>
      <c r="AE51" s="3" t="s">
        <v>103</v>
      </c>
      <c r="AF51" s="3"/>
      <c r="AG51" s="3"/>
      <c r="AH51" s="3"/>
      <c r="AI51" s="3"/>
      <c r="AJ51" s="3" t="s">
        <v>154</v>
      </c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 t="s">
        <v>175</v>
      </c>
      <c r="AX51" s="3"/>
      <c r="AY51" s="4" t="s">
        <v>178</v>
      </c>
      <c r="AZ51" s="3"/>
      <c r="BA51" s="3"/>
      <c r="BB51" s="3"/>
      <c r="BC51" s="3"/>
      <c r="BD51" s="3" t="s">
        <v>114</v>
      </c>
      <c r="BE51" s="3" t="s">
        <v>120</v>
      </c>
      <c r="BF51" s="4" t="s">
        <v>116</v>
      </c>
      <c r="BG51" s="3" t="s">
        <v>157</v>
      </c>
      <c r="BH51" s="3"/>
      <c r="BI51" s="3"/>
      <c r="BJ51" s="3" t="s">
        <v>103</v>
      </c>
      <c r="BK51" s="3" t="s">
        <v>175</v>
      </c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 t="s">
        <v>131</v>
      </c>
      <c r="BX51" s="3"/>
      <c r="BY51" s="3"/>
      <c r="BZ51" s="3"/>
      <c r="CA51" s="3"/>
      <c r="CB51" s="3"/>
      <c r="CC51" s="3" t="s">
        <v>110</v>
      </c>
      <c r="CD51" s="3" t="s">
        <v>111</v>
      </c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 t="s">
        <v>112</v>
      </c>
      <c r="CY51" s="3" t="s">
        <v>122</v>
      </c>
      <c r="CZ51" s="3"/>
    </row>
    <row r="52" ht="15.75" customHeight="1">
      <c r="A52" s="3" t="s">
        <v>103</v>
      </c>
      <c r="B52" s="3" t="s">
        <v>116</v>
      </c>
      <c r="C52" s="3" t="s">
        <v>104</v>
      </c>
      <c r="D52" s="3"/>
      <c r="E52" s="3"/>
      <c r="F52" s="3"/>
      <c r="G52" s="3" t="s">
        <v>103</v>
      </c>
      <c r="H52" s="3" t="s">
        <v>125</v>
      </c>
      <c r="I52" s="3" t="s">
        <v>125</v>
      </c>
      <c r="J52" s="3" t="s">
        <v>160</v>
      </c>
      <c r="K52" s="3"/>
      <c r="L52" s="3" t="s">
        <v>154</v>
      </c>
      <c r="M52" s="3" t="s">
        <v>125</v>
      </c>
      <c r="N52" s="3" t="s">
        <v>117</v>
      </c>
      <c r="O52" s="3"/>
      <c r="P52" s="3"/>
      <c r="Q52" s="3"/>
      <c r="R52" s="3"/>
      <c r="S52" s="3" t="s">
        <v>122</v>
      </c>
      <c r="T52" s="3" t="s">
        <v>124</v>
      </c>
      <c r="U52" s="3" t="s">
        <v>124</v>
      </c>
      <c r="V52" s="3" t="s">
        <v>124</v>
      </c>
      <c r="W52" s="3"/>
      <c r="X52" s="3"/>
      <c r="Y52" s="3" t="s">
        <v>103</v>
      </c>
      <c r="Z52" s="3"/>
      <c r="AA52" s="3"/>
      <c r="AB52" s="3" t="s">
        <v>103</v>
      </c>
      <c r="AC52" s="3" t="s">
        <v>110</v>
      </c>
      <c r="AD52" s="3" t="s">
        <v>110</v>
      </c>
      <c r="AE52" s="3"/>
      <c r="AF52" s="3"/>
      <c r="AG52" s="3"/>
      <c r="AH52" s="3"/>
      <c r="AI52" s="3"/>
      <c r="AJ52" s="3" t="s">
        <v>111</v>
      </c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 t="s">
        <v>143</v>
      </c>
      <c r="AX52" s="3"/>
      <c r="AY52" s="3" t="s">
        <v>143</v>
      </c>
      <c r="AZ52" s="3"/>
      <c r="BA52" s="3"/>
      <c r="BB52" s="3" t="s">
        <v>103</v>
      </c>
      <c r="BC52" s="3" t="s">
        <v>109</v>
      </c>
      <c r="BD52" s="3" t="s">
        <v>110</v>
      </c>
      <c r="BE52" s="3" t="s">
        <v>120</v>
      </c>
      <c r="BF52" s="3" t="s">
        <v>130</v>
      </c>
      <c r="BG52" s="3" t="s">
        <v>221</v>
      </c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4" t="s">
        <v>135</v>
      </c>
      <c r="BX52" s="3"/>
      <c r="BY52" s="3"/>
      <c r="BZ52" s="3"/>
      <c r="CA52" s="3"/>
      <c r="CB52" s="3"/>
      <c r="CC52" s="3" t="s">
        <v>103</v>
      </c>
      <c r="CD52" s="3" t="s">
        <v>112</v>
      </c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 t="s">
        <v>117</v>
      </c>
      <c r="CY52" s="3" t="s">
        <v>111</v>
      </c>
      <c r="CZ52" s="3"/>
    </row>
    <row r="53" ht="15.75" customHeight="1">
      <c r="A53" s="3" t="s">
        <v>110</v>
      </c>
      <c r="B53" s="3" t="s">
        <v>116</v>
      </c>
      <c r="C53" s="3" t="s">
        <v>104</v>
      </c>
      <c r="D53" s="3"/>
      <c r="E53" s="3"/>
      <c r="F53" s="3"/>
      <c r="G53" s="3" t="s">
        <v>103</v>
      </c>
      <c r="H53" s="3" t="s">
        <v>175</v>
      </c>
      <c r="I53" s="3" t="s">
        <v>175</v>
      </c>
      <c r="J53" s="3" t="s">
        <v>133</v>
      </c>
      <c r="K53" s="3"/>
      <c r="L53" s="3" t="s">
        <v>220</v>
      </c>
      <c r="M53" s="3" t="s">
        <v>171</v>
      </c>
      <c r="N53" s="3" t="s">
        <v>129</v>
      </c>
      <c r="O53" s="3"/>
      <c r="P53" s="3"/>
      <c r="Q53" s="3"/>
      <c r="R53" s="3"/>
      <c r="S53" s="3" t="s">
        <v>111</v>
      </c>
      <c r="T53" s="3" t="s">
        <v>143</v>
      </c>
      <c r="U53" s="3" t="s">
        <v>142</v>
      </c>
      <c r="V53" s="3" t="s">
        <v>112</v>
      </c>
      <c r="W53" s="3"/>
      <c r="X53" s="3"/>
      <c r="Y53" s="3" t="s">
        <v>114</v>
      </c>
      <c r="Z53" s="3"/>
      <c r="AA53" s="3"/>
      <c r="AB53" s="3" t="s">
        <v>103</v>
      </c>
      <c r="AC53" s="3"/>
      <c r="AD53" s="3" t="s">
        <v>103</v>
      </c>
      <c r="AE53" s="3"/>
      <c r="AF53" s="3"/>
      <c r="AG53" s="3"/>
      <c r="AH53" s="3"/>
      <c r="AI53" s="3"/>
      <c r="AJ53" s="3" t="s">
        <v>107</v>
      </c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 t="s">
        <v>112</v>
      </c>
      <c r="AX53" s="3"/>
      <c r="AY53" s="3" t="s">
        <v>112</v>
      </c>
      <c r="AZ53" s="3"/>
      <c r="BA53" s="3"/>
      <c r="BB53" s="3"/>
      <c r="BC53" s="3"/>
      <c r="BD53" s="3" t="s">
        <v>103</v>
      </c>
      <c r="BE53" s="3" t="s">
        <v>254</v>
      </c>
      <c r="BF53" s="3" t="s">
        <v>110</v>
      </c>
      <c r="BG53" s="3" t="s">
        <v>157</v>
      </c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4" t="s">
        <v>141</v>
      </c>
      <c r="BX53" s="3"/>
      <c r="BY53" s="3"/>
      <c r="BZ53" s="3"/>
      <c r="CA53" s="3"/>
      <c r="CB53" s="3"/>
      <c r="CC53" s="3" t="s">
        <v>103</v>
      </c>
      <c r="CD53" s="3" t="s">
        <v>109</v>
      </c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 t="s">
        <v>112</v>
      </c>
      <c r="CY53" s="3" t="s">
        <v>126</v>
      </c>
      <c r="CZ53" s="3"/>
    </row>
    <row r="54" ht="15.75" customHeight="1">
      <c r="A54" s="3" t="s">
        <v>114</v>
      </c>
      <c r="B54" s="3" t="s">
        <v>116</v>
      </c>
      <c r="C54" s="3" t="s">
        <v>104</v>
      </c>
      <c r="D54" s="3"/>
      <c r="E54" s="3" t="s">
        <v>103</v>
      </c>
      <c r="F54" s="3"/>
      <c r="G54" s="3"/>
      <c r="H54" s="3" t="s">
        <v>255</v>
      </c>
      <c r="I54" s="3" t="s">
        <v>117</v>
      </c>
      <c r="J54" s="3" t="s">
        <v>120</v>
      </c>
      <c r="K54" s="3"/>
      <c r="L54" s="3" t="s">
        <v>256</v>
      </c>
      <c r="M54" s="3" t="s">
        <v>135</v>
      </c>
      <c r="N54" s="3" t="s">
        <v>126</v>
      </c>
      <c r="O54" s="3"/>
      <c r="P54" s="3"/>
      <c r="Q54" s="3"/>
      <c r="R54" s="3"/>
      <c r="S54" s="3" t="s">
        <v>134</v>
      </c>
      <c r="T54" s="3" t="s">
        <v>125</v>
      </c>
      <c r="U54" s="3" t="s">
        <v>138</v>
      </c>
      <c r="V54" s="3" t="s">
        <v>125</v>
      </c>
      <c r="W54" s="3"/>
      <c r="X54" s="3"/>
      <c r="Y54" s="3" t="s">
        <v>110</v>
      </c>
      <c r="Z54" s="3"/>
      <c r="AA54" s="3"/>
      <c r="AB54" s="3" t="s">
        <v>116</v>
      </c>
      <c r="AC54" s="3" t="s">
        <v>151</v>
      </c>
      <c r="AD54" s="3" t="s">
        <v>116</v>
      </c>
      <c r="AE54" s="3"/>
      <c r="AF54" s="3"/>
      <c r="AG54" s="3"/>
      <c r="AH54" s="3"/>
      <c r="AI54" s="3"/>
      <c r="AJ54" s="3" t="s">
        <v>170</v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 t="s">
        <v>103</v>
      </c>
      <c r="BC54" s="3" t="s">
        <v>214</v>
      </c>
      <c r="BD54" s="3" t="s">
        <v>110</v>
      </c>
      <c r="BE54" s="3" t="s">
        <v>120</v>
      </c>
      <c r="BF54" s="3" t="s">
        <v>114</v>
      </c>
      <c r="BG54" s="3" t="s">
        <v>257</v>
      </c>
      <c r="BH54" s="3"/>
      <c r="BI54" s="3"/>
      <c r="BJ54" s="3" t="s">
        <v>130</v>
      </c>
      <c r="BK54" s="3" t="s">
        <v>156</v>
      </c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4" t="s">
        <v>126</v>
      </c>
      <c r="BX54" s="3"/>
      <c r="BY54" s="3"/>
      <c r="BZ54" s="3"/>
      <c r="CA54" s="3"/>
      <c r="CB54" s="3"/>
      <c r="CC54" s="3" t="s">
        <v>110</v>
      </c>
      <c r="CD54" s="3" t="s">
        <v>111</v>
      </c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 t="s">
        <v>109</v>
      </c>
      <c r="CY54" s="3" t="s">
        <v>178</v>
      </c>
      <c r="CZ54" s="3"/>
    </row>
    <row r="55" ht="15.75" customHeight="1">
      <c r="A55" s="3" t="s">
        <v>130</v>
      </c>
      <c r="B55" s="3" t="s">
        <v>116</v>
      </c>
      <c r="C55" s="3" t="s">
        <v>104</v>
      </c>
      <c r="D55" s="3"/>
      <c r="E55" s="3" t="s">
        <v>103</v>
      </c>
      <c r="F55" s="3"/>
      <c r="G55" s="3"/>
      <c r="H55" s="3" t="s">
        <v>258</v>
      </c>
      <c r="I55" s="3" t="s">
        <v>207</v>
      </c>
      <c r="J55" s="3"/>
      <c r="K55" s="3"/>
      <c r="L55" s="3" t="s">
        <v>259</v>
      </c>
      <c r="M55" s="3" t="s">
        <v>107</v>
      </c>
      <c r="N55" s="3" t="s">
        <v>154</v>
      </c>
      <c r="O55" s="3"/>
      <c r="P55" s="3"/>
      <c r="Q55" s="3" t="s">
        <v>117</v>
      </c>
      <c r="R55" s="3" t="s">
        <v>120</v>
      </c>
      <c r="S55" s="3" t="s">
        <v>154</v>
      </c>
      <c r="T55" s="3" t="s">
        <v>125</v>
      </c>
      <c r="U55" s="3" t="s">
        <v>157</v>
      </c>
      <c r="V55" s="3" t="s">
        <v>113</v>
      </c>
      <c r="W55" s="3"/>
      <c r="X55" s="3"/>
      <c r="Y55" s="3" t="s">
        <v>110</v>
      </c>
      <c r="Z55" s="3"/>
      <c r="AA55" s="3"/>
      <c r="AB55" s="4" t="s">
        <v>124</v>
      </c>
      <c r="AC55" s="3" t="s">
        <v>161</v>
      </c>
      <c r="AD55" s="3"/>
      <c r="AE55" s="3"/>
      <c r="AF55" s="3"/>
      <c r="AG55" s="3"/>
      <c r="AH55" s="3"/>
      <c r="AI55" s="3"/>
      <c r="AJ55" s="3" t="s">
        <v>176</v>
      </c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 t="s">
        <v>112</v>
      </c>
      <c r="AX55" s="3" t="s">
        <v>177</v>
      </c>
      <c r="AY55" s="3" t="s">
        <v>136</v>
      </c>
      <c r="AZ55" s="3"/>
      <c r="BA55" s="3"/>
      <c r="BB55" s="3" t="s">
        <v>103</v>
      </c>
      <c r="BC55" s="3" t="s">
        <v>125</v>
      </c>
      <c r="BD55" s="3" t="s">
        <v>110</v>
      </c>
      <c r="BE55" s="3" t="s">
        <v>120</v>
      </c>
      <c r="BF55" s="3" t="s">
        <v>151</v>
      </c>
      <c r="BG55" s="3" t="s">
        <v>122</v>
      </c>
      <c r="BH55" s="3"/>
      <c r="BI55" s="3"/>
      <c r="BJ55" s="3" t="s">
        <v>114</v>
      </c>
      <c r="BK55" s="3" t="s">
        <v>160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4" t="s">
        <v>129</v>
      </c>
      <c r="BX55" s="3"/>
      <c r="BY55" s="3"/>
      <c r="BZ55" s="3"/>
      <c r="CA55" s="3"/>
      <c r="CB55" s="3"/>
      <c r="CC55" s="3" t="s">
        <v>103</v>
      </c>
      <c r="CD55" s="3" t="s">
        <v>117</v>
      </c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 t="s">
        <v>125</v>
      </c>
      <c r="CY55" s="3" t="s">
        <v>199</v>
      </c>
      <c r="CZ55" s="3"/>
    </row>
    <row r="56" ht="15.75" customHeight="1">
      <c r="A56" s="3" t="s">
        <v>115</v>
      </c>
      <c r="B56" s="3" t="s">
        <v>116</v>
      </c>
      <c r="C56" s="3" t="s">
        <v>104</v>
      </c>
      <c r="D56" s="3"/>
      <c r="E56" s="3" t="s">
        <v>103</v>
      </c>
      <c r="F56" s="3"/>
      <c r="G56" s="3"/>
      <c r="H56" s="3" t="s">
        <v>143</v>
      </c>
      <c r="I56" s="3" t="s">
        <v>163</v>
      </c>
      <c r="J56" s="3" t="s">
        <v>124</v>
      </c>
      <c r="K56" s="3"/>
      <c r="L56" s="3" t="s">
        <v>122</v>
      </c>
      <c r="M56" s="3" t="s">
        <v>109</v>
      </c>
      <c r="N56" s="3" t="s">
        <v>129</v>
      </c>
      <c r="O56" s="3"/>
      <c r="P56" s="3"/>
      <c r="Q56" s="3"/>
      <c r="R56" s="3"/>
      <c r="S56" s="3" t="s">
        <v>131</v>
      </c>
      <c r="T56" s="3" t="s">
        <v>116</v>
      </c>
      <c r="U56" s="3" t="s">
        <v>116</v>
      </c>
      <c r="V56" s="3" t="s">
        <v>116</v>
      </c>
      <c r="W56" s="3"/>
      <c r="X56" s="3"/>
      <c r="Y56" s="3" t="s">
        <v>110</v>
      </c>
      <c r="Z56" s="3"/>
      <c r="AA56" s="3"/>
      <c r="AB56" s="3" t="s">
        <v>103</v>
      </c>
      <c r="AC56" s="3" t="s">
        <v>103</v>
      </c>
      <c r="AD56" s="3"/>
      <c r="AE56" s="3"/>
      <c r="AF56" s="3"/>
      <c r="AG56" s="3"/>
      <c r="AH56" s="3"/>
      <c r="AI56" s="3"/>
      <c r="AJ56" s="3" t="s">
        <v>111</v>
      </c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 t="s">
        <v>103</v>
      </c>
      <c r="BC56" s="3"/>
      <c r="BD56" s="3" t="s">
        <v>103</v>
      </c>
      <c r="BE56" s="3" t="s">
        <v>109</v>
      </c>
      <c r="BF56" s="3" t="s">
        <v>110</v>
      </c>
      <c r="BG56" s="3" t="s">
        <v>125</v>
      </c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4" t="s">
        <v>135</v>
      </c>
      <c r="BX56" s="3"/>
      <c r="BY56" s="3"/>
      <c r="BZ56" s="3"/>
      <c r="CA56" s="3"/>
      <c r="CB56" s="3"/>
      <c r="CC56" s="3" t="s">
        <v>110</v>
      </c>
      <c r="CD56" s="3" t="s">
        <v>125</v>
      </c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 t="s">
        <v>169</v>
      </c>
      <c r="CY56" s="3" t="s">
        <v>150</v>
      </c>
      <c r="CZ56" s="3"/>
    </row>
    <row r="57" ht="15.75" customHeight="1">
      <c r="A57" s="3" t="s">
        <v>116</v>
      </c>
      <c r="B57" s="3" t="s">
        <v>116</v>
      </c>
      <c r="C57" s="3" t="s">
        <v>104</v>
      </c>
      <c r="D57" s="3"/>
      <c r="E57" s="3"/>
      <c r="F57" s="3" t="s">
        <v>103</v>
      </c>
      <c r="G57" s="3"/>
      <c r="H57" s="3" t="s">
        <v>136</v>
      </c>
      <c r="I57" s="3" t="s">
        <v>136</v>
      </c>
      <c r="J57" s="3" t="s">
        <v>121</v>
      </c>
      <c r="K57" s="3"/>
      <c r="L57" s="3" t="s">
        <v>152</v>
      </c>
      <c r="M57" s="3" t="s">
        <v>143</v>
      </c>
      <c r="N57" s="3" t="s">
        <v>129</v>
      </c>
      <c r="O57" s="3"/>
      <c r="P57" s="3"/>
      <c r="Q57" s="3" t="s">
        <v>125</v>
      </c>
      <c r="R57" s="3" t="s">
        <v>112</v>
      </c>
      <c r="S57" s="3" t="s">
        <v>122</v>
      </c>
      <c r="T57" s="3"/>
      <c r="U57" s="3" t="s">
        <v>112</v>
      </c>
      <c r="V57" s="4" t="s">
        <v>161</v>
      </c>
      <c r="W57" s="3"/>
      <c r="X57" s="3"/>
      <c r="Y57" s="3" t="s">
        <v>114</v>
      </c>
      <c r="Z57" s="3"/>
      <c r="AA57" s="3"/>
      <c r="AB57" s="3" t="s">
        <v>110</v>
      </c>
      <c r="AC57" s="3" t="s">
        <v>103</v>
      </c>
      <c r="AD57" s="3" t="s">
        <v>110</v>
      </c>
      <c r="AE57" s="3"/>
      <c r="AF57" s="3"/>
      <c r="AG57" s="3"/>
      <c r="AH57" s="3"/>
      <c r="AI57" s="3"/>
      <c r="AJ57" s="3" t="s">
        <v>129</v>
      </c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 t="s">
        <v>114</v>
      </c>
      <c r="BG57" s="3" t="s">
        <v>221</v>
      </c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4" t="s">
        <v>117</v>
      </c>
      <c r="BX57" s="3"/>
      <c r="BY57" s="3"/>
      <c r="BZ57" s="3"/>
      <c r="CA57" s="3"/>
      <c r="CB57" s="3"/>
      <c r="CC57" s="3" t="s">
        <v>103</v>
      </c>
      <c r="CD57" s="3" t="s">
        <v>125</v>
      </c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 t="s">
        <v>129</v>
      </c>
      <c r="CY57" s="3" t="s">
        <v>111</v>
      </c>
      <c r="CZ57" s="3"/>
    </row>
    <row r="58" ht="15.75" customHeight="1">
      <c r="A58" s="3" t="s">
        <v>119</v>
      </c>
      <c r="B58" s="3" t="s">
        <v>116</v>
      </c>
      <c r="C58" s="3" t="s">
        <v>104</v>
      </c>
      <c r="D58" s="3"/>
      <c r="E58" s="3" t="s">
        <v>103</v>
      </c>
      <c r="F58" s="3"/>
      <c r="G58" s="3"/>
      <c r="H58" s="3" t="s">
        <v>143</v>
      </c>
      <c r="I58" s="3" t="s">
        <v>143</v>
      </c>
      <c r="J58" s="3" t="s">
        <v>125</v>
      </c>
      <c r="K58" s="3"/>
      <c r="L58" s="3" t="s">
        <v>126</v>
      </c>
      <c r="M58" s="3" t="s">
        <v>124</v>
      </c>
      <c r="N58" s="3" t="s">
        <v>120</v>
      </c>
      <c r="O58" s="3"/>
      <c r="P58" s="3"/>
      <c r="Q58" s="3" t="s">
        <v>112</v>
      </c>
      <c r="R58" s="3"/>
      <c r="S58" s="4" t="s">
        <v>111</v>
      </c>
      <c r="T58" s="3" t="s">
        <v>115</v>
      </c>
      <c r="U58" s="3" t="s">
        <v>124</v>
      </c>
      <c r="V58" s="3" t="s">
        <v>116</v>
      </c>
      <c r="W58" s="3"/>
      <c r="X58" s="3"/>
      <c r="Y58" s="3" t="s">
        <v>103</v>
      </c>
      <c r="Z58" s="3"/>
      <c r="AA58" s="3"/>
      <c r="AB58" s="3" t="s">
        <v>103</v>
      </c>
      <c r="AC58" s="3" t="s">
        <v>103</v>
      </c>
      <c r="AD58" s="3" t="s">
        <v>103</v>
      </c>
      <c r="AE58" s="3"/>
      <c r="AF58" s="3"/>
      <c r="AG58" s="3"/>
      <c r="AH58" s="3"/>
      <c r="AI58" s="3"/>
      <c r="AJ58" s="3" t="s">
        <v>120</v>
      </c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 t="s">
        <v>103</v>
      </c>
      <c r="BG58" s="3" t="s">
        <v>120</v>
      </c>
      <c r="BH58" s="3"/>
      <c r="BI58" s="3"/>
      <c r="BJ58" s="3" t="s">
        <v>103</v>
      </c>
      <c r="BK58" s="3" t="s">
        <v>175</v>
      </c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4"/>
      <c r="BX58" s="3"/>
      <c r="BY58" s="3"/>
      <c r="BZ58" s="3"/>
      <c r="CA58" s="3"/>
      <c r="CB58" s="3"/>
      <c r="CC58" s="3" t="s">
        <v>103</v>
      </c>
      <c r="CD58" s="3" t="s">
        <v>109</v>
      </c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 t="s">
        <v>120</v>
      </c>
      <c r="CY58" s="3" t="s">
        <v>138</v>
      </c>
      <c r="CZ58" s="3"/>
    </row>
    <row r="59" ht="15.75" customHeight="1">
      <c r="A59" s="3" t="s">
        <v>151</v>
      </c>
      <c r="B59" s="3" t="s">
        <v>116</v>
      </c>
      <c r="C59" s="3" t="s">
        <v>104</v>
      </c>
      <c r="D59" s="3"/>
      <c r="E59" s="3" t="s">
        <v>103</v>
      </c>
      <c r="F59" s="3"/>
      <c r="G59" s="3"/>
      <c r="H59" s="3" t="s">
        <v>116</v>
      </c>
      <c r="I59" s="3" t="s">
        <v>116</v>
      </c>
      <c r="J59" s="3"/>
      <c r="K59" s="3"/>
      <c r="L59" s="3" t="s">
        <v>111</v>
      </c>
      <c r="M59" s="3" t="s">
        <v>124</v>
      </c>
      <c r="N59" s="3" t="s">
        <v>117</v>
      </c>
      <c r="O59" s="3"/>
      <c r="P59" s="3"/>
      <c r="Q59" s="3"/>
      <c r="R59" s="3"/>
      <c r="S59" s="4" t="s">
        <v>129</v>
      </c>
      <c r="T59" s="3" t="s">
        <v>110</v>
      </c>
      <c r="U59" s="3" t="s">
        <v>114</v>
      </c>
      <c r="V59" s="3" t="s">
        <v>103</v>
      </c>
      <c r="W59" s="3"/>
      <c r="X59" s="3"/>
      <c r="Y59" s="3" t="s">
        <v>110</v>
      </c>
      <c r="Z59" s="3"/>
      <c r="AA59" s="3"/>
      <c r="AB59" s="3" t="s">
        <v>103</v>
      </c>
      <c r="AC59" s="3" t="s">
        <v>103</v>
      </c>
      <c r="AD59" s="3" t="s">
        <v>103</v>
      </c>
      <c r="AE59" s="3"/>
      <c r="AF59" s="3"/>
      <c r="AG59" s="3"/>
      <c r="AH59" s="3"/>
      <c r="AI59" s="3"/>
      <c r="AJ59" s="3" t="s">
        <v>120</v>
      </c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 t="s">
        <v>112</v>
      </c>
      <c r="AX59" s="3"/>
      <c r="AY59" s="3" t="s">
        <v>129</v>
      </c>
      <c r="AZ59" s="3"/>
      <c r="BA59" s="3"/>
      <c r="BB59" s="3"/>
      <c r="BC59" s="3"/>
      <c r="BD59" s="3"/>
      <c r="BE59" s="3"/>
      <c r="BF59" s="3" t="s">
        <v>103</v>
      </c>
      <c r="BG59" s="3" t="s">
        <v>185</v>
      </c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4" t="s">
        <v>117</v>
      </c>
      <c r="BX59" s="3"/>
      <c r="BY59" s="3"/>
      <c r="BZ59" s="3"/>
      <c r="CA59" s="3"/>
      <c r="CB59" s="3"/>
      <c r="CC59" s="3" t="s">
        <v>103</v>
      </c>
      <c r="CD59" s="3" t="s">
        <v>125</v>
      </c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 t="s">
        <v>124</v>
      </c>
      <c r="CY59" s="3" t="s">
        <v>124</v>
      </c>
      <c r="CZ59" s="3"/>
    </row>
    <row r="60" ht="15.75" customHeight="1">
      <c r="A60" s="3" t="s">
        <v>118</v>
      </c>
      <c r="B60" s="3" t="s">
        <v>116</v>
      </c>
      <c r="C60" s="3" t="s">
        <v>104</v>
      </c>
      <c r="D60" s="3"/>
      <c r="E60" s="3" t="s">
        <v>103</v>
      </c>
      <c r="F60" s="3"/>
      <c r="G60" s="3"/>
      <c r="H60" s="3" t="s">
        <v>143</v>
      </c>
      <c r="I60" s="3" t="s">
        <v>143</v>
      </c>
      <c r="J60" s="3" t="s">
        <v>120</v>
      </c>
      <c r="K60" s="3"/>
      <c r="L60" s="3" t="s">
        <v>131</v>
      </c>
      <c r="M60" s="3" t="s">
        <v>109</v>
      </c>
      <c r="N60" s="3" t="s">
        <v>117</v>
      </c>
      <c r="O60" s="3"/>
      <c r="P60" s="3"/>
      <c r="Q60" s="3"/>
      <c r="R60" s="3"/>
      <c r="S60" s="4" t="s">
        <v>129</v>
      </c>
      <c r="T60" s="3" t="s">
        <v>115</v>
      </c>
      <c r="U60" s="3" t="s">
        <v>103</v>
      </c>
      <c r="V60" s="3" t="s">
        <v>116</v>
      </c>
      <c r="W60" s="3"/>
      <c r="X60" s="3"/>
      <c r="Y60" s="3" t="s">
        <v>103</v>
      </c>
      <c r="Z60" s="3"/>
      <c r="AA60" s="3"/>
      <c r="AB60" s="3" t="s">
        <v>110</v>
      </c>
      <c r="AC60" s="3" t="s">
        <v>110</v>
      </c>
      <c r="AD60" s="3" t="s">
        <v>110</v>
      </c>
      <c r="AE60" s="3"/>
      <c r="AF60" s="3"/>
      <c r="AG60" s="3"/>
      <c r="AH60" s="3"/>
      <c r="AI60" s="3"/>
      <c r="AJ60" s="3" t="s">
        <v>129</v>
      </c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 t="s">
        <v>125</v>
      </c>
      <c r="AX60" s="3"/>
      <c r="AY60" s="3" t="s">
        <v>136</v>
      </c>
      <c r="AZ60" s="3"/>
      <c r="BA60" s="3"/>
      <c r="BB60" s="3" t="s">
        <v>103</v>
      </c>
      <c r="BC60" s="3" t="s">
        <v>109</v>
      </c>
      <c r="BD60" s="3"/>
      <c r="BE60" s="3"/>
      <c r="BF60" s="3" t="s">
        <v>103</v>
      </c>
      <c r="BG60" s="3" t="s">
        <v>174</v>
      </c>
      <c r="BH60" s="3"/>
      <c r="BI60" s="3"/>
      <c r="BJ60" s="3" t="s">
        <v>103</v>
      </c>
      <c r="BK60" s="3" t="s">
        <v>167</v>
      </c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4"/>
      <c r="BX60" s="3"/>
      <c r="BY60" s="3"/>
      <c r="BZ60" s="3"/>
      <c r="CA60" s="3"/>
      <c r="CB60" s="3"/>
      <c r="CC60" s="3" t="s">
        <v>103</v>
      </c>
      <c r="CD60" s="3" t="s">
        <v>107</v>
      </c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 t="s">
        <v>112</v>
      </c>
      <c r="CY60" s="3" t="s">
        <v>135</v>
      </c>
      <c r="CZ60" s="3"/>
    </row>
    <row r="61" ht="15.75" customHeight="1">
      <c r="A61" s="3" t="s">
        <v>124</v>
      </c>
      <c r="B61" s="3" t="s">
        <v>116</v>
      </c>
      <c r="C61" s="3" t="s">
        <v>104</v>
      </c>
      <c r="D61" s="3"/>
      <c r="E61" s="3" t="s">
        <v>103</v>
      </c>
      <c r="F61" s="3"/>
      <c r="G61" s="3"/>
      <c r="H61" s="3" t="s">
        <v>173</v>
      </c>
      <c r="I61" s="3" t="s">
        <v>173</v>
      </c>
      <c r="J61" s="3"/>
      <c r="K61" s="3"/>
      <c r="L61" s="3" t="s">
        <v>210</v>
      </c>
      <c r="M61" s="3" t="s">
        <v>129</v>
      </c>
      <c r="N61" s="3" t="s">
        <v>141</v>
      </c>
      <c r="O61" s="3"/>
      <c r="P61" s="3"/>
      <c r="Q61" s="3" t="s">
        <v>120</v>
      </c>
      <c r="R61" s="3" t="s">
        <v>124</v>
      </c>
      <c r="S61" s="4" t="s">
        <v>170</v>
      </c>
      <c r="T61" s="3" t="s">
        <v>125</v>
      </c>
      <c r="U61" s="3" t="s">
        <v>160</v>
      </c>
      <c r="V61" s="3" t="s">
        <v>125</v>
      </c>
      <c r="W61" s="3"/>
      <c r="X61" s="3"/>
      <c r="Y61" s="3" t="s">
        <v>114</v>
      </c>
      <c r="Z61" s="3"/>
      <c r="AA61" s="3"/>
      <c r="AB61" s="3" t="s">
        <v>119</v>
      </c>
      <c r="AC61" s="3" t="s">
        <v>103</v>
      </c>
      <c r="AD61" s="3" t="s">
        <v>119</v>
      </c>
      <c r="AE61" s="3"/>
      <c r="AF61" s="3"/>
      <c r="AG61" s="3"/>
      <c r="AH61" s="3"/>
      <c r="AI61" s="3"/>
      <c r="AJ61" s="3" t="s">
        <v>154</v>
      </c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 t="s">
        <v>108</v>
      </c>
      <c r="BF61" s="3" t="s">
        <v>163</v>
      </c>
      <c r="BG61" s="3" t="s">
        <v>111</v>
      </c>
      <c r="BH61" s="3"/>
      <c r="BI61" s="3"/>
      <c r="BJ61" s="3" t="s">
        <v>115</v>
      </c>
      <c r="BK61" s="3" t="s">
        <v>108</v>
      </c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4" t="s">
        <v>152</v>
      </c>
      <c r="BX61" s="3"/>
      <c r="BY61" s="3"/>
      <c r="BZ61" s="3"/>
      <c r="CA61" s="3"/>
      <c r="CB61" s="3"/>
      <c r="CC61" s="3" t="s">
        <v>103</v>
      </c>
      <c r="CD61" s="3" t="s">
        <v>129</v>
      </c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 t="s">
        <v>112</v>
      </c>
      <c r="CY61" s="3" t="s">
        <v>129</v>
      </c>
      <c r="CZ61" s="3"/>
    </row>
    <row r="62" ht="15.75" customHeight="1">
      <c r="A62" s="3" t="s">
        <v>103</v>
      </c>
      <c r="B62" s="3" t="s">
        <v>119</v>
      </c>
      <c r="C62" s="3" t="s">
        <v>104</v>
      </c>
      <c r="D62" s="3"/>
      <c r="E62" s="3" t="s">
        <v>103</v>
      </c>
      <c r="F62" s="3" t="s">
        <v>119</v>
      </c>
      <c r="G62" s="3"/>
      <c r="H62" s="3" t="s">
        <v>108</v>
      </c>
      <c r="I62" s="4" t="s">
        <v>157</v>
      </c>
      <c r="J62" s="3" t="s">
        <v>107</v>
      </c>
      <c r="K62" s="3"/>
      <c r="L62" s="3" t="s">
        <v>192</v>
      </c>
      <c r="M62" s="3"/>
      <c r="N62" s="3" t="s">
        <v>141</v>
      </c>
      <c r="O62" s="3"/>
      <c r="P62" s="3"/>
      <c r="Q62" s="3" t="s">
        <v>107</v>
      </c>
      <c r="R62" s="3" t="s">
        <v>120</v>
      </c>
      <c r="S62" s="3" t="s">
        <v>154</v>
      </c>
      <c r="T62" s="3" t="s">
        <v>120</v>
      </c>
      <c r="U62" s="3" t="s">
        <v>109</v>
      </c>
      <c r="V62" s="3" t="s">
        <v>120</v>
      </c>
      <c r="W62" s="3"/>
      <c r="X62" s="4" t="s">
        <v>114</v>
      </c>
      <c r="Y62" s="4" t="s">
        <v>114</v>
      </c>
      <c r="Z62" s="3"/>
      <c r="AA62" s="3"/>
      <c r="AB62" s="3" t="s">
        <v>175</v>
      </c>
      <c r="AC62" s="3" t="s">
        <v>119</v>
      </c>
      <c r="AD62" s="3" t="s">
        <v>175</v>
      </c>
      <c r="AE62" s="3"/>
      <c r="AF62" s="3"/>
      <c r="AG62" s="3" t="s">
        <v>124</v>
      </c>
      <c r="AH62" s="3"/>
      <c r="AI62" s="3"/>
      <c r="AJ62" s="3" t="s">
        <v>210</v>
      </c>
      <c r="AK62" s="3"/>
      <c r="AL62" s="3"/>
      <c r="AM62" s="3"/>
      <c r="AN62" s="3"/>
      <c r="AO62" s="3"/>
      <c r="AP62" s="3"/>
      <c r="AQ62" s="3"/>
      <c r="AR62" s="3"/>
      <c r="AS62" s="4" t="s">
        <v>103</v>
      </c>
      <c r="AT62" s="4" t="s">
        <v>124</v>
      </c>
      <c r="AU62" s="4" t="s">
        <v>156</v>
      </c>
      <c r="AV62" s="3" t="s">
        <v>130</v>
      </c>
      <c r="AW62" s="3" t="s">
        <v>175</v>
      </c>
      <c r="AX62" s="3" t="s">
        <v>124</v>
      </c>
      <c r="AY62" s="3" t="s">
        <v>111</v>
      </c>
      <c r="AZ62" s="3"/>
      <c r="BA62" s="3"/>
      <c r="BB62" s="3"/>
      <c r="BC62" s="3"/>
      <c r="BD62" s="3" t="s">
        <v>130</v>
      </c>
      <c r="BE62" s="3" t="s">
        <v>108</v>
      </c>
      <c r="BF62" s="3" t="s">
        <v>116</v>
      </c>
      <c r="BG62" s="3" t="s">
        <v>129</v>
      </c>
      <c r="BH62" s="3"/>
      <c r="BI62" s="3"/>
      <c r="BJ62" s="3" t="s">
        <v>114</v>
      </c>
      <c r="BK62" s="3" t="s">
        <v>125</v>
      </c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 t="s">
        <v>134</v>
      </c>
      <c r="BX62" s="3"/>
      <c r="BY62" s="3"/>
      <c r="BZ62" s="3"/>
      <c r="CA62" s="3"/>
      <c r="CB62" s="3"/>
      <c r="CC62" s="3" t="s">
        <v>110</v>
      </c>
      <c r="CD62" s="3" t="s">
        <v>111</v>
      </c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 t="s">
        <v>112</v>
      </c>
      <c r="CY62" s="3" t="s">
        <v>125</v>
      </c>
      <c r="CZ62" s="3"/>
    </row>
    <row r="63" ht="15.75" customHeight="1">
      <c r="A63" s="3" t="s">
        <v>110</v>
      </c>
      <c r="B63" s="3" t="s">
        <v>119</v>
      </c>
      <c r="C63" s="3" t="s">
        <v>104</v>
      </c>
      <c r="D63" s="3"/>
      <c r="E63" s="3" t="s">
        <v>103</v>
      </c>
      <c r="F63" s="3"/>
      <c r="G63" s="3"/>
      <c r="H63" s="3" t="s">
        <v>110</v>
      </c>
      <c r="I63" s="3" t="s">
        <v>110</v>
      </c>
      <c r="J63" s="3" t="s">
        <v>112</v>
      </c>
      <c r="K63" s="3"/>
      <c r="L63" s="3" t="s">
        <v>154</v>
      </c>
      <c r="M63" s="3" t="s">
        <v>129</v>
      </c>
      <c r="N63" s="3" t="s">
        <v>131</v>
      </c>
      <c r="O63" s="3"/>
      <c r="P63" s="3"/>
      <c r="Q63" s="3" t="s">
        <v>107</v>
      </c>
      <c r="R63" s="3" t="s">
        <v>120</v>
      </c>
      <c r="S63" s="3" t="s">
        <v>120</v>
      </c>
      <c r="T63" s="3"/>
      <c r="U63" s="3"/>
      <c r="V63" s="3"/>
      <c r="W63" s="3"/>
      <c r="X63" s="3"/>
      <c r="Y63" s="3" t="s">
        <v>110</v>
      </c>
      <c r="Z63" s="3"/>
      <c r="AA63" s="3"/>
      <c r="AB63" s="3" t="s">
        <v>175</v>
      </c>
      <c r="AC63" s="3" t="s">
        <v>119</v>
      </c>
      <c r="AD63" s="3" t="s">
        <v>175</v>
      </c>
      <c r="AE63" s="3"/>
      <c r="AF63" s="3"/>
      <c r="AG63" s="3"/>
      <c r="AH63" s="3"/>
      <c r="AI63" s="3"/>
      <c r="AJ63" s="3" t="s">
        <v>145</v>
      </c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 t="s">
        <v>103</v>
      </c>
      <c r="BE63" s="3" t="s">
        <v>109</v>
      </c>
      <c r="BF63" s="3" t="s">
        <v>130</v>
      </c>
      <c r="BG63" s="3" t="s">
        <v>129</v>
      </c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 t="s">
        <v>136</v>
      </c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 t="s">
        <v>135</v>
      </c>
      <c r="CY63" s="3" t="s">
        <v>111</v>
      </c>
      <c r="CZ63" s="3"/>
    </row>
    <row r="64" ht="15.75" customHeight="1">
      <c r="A64" s="3" t="s">
        <v>114</v>
      </c>
      <c r="B64" s="3" t="s">
        <v>119</v>
      </c>
      <c r="C64" s="3" t="s">
        <v>104</v>
      </c>
      <c r="D64" s="3"/>
      <c r="E64" s="3" t="s">
        <v>103</v>
      </c>
      <c r="F64" s="3"/>
      <c r="G64" s="3"/>
      <c r="H64" s="3" t="s">
        <v>163</v>
      </c>
      <c r="I64" s="3" t="s">
        <v>161</v>
      </c>
      <c r="J64" s="3" t="s">
        <v>120</v>
      </c>
      <c r="K64" s="3"/>
      <c r="L64" s="3" t="s">
        <v>145</v>
      </c>
      <c r="M64" s="3"/>
      <c r="N64" s="3" t="s">
        <v>260</v>
      </c>
      <c r="O64" s="3"/>
      <c r="P64" s="3"/>
      <c r="Q64" s="3"/>
      <c r="R64" s="3"/>
      <c r="S64" s="3" t="s">
        <v>111</v>
      </c>
      <c r="T64" s="3" t="s">
        <v>116</v>
      </c>
      <c r="U64" s="3" t="s">
        <v>116</v>
      </c>
      <c r="V64" s="3" t="s">
        <v>151</v>
      </c>
      <c r="W64" s="3"/>
      <c r="X64" s="3"/>
      <c r="Y64" s="3" t="s">
        <v>103</v>
      </c>
      <c r="Z64" s="3"/>
      <c r="AA64" s="3"/>
      <c r="AB64" s="3" t="s">
        <v>103</v>
      </c>
      <c r="AC64" s="3" t="s">
        <v>103</v>
      </c>
      <c r="AD64" s="3"/>
      <c r="AE64" s="3"/>
      <c r="AF64" s="3"/>
      <c r="AG64" s="3"/>
      <c r="AH64" s="3"/>
      <c r="AI64" s="3"/>
      <c r="AJ64" s="3" t="s">
        <v>107</v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 t="s">
        <v>103</v>
      </c>
      <c r="BE64" s="3" t="s">
        <v>136</v>
      </c>
      <c r="BF64" s="3" t="s">
        <v>110</v>
      </c>
      <c r="BG64" s="3" t="s">
        <v>125</v>
      </c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 t="s">
        <v>117</v>
      </c>
      <c r="BX64" s="3"/>
      <c r="BY64" s="3"/>
      <c r="BZ64" s="3"/>
      <c r="CA64" s="3"/>
      <c r="CB64" s="3"/>
      <c r="CC64" s="3" t="s">
        <v>110</v>
      </c>
      <c r="CD64" s="3" t="s">
        <v>120</v>
      </c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 t="s">
        <v>109</v>
      </c>
      <c r="CY64" s="3" t="s">
        <v>111</v>
      </c>
      <c r="CZ64" s="3"/>
    </row>
    <row r="65" ht="15.75" customHeight="1">
      <c r="A65" s="3" t="s">
        <v>130</v>
      </c>
      <c r="B65" s="3" t="s">
        <v>119</v>
      </c>
      <c r="C65" s="3" t="s">
        <v>104</v>
      </c>
      <c r="D65" s="3"/>
      <c r="E65" s="3" t="s">
        <v>103</v>
      </c>
      <c r="F65" s="3"/>
      <c r="G65" s="3"/>
      <c r="H65" s="3" t="s">
        <v>113</v>
      </c>
      <c r="I65" s="3" t="s">
        <v>113</v>
      </c>
      <c r="J65" s="3" t="s">
        <v>107</v>
      </c>
      <c r="K65" s="3"/>
      <c r="L65" s="3" t="s">
        <v>154</v>
      </c>
      <c r="M65" s="3"/>
      <c r="N65" s="3" t="s">
        <v>122</v>
      </c>
      <c r="O65" s="3"/>
      <c r="P65" s="3"/>
      <c r="Q65" s="3"/>
      <c r="R65" s="3"/>
      <c r="S65" s="3" t="s">
        <v>141</v>
      </c>
      <c r="T65" s="3" t="s">
        <v>143</v>
      </c>
      <c r="U65" s="3" t="s">
        <v>109</v>
      </c>
      <c r="V65" s="3" t="s">
        <v>167</v>
      </c>
      <c r="W65" s="3"/>
      <c r="X65" s="3"/>
      <c r="Y65" s="3" t="s">
        <v>114</v>
      </c>
      <c r="Z65" s="3"/>
      <c r="AA65" s="3"/>
      <c r="AB65" s="3" t="s">
        <v>110</v>
      </c>
      <c r="AC65" s="3" t="s">
        <v>110</v>
      </c>
      <c r="AD65" s="3"/>
      <c r="AE65" s="3"/>
      <c r="AF65" s="3"/>
      <c r="AG65" s="3"/>
      <c r="AH65" s="3"/>
      <c r="AI65" s="3"/>
      <c r="AJ65" s="3" t="s">
        <v>129</v>
      </c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 t="s">
        <v>103</v>
      </c>
      <c r="BE65" s="3" t="s">
        <v>216</v>
      </c>
      <c r="BF65" s="3" t="s">
        <v>115</v>
      </c>
      <c r="BG65" s="3" t="s">
        <v>129</v>
      </c>
      <c r="BH65" s="3"/>
      <c r="BI65" s="3"/>
      <c r="BJ65" s="3" t="s">
        <v>103</v>
      </c>
      <c r="BK65" s="3" t="s">
        <v>124</v>
      </c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 t="s">
        <v>122</v>
      </c>
      <c r="BX65" s="3"/>
      <c r="BY65" s="3"/>
      <c r="BZ65" s="3"/>
      <c r="CA65" s="3"/>
      <c r="CB65" s="3"/>
      <c r="CC65" s="3" t="s">
        <v>103</v>
      </c>
      <c r="CD65" s="3" t="s">
        <v>138</v>
      </c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 t="s">
        <v>109</v>
      </c>
      <c r="CY65" s="3" t="s">
        <v>126</v>
      </c>
      <c r="CZ65" s="3"/>
    </row>
    <row r="66" ht="15.75" customHeight="1">
      <c r="A66" s="3" t="s">
        <v>115</v>
      </c>
      <c r="B66" s="3" t="s">
        <v>119</v>
      </c>
      <c r="C66" s="3" t="s">
        <v>104</v>
      </c>
      <c r="D66" s="3"/>
      <c r="E66" s="3" t="s">
        <v>103</v>
      </c>
      <c r="F66" s="3"/>
      <c r="G66" s="3"/>
      <c r="H66" s="3" t="s">
        <v>109</v>
      </c>
      <c r="I66" s="3" t="s">
        <v>109</v>
      </c>
      <c r="J66" s="3" t="s">
        <v>116</v>
      </c>
      <c r="K66" s="3"/>
      <c r="L66" s="3" t="s">
        <v>162</v>
      </c>
      <c r="M66" s="3"/>
      <c r="N66" s="3" t="s">
        <v>107</v>
      </c>
      <c r="O66" s="3"/>
      <c r="P66" s="3"/>
      <c r="Q66" s="3"/>
      <c r="R66" s="3"/>
      <c r="S66" s="3" t="s">
        <v>107</v>
      </c>
      <c r="T66" s="3" t="s">
        <v>124</v>
      </c>
      <c r="U66" s="3" t="s">
        <v>143</v>
      </c>
      <c r="V66" s="3" t="s">
        <v>143</v>
      </c>
      <c r="W66" s="3"/>
      <c r="X66" s="3"/>
      <c r="Y66" s="3" t="s">
        <v>103</v>
      </c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 t="s">
        <v>103</v>
      </c>
      <c r="BE66" s="3" t="s">
        <v>109</v>
      </c>
      <c r="BF66" s="3" t="s">
        <v>103</v>
      </c>
      <c r="BG66" s="3" t="s">
        <v>125</v>
      </c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 t="s">
        <v>103</v>
      </c>
      <c r="CD66" s="3" t="s">
        <v>125</v>
      </c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</row>
    <row r="67" ht="15.75" customHeight="1">
      <c r="A67" s="3" t="s">
        <v>116</v>
      </c>
      <c r="B67" s="3" t="s">
        <v>119</v>
      </c>
      <c r="C67" s="3" t="s">
        <v>104</v>
      </c>
      <c r="D67" s="3"/>
      <c r="E67" s="3" t="s">
        <v>103</v>
      </c>
      <c r="F67" s="3"/>
      <c r="G67" s="3"/>
      <c r="H67" s="3" t="s">
        <v>112</v>
      </c>
      <c r="I67" s="3" t="s">
        <v>112</v>
      </c>
      <c r="J67" s="3" t="s">
        <v>120</v>
      </c>
      <c r="K67" s="3"/>
      <c r="L67" s="3" t="s">
        <v>131</v>
      </c>
      <c r="M67" s="3"/>
      <c r="N67" s="3" t="s">
        <v>129</v>
      </c>
      <c r="O67" s="3"/>
      <c r="P67" s="3"/>
      <c r="Q67" s="3"/>
      <c r="R67" s="3"/>
      <c r="S67" s="3" t="s">
        <v>129</v>
      </c>
      <c r="T67" s="3" t="s">
        <v>151</v>
      </c>
      <c r="U67" s="3" t="s">
        <v>124</v>
      </c>
      <c r="V67" s="3" t="s">
        <v>151</v>
      </c>
      <c r="W67" s="3"/>
      <c r="X67" s="3"/>
      <c r="Y67" s="3" t="s">
        <v>103</v>
      </c>
      <c r="Z67" s="3"/>
      <c r="AA67" s="3"/>
      <c r="AB67" s="3" t="s">
        <v>103</v>
      </c>
      <c r="AC67" s="3" t="s">
        <v>103</v>
      </c>
      <c r="AD67" s="3"/>
      <c r="AE67" s="3"/>
      <c r="AF67" s="3"/>
      <c r="AG67" s="3"/>
      <c r="AH67" s="3"/>
      <c r="AI67" s="3"/>
      <c r="AJ67" s="3" t="s">
        <v>117</v>
      </c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 t="s">
        <v>103</v>
      </c>
      <c r="BE67" s="3" t="s">
        <v>216</v>
      </c>
      <c r="BF67" s="3" t="s">
        <v>110</v>
      </c>
      <c r="BG67" s="3" t="s">
        <v>157</v>
      </c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 t="s">
        <v>111</v>
      </c>
      <c r="BX67" s="3"/>
      <c r="BY67" s="3"/>
      <c r="BZ67" s="3"/>
      <c r="CA67" s="3"/>
      <c r="CB67" s="3"/>
      <c r="CC67" s="3" t="s">
        <v>103</v>
      </c>
      <c r="CD67" s="3" t="s">
        <v>125</v>
      </c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 t="s">
        <v>129</v>
      </c>
      <c r="CY67" s="3" t="s">
        <v>131</v>
      </c>
      <c r="CZ67" s="3"/>
    </row>
    <row r="68" ht="15.75" customHeight="1">
      <c r="A68" s="3" t="s">
        <v>119</v>
      </c>
      <c r="B68" s="3" t="s">
        <v>119</v>
      </c>
      <c r="C68" s="3" t="s">
        <v>104</v>
      </c>
      <c r="D68" s="3"/>
      <c r="E68" s="3" t="s">
        <v>103</v>
      </c>
      <c r="F68" s="3"/>
      <c r="G68" s="3"/>
      <c r="H68" s="3" t="s">
        <v>142</v>
      </c>
      <c r="I68" s="3" t="s">
        <v>142</v>
      </c>
      <c r="J68" s="3"/>
      <c r="K68" s="3"/>
      <c r="L68" s="3" t="s">
        <v>170</v>
      </c>
      <c r="M68" s="3"/>
      <c r="N68" s="3" t="s">
        <v>129</v>
      </c>
      <c r="O68" s="3"/>
      <c r="P68" s="3"/>
      <c r="Q68" s="3"/>
      <c r="R68" s="3"/>
      <c r="S68" s="3" t="s">
        <v>135</v>
      </c>
      <c r="T68" s="3" t="s">
        <v>130</v>
      </c>
      <c r="U68" s="3" t="s">
        <v>119</v>
      </c>
      <c r="V68" s="3" t="s">
        <v>130</v>
      </c>
      <c r="W68" s="3"/>
      <c r="X68" s="3"/>
      <c r="Y68" s="3" t="s">
        <v>103</v>
      </c>
      <c r="Z68" s="3"/>
      <c r="AA68" s="3"/>
      <c r="AB68" s="3" t="s">
        <v>110</v>
      </c>
      <c r="AC68" s="3" t="s">
        <v>103</v>
      </c>
      <c r="AD68" s="3"/>
      <c r="AE68" s="3"/>
      <c r="AF68" s="3"/>
      <c r="AG68" s="3"/>
      <c r="AH68" s="3"/>
      <c r="AI68" s="3"/>
      <c r="AJ68" s="3" t="s">
        <v>111</v>
      </c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 t="s">
        <v>112</v>
      </c>
      <c r="AY68" s="3" t="s">
        <v>122</v>
      </c>
      <c r="AZ68" s="3"/>
      <c r="BA68" s="3"/>
      <c r="BB68" s="3"/>
      <c r="BC68" s="3"/>
      <c r="BD68" s="3" t="s">
        <v>103</v>
      </c>
      <c r="BE68" s="3" t="s">
        <v>125</v>
      </c>
      <c r="BF68" s="3" t="s">
        <v>103</v>
      </c>
      <c r="BG68" s="3" t="s">
        <v>120</v>
      </c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 t="s">
        <v>131</v>
      </c>
      <c r="BX68" s="3"/>
      <c r="BY68" s="3"/>
      <c r="BZ68" s="3"/>
      <c r="CA68" s="3"/>
      <c r="CB68" s="3"/>
      <c r="CC68" s="3" t="s">
        <v>119</v>
      </c>
      <c r="CD68" s="3" t="s">
        <v>125</v>
      </c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 t="s">
        <v>112</v>
      </c>
      <c r="CY68" s="3" t="s">
        <v>112</v>
      </c>
      <c r="CZ68" s="3"/>
    </row>
    <row r="69" ht="15.75" customHeight="1">
      <c r="A69" s="3" t="s">
        <v>151</v>
      </c>
      <c r="B69" s="3" t="s">
        <v>119</v>
      </c>
      <c r="C69" s="3" t="s">
        <v>104</v>
      </c>
      <c r="D69" s="3"/>
      <c r="E69" s="3"/>
      <c r="F69" s="3"/>
      <c r="G69" s="3" t="s">
        <v>103</v>
      </c>
      <c r="H69" s="3" t="s">
        <v>112</v>
      </c>
      <c r="I69" s="3" t="s">
        <v>112</v>
      </c>
      <c r="J69" s="3" t="s">
        <v>136</v>
      </c>
      <c r="K69" s="3"/>
      <c r="L69" s="3" t="s">
        <v>131</v>
      </c>
      <c r="M69" s="3"/>
      <c r="N69" s="3" t="s">
        <v>117</v>
      </c>
      <c r="O69" s="3"/>
      <c r="P69" s="3"/>
      <c r="Q69" s="3"/>
      <c r="R69" s="3"/>
      <c r="S69" s="3" t="s">
        <v>129</v>
      </c>
      <c r="T69" s="3" t="s">
        <v>124</v>
      </c>
      <c r="U69" s="3" t="s">
        <v>124</v>
      </c>
      <c r="V69" s="3" t="s">
        <v>151</v>
      </c>
      <c r="W69" s="3"/>
      <c r="X69" s="3"/>
      <c r="Y69" s="3" t="s">
        <v>103</v>
      </c>
      <c r="Z69" s="3"/>
      <c r="AA69" s="3"/>
      <c r="AB69" s="3" t="s">
        <v>110</v>
      </c>
      <c r="AC69" s="3" t="s">
        <v>103</v>
      </c>
      <c r="AD69" s="3"/>
      <c r="AE69" s="3"/>
      <c r="AF69" s="3"/>
      <c r="AG69" s="3"/>
      <c r="AH69" s="3"/>
      <c r="AI69" s="3"/>
      <c r="AJ69" s="3" t="s">
        <v>129</v>
      </c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 t="s">
        <v>107</v>
      </c>
      <c r="AY69" s="3" t="s">
        <v>134</v>
      </c>
      <c r="AZ69" s="3"/>
      <c r="BA69" s="3"/>
      <c r="BB69" s="3" t="s">
        <v>103</v>
      </c>
      <c r="BC69" s="3" t="s">
        <v>120</v>
      </c>
      <c r="BD69" s="3"/>
      <c r="BE69" s="3"/>
      <c r="BF69" s="3" t="s">
        <v>103</v>
      </c>
      <c r="BG69" s="3" t="s">
        <v>125</v>
      </c>
      <c r="BH69" s="3"/>
      <c r="BI69" s="3"/>
      <c r="BJ69" s="3" t="s">
        <v>103</v>
      </c>
      <c r="BK69" s="3" t="s">
        <v>112</v>
      </c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 t="s">
        <v>111</v>
      </c>
      <c r="BX69" s="3"/>
      <c r="BY69" s="3"/>
      <c r="BZ69" s="3"/>
      <c r="CA69" s="3"/>
      <c r="CB69" s="3"/>
      <c r="CC69" s="3" t="s">
        <v>103</v>
      </c>
      <c r="CD69" s="3" t="s">
        <v>136</v>
      </c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 t="s">
        <v>120</v>
      </c>
      <c r="CY69" s="3" t="s">
        <v>129</v>
      </c>
      <c r="CZ69" s="3"/>
    </row>
    <row r="70" ht="15.75" customHeight="1">
      <c r="A70" s="3" t="s">
        <v>118</v>
      </c>
      <c r="B70" s="3" t="s">
        <v>119</v>
      </c>
      <c r="C70" s="3" t="s">
        <v>104</v>
      </c>
      <c r="D70" s="3"/>
      <c r="E70" s="3" t="s">
        <v>103</v>
      </c>
      <c r="F70" s="3"/>
      <c r="G70" s="3"/>
      <c r="H70" s="3" t="s">
        <v>167</v>
      </c>
      <c r="I70" s="3" t="s">
        <v>167</v>
      </c>
      <c r="J70" s="3"/>
      <c r="K70" s="3"/>
      <c r="L70" s="3" t="s">
        <v>111</v>
      </c>
      <c r="M70" s="3"/>
      <c r="N70" s="3" t="s">
        <v>120</v>
      </c>
      <c r="O70" s="3"/>
      <c r="P70" s="3"/>
      <c r="Q70" s="3"/>
      <c r="R70" s="3"/>
      <c r="S70" s="3" t="s">
        <v>117</v>
      </c>
      <c r="T70" s="3" t="s">
        <v>130</v>
      </c>
      <c r="U70" s="3" t="s">
        <v>151</v>
      </c>
      <c r="V70" s="3" t="s">
        <v>130</v>
      </c>
      <c r="W70" s="3"/>
      <c r="X70" s="3"/>
      <c r="Y70" s="3" t="s">
        <v>103</v>
      </c>
      <c r="Z70" s="3"/>
      <c r="AA70" s="3"/>
      <c r="AB70" s="3" t="s">
        <v>103</v>
      </c>
      <c r="AC70" s="3"/>
      <c r="AD70" s="3"/>
      <c r="AE70" s="3"/>
      <c r="AF70" s="3"/>
      <c r="AG70" s="3"/>
      <c r="AH70" s="3"/>
      <c r="AI70" s="3"/>
      <c r="AJ70" s="3" t="s">
        <v>120</v>
      </c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 t="s">
        <v>103</v>
      </c>
      <c r="BC70" s="3" t="s">
        <v>125</v>
      </c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 t="s">
        <v>138</v>
      </c>
      <c r="BX70" s="3"/>
      <c r="BY70" s="3"/>
      <c r="BZ70" s="3"/>
      <c r="CA70" s="3"/>
      <c r="CB70" s="3"/>
      <c r="CC70" s="3" t="s">
        <v>103</v>
      </c>
      <c r="CD70" s="3" t="s">
        <v>125</v>
      </c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 t="s">
        <v>107</v>
      </c>
      <c r="CY70" s="3" t="s">
        <v>117</v>
      </c>
      <c r="CZ70" s="3"/>
    </row>
    <row r="71" ht="15.75" customHeight="1">
      <c r="A71" s="3" t="s">
        <v>124</v>
      </c>
      <c r="B71" s="3" t="s">
        <v>119</v>
      </c>
      <c r="C71" s="3" t="s">
        <v>104</v>
      </c>
      <c r="D71" s="3"/>
      <c r="E71" s="3" t="s">
        <v>103</v>
      </c>
      <c r="F71" s="3"/>
      <c r="G71" s="3"/>
      <c r="H71" s="3" t="s">
        <v>112</v>
      </c>
      <c r="I71" s="3" t="s">
        <v>143</v>
      </c>
      <c r="J71" s="3" t="s">
        <v>112</v>
      </c>
      <c r="K71" s="3"/>
      <c r="L71" s="3" t="s">
        <v>111</v>
      </c>
      <c r="M71" s="3"/>
      <c r="N71" s="3" t="s">
        <v>117</v>
      </c>
      <c r="O71" s="3"/>
      <c r="P71" s="3"/>
      <c r="Q71" s="3"/>
      <c r="R71" s="3"/>
      <c r="S71" s="3" t="s">
        <v>117</v>
      </c>
      <c r="T71" s="3" t="s">
        <v>115</v>
      </c>
      <c r="U71" s="3" t="s">
        <v>118</v>
      </c>
      <c r="V71" s="3" t="s">
        <v>115</v>
      </c>
      <c r="W71" s="3"/>
      <c r="X71" s="3"/>
      <c r="Y71" s="3"/>
      <c r="Z71" s="3"/>
      <c r="AA71" s="3"/>
      <c r="AB71" s="3" t="s">
        <v>114</v>
      </c>
      <c r="AC71" s="4" t="s">
        <v>114</v>
      </c>
      <c r="AD71" s="4" t="s">
        <v>130</v>
      </c>
      <c r="AE71" s="3"/>
      <c r="AF71" s="3"/>
      <c r="AG71" s="3"/>
      <c r="AH71" s="3"/>
      <c r="AI71" s="3"/>
      <c r="AJ71" s="4" t="s">
        <v>129</v>
      </c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 t="s">
        <v>114</v>
      </c>
      <c r="BC71" s="4" t="s">
        <v>199</v>
      </c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4" t="s">
        <v>141</v>
      </c>
      <c r="BX71" s="3"/>
      <c r="BY71" s="3"/>
      <c r="BZ71" s="3"/>
      <c r="CA71" s="3"/>
      <c r="CB71" s="3"/>
      <c r="CC71" s="3" t="s">
        <v>103</v>
      </c>
      <c r="CD71" s="3" t="s">
        <v>136</v>
      </c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 t="s">
        <v>120</v>
      </c>
      <c r="CY71" s="4" t="s">
        <v>109</v>
      </c>
      <c r="CZ71" s="3"/>
    </row>
    <row r="72" ht="15.75" customHeight="1">
      <c r="A72" s="3" t="s">
        <v>103</v>
      </c>
      <c r="B72" s="3" t="s">
        <v>151</v>
      </c>
      <c r="C72" s="3" t="s">
        <v>104</v>
      </c>
      <c r="D72" s="3"/>
      <c r="E72" s="3" t="s">
        <v>103</v>
      </c>
      <c r="F72" s="3"/>
      <c r="G72" s="3"/>
      <c r="H72" s="3" t="s">
        <v>107</v>
      </c>
      <c r="I72" s="3" t="s">
        <v>107</v>
      </c>
      <c r="J72" s="3" t="s">
        <v>120</v>
      </c>
      <c r="K72" s="3"/>
      <c r="L72" s="3" t="s">
        <v>261</v>
      </c>
      <c r="M72" s="3" t="s">
        <v>111</v>
      </c>
      <c r="N72" s="3" t="s">
        <v>122</v>
      </c>
      <c r="O72" s="3" t="s">
        <v>112</v>
      </c>
      <c r="P72" s="3"/>
      <c r="Q72" s="3" t="s">
        <v>121</v>
      </c>
      <c r="R72" s="3" t="s">
        <v>205</v>
      </c>
      <c r="S72" s="3" t="s">
        <v>122</v>
      </c>
      <c r="T72" s="3" t="s">
        <v>136</v>
      </c>
      <c r="U72" s="3" t="s">
        <v>124</v>
      </c>
      <c r="V72" s="3" t="s">
        <v>125</v>
      </c>
      <c r="W72" s="3"/>
      <c r="X72" s="3"/>
      <c r="Y72" s="3" t="s">
        <v>114</v>
      </c>
      <c r="Z72" s="3"/>
      <c r="AA72" s="3"/>
      <c r="AB72" s="3" t="s">
        <v>151</v>
      </c>
      <c r="AC72" s="3" t="s">
        <v>115</v>
      </c>
      <c r="AD72" s="3" t="s">
        <v>151</v>
      </c>
      <c r="AE72" s="3"/>
      <c r="AF72" s="3"/>
      <c r="AG72" s="3" t="s">
        <v>130</v>
      </c>
      <c r="AH72" s="3"/>
      <c r="AI72" s="3"/>
      <c r="AJ72" s="3" t="s">
        <v>154</v>
      </c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 t="s">
        <v>110</v>
      </c>
      <c r="AW72" s="3" t="s">
        <v>112</v>
      </c>
      <c r="AX72" s="3"/>
      <c r="AY72" s="4" t="s">
        <v>124</v>
      </c>
      <c r="AZ72" s="3"/>
      <c r="BA72" s="3"/>
      <c r="BB72" s="3"/>
      <c r="BC72" s="3"/>
      <c r="BD72" s="3" t="s">
        <v>114</v>
      </c>
      <c r="BE72" s="3" t="s">
        <v>157</v>
      </c>
      <c r="BF72" s="3" t="s">
        <v>115</v>
      </c>
      <c r="BG72" s="3" t="s">
        <v>121</v>
      </c>
      <c r="BH72" s="3"/>
      <c r="BI72" s="3"/>
      <c r="BJ72" s="3" t="s">
        <v>103</v>
      </c>
      <c r="BK72" s="3" t="s">
        <v>136</v>
      </c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 t="s">
        <v>126</v>
      </c>
      <c r="BX72" s="3"/>
      <c r="BY72" s="3"/>
      <c r="BZ72" s="3"/>
      <c r="CA72" s="3"/>
      <c r="CB72" s="3"/>
      <c r="CC72" s="3" t="s">
        <v>110</v>
      </c>
      <c r="CD72" s="3" t="s">
        <v>117</v>
      </c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 t="s">
        <v>109</v>
      </c>
      <c r="CY72" s="3" t="s">
        <v>109</v>
      </c>
      <c r="CZ72" s="3"/>
    </row>
    <row r="73" ht="15.75" customHeight="1">
      <c r="A73" s="3" t="s">
        <v>110</v>
      </c>
      <c r="B73" s="3" t="s">
        <v>151</v>
      </c>
      <c r="C73" s="3" t="s">
        <v>104</v>
      </c>
      <c r="D73" s="3"/>
      <c r="E73" s="3" t="s">
        <v>103</v>
      </c>
      <c r="F73" s="3"/>
      <c r="G73" s="3"/>
      <c r="H73" s="3" t="s">
        <v>107</v>
      </c>
      <c r="I73" s="3" t="s">
        <v>107</v>
      </c>
      <c r="J73" s="3" t="s">
        <v>120</v>
      </c>
      <c r="K73" s="3"/>
      <c r="L73" s="3" t="s">
        <v>222</v>
      </c>
      <c r="M73" s="3" t="s">
        <v>129</v>
      </c>
      <c r="N73" s="3" t="s">
        <v>152</v>
      </c>
      <c r="O73" s="3" t="s">
        <v>120</v>
      </c>
      <c r="P73" s="3"/>
      <c r="Q73" s="3" t="s">
        <v>117</v>
      </c>
      <c r="R73" s="3" t="s">
        <v>120</v>
      </c>
      <c r="S73" s="3" t="s">
        <v>154</v>
      </c>
      <c r="T73" s="3" t="s">
        <v>125</v>
      </c>
      <c r="U73" s="3" t="s">
        <v>160</v>
      </c>
      <c r="V73" s="3" t="s">
        <v>120</v>
      </c>
      <c r="W73" s="3"/>
      <c r="X73" s="3"/>
      <c r="Y73" s="3" t="s">
        <v>110</v>
      </c>
      <c r="Z73" s="3"/>
      <c r="AA73" s="3"/>
      <c r="AB73" s="3" t="s">
        <v>163</v>
      </c>
      <c r="AC73" s="3" t="s">
        <v>130</v>
      </c>
      <c r="AD73" s="3" t="s">
        <v>142</v>
      </c>
      <c r="AE73" s="3"/>
      <c r="AF73" s="3"/>
      <c r="AG73" s="3" t="s">
        <v>119</v>
      </c>
      <c r="AH73" s="3"/>
      <c r="AI73" s="3"/>
      <c r="AJ73" s="3" t="s">
        <v>162</v>
      </c>
      <c r="AK73" s="3"/>
      <c r="AL73" s="3" t="s">
        <v>143</v>
      </c>
      <c r="AM73" s="3" t="s">
        <v>143</v>
      </c>
      <c r="AN73" s="3"/>
      <c r="AO73" s="3"/>
      <c r="AP73" s="3"/>
      <c r="AQ73" s="3"/>
      <c r="AR73" s="3"/>
      <c r="AS73" s="3"/>
      <c r="AT73" s="3" t="s">
        <v>143</v>
      </c>
      <c r="AU73" s="3" t="s">
        <v>139</v>
      </c>
      <c r="AV73" s="3" t="s">
        <v>110</v>
      </c>
      <c r="AW73" s="3" t="s">
        <v>109</v>
      </c>
      <c r="AX73" s="3"/>
      <c r="AY73" s="4" t="s">
        <v>129</v>
      </c>
      <c r="AZ73" s="3"/>
      <c r="BA73" s="3"/>
      <c r="BB73" s="3" t="s">
        <v>103</v>
      </c>
      <c r="BC73" s="3" t="s">
        <v>174</v>
      </c>
      <c r="BD73" s="3" t="s">
        <v>110</v>
      </c>
      <c r="BE73" s="3" t="s">
        <v>120</v>
      </c>
      <c r="BF73" s="3" t="s">
        <v>115</v>
      </c>
      <c r="BG73" s="3" t="s">
        <v>199</v>
      </c>
      <c r="BH73" s="3"/>
      <c r="BI73" s="3"/>
      <c r="BJ73" s="3" t="s">
        <v>103</v>
      </c>
      <c r="BK73" s="3" t="s">
        <v>194</v>
      </c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 t="s">
        <v>141</v>
      </c>
      <c r="BX73" s="3"/>
      <c r="BY73" s="3"/>
      <c r="BZ73" s="3"/>
      <c r="CA73" s="3"/>
      <c r="CB73" s="3"/>
      <c r="CC73" s="3" t="s">
        <v>110</v>
      </c>
      <c r="CD73" s="3" t="s">
        <v>117</v>
      </c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 t="s">
        <v>125</v>
      </c>
      <c r="CY73" s="3" t="s">
        <v>108</v>
      </c>
      <c r="CZ73" s="3"/>
    </row>
    <row r="74" ht="15.75" customHeight="1">
      <c r="A74" s="3" t="s">
        <v>114</v>
      </c>
      <c r="B74" s="3" t="s">
        <v>151</v>
      </c>
      <c r="C74" s="3" t="s">
        <v>104</v>
      </c>
      <c r="D74" s="3"/>
      <c r="E74" s="3" t="s">
        <v>103</v>
      </c>
      <c r="F74" s="3"/>
      <c r="G74" s="3"/>
      <c r="H74" s="3" t="s">
        <v>262</v>
      </c>
      <c r="I74" s="3" t="s">
        <v>262</v>
      </c>
      <c r="J74" s="3" t="s">
        <v>194</v>
      </c>
      <c r="K74" s="3"/>
      <c r="L74" s="3" t="s">
        <v>140</v>
      </c>
      <c r="M74" s="3" t="s">
        <v>111</v>
      </c>
      <c r="N74" s="3" t="s">
        <v>141</v>
      </c>
      <c r="O74" s="3" t="s">
        <v>120</v>
      </c>
      <c r="P74" s="3"/>
      <c r="Q74" s="3" t="s">
        <v>107</v>
      </c>
      <c r="R74" s="3" t="s">
        <v>206</v>
      </c>
      <c r="S74" s="3" t="s">
        <v>263</v>
      </c>
      <c r="T74" s="3" t="s">
        <v>132</v>
      </c>
      <c r="U74" s="3" t="s">
        <v>160</v>
      </c>
      <c r="V74" s="3" t="s">
        <v>125</v>
      </c>
      <c r="W74" s="3"/>
      <c r="X74" s="3"/>
      <c r="Y74" s="3" t="s">
        <v>130</v>
      </c>
      <c r="Z74" s="3"/>
      <c r="AA74" s="3"/>
      <c r="AB74" s="3" t="s">
        <v>163</v>
      </c>
      <c r="AC74" s="3" t="s">
        <v>163</v>
      </c>
      <c r="AD74" s="3" t="s">
        <v>163</v>
      </c>
      <c r="AE74" s="3"/>
      <c r="AF74" s="3"/>
      <c r="AG74" s="3" t="s">
        <v>118</v>
      </c>
      <c r="AH74" s="3"/>
      <c r="AI74" s="3"/>
      <c r="AJ74" s="3" t="s">
        <v>148</v>
      </c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 t="s">
        <v>110</v>
      </c>
      <c r="AW74" s="3" t="s">
        <v>136</v>
      </c>
      <c r="AX74" s="3"/>
      <c r="AY74" s="4" t="s">
        <v>135</v>
      </c>
      <c r="AZ74" s="3"/>
      <c r="BA74" s="3"/>
      <c r="BB74" s="3"/>
      <c r="BC74" s="3"/>
      <c r="BD74" s="3" t="s">
        <v>116</v>
      </c>
      <c r="BE74" s="3" t="s">
        <v>258</v>
      </c>
      <c r="BF74" s="3" t="s">
        <v>118</v>
      </c>
      <c r="BG74" s="3" t="s">
        <v>111</v>
      </c>
      <c r="BH74" s="3"/>
      <c r="BI74" s="3"/>
      <c r="BJ74" s="3" t="s">
        <v>103</v>
      </c>
      <c r="BK74" s="3" t="s">
        <v>174</v>
      </c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 t="s">
        <v>141</v>
      </c>
      <c r="BX74" s="3"/>
      <c r="BY74" s="3"/>
      <c r="BZ74" s="3"/>
      <c r="CA74" s="3"/>
      <c r="CB74" s="3"/>
      <c r="CC74" s="3" t="s">
        <v>110</v>
      </c>
      <c r="CD74" s="3" t="s">
        <v>111</v>
      </c>
      <c r="CE74" s="3"/>
      <c r="CF74" s="3"/>
      <c r="CG74" s="3"/>
      <c r="CH74" s="3"/>
      <c r="CI74" s="3" t="s">
        <v>110</v>
      </c>
      <c r="CJ74" s="3" t="s">
        <v>125</v>
      </c>
      <c r="CK74" s="3" t="s">
        <v>136</v>
      </c>
      <c r="CL74" s="3"/>
      <c r="CM74" s="3"/>
      <c r="CN74" s="3"/>
      <c r="CO74" s="3" t="s">
        <v>124</v>
      </c>
      <c r="CP74" s="3"/>
      <c r="CQ74" s="3"/>
      <c r="CR74" s="3"/>
      <c r="CS74" s="3"/>
      <c r="CT74" s="3"/>
      <c r="CU74" s="3"/>
      <c r="CV74" s="3"/>
      <c r="CW74" s="3"/>
      <c r="CX74" s="3" t="s">
        <v>125</v>
      </c>
      <c r="CY74" s="3" t="s">
        <v>156</v>
      </c>
      <c r="CZ74" s="3"/>
    </row>
    <row r="75" ht="15.75" customHeight="1">
      <c r="A75" s="3" t="s">
        <v>130</v>
      </c>
      <c r="B75" s="3" t="s">
        <v>151</v>
      </c>
      <c r="C75" s="3" t="s">
        <v>104</v>
      </c>
      <c r="D75" s="3"/>
      <c r="E75" s="3"/>
      <c r="F75" s="3" t="s">
        <v>103</v>
      </c>
      <c r="G75" s="3"/>
      <c r="H75" s="3" t="s">
        <v>107</v>
      </c>
      <c r="I75" s="3" t="s">
        <v>160</v>
      </c>
      <c r="J75" s="3" t="s">
        <v>125</v>
      </c>
      <c r="K75" s="3"/>
      <c r="L75" s="3" t="s">
        <v>256</v>
      </c>
      <c r="M75" s="3" t="s">
        <v>120</v>
      </c>
      <c r="N75" s="3" t="s">
        <v>131</v>
      </c>
      <c r="O75" s="3"/>
      <c r="P75" s="3"/>
      <c r="Q75" s="3"/>
      <c r="R75" s="3"/>
      <c r="S75" s="3" t="s">
        <v>152</v>
      </c>
      <c r="T75" s="3" t="s">
        <v>143</v>
      </c>
      <c r="U75" s="3" t="s">
        <v>109</v>
      </c>
      <c r="V75" s="3" t="s">
        <v>109</v>
      </c>
      <c r="W75" s="3"/>
      <c r="X75" s="3"/>
      <c r="Y75" s="3" t="s">
        <v>110</v>
      </c>
      <c r="Z75" s="3"/>
      <c r="AA75" s="3"/>
      <c r="AB75" s="3" t="s">
        <v>151</v>
      </c>
      <c r="AC75" s="3" t="s">
        <v>130</v>
      </c>
      <c r="AD75" s="3" t="s">
        <v>119</v>
      </c>
      <c r="AE75" s="3"/>
      <c r="AF75" s="3"/>
      <c r="AG75" s="3" t="s">
        <v>114</v>
      </c>
      <c r="AH75" s="3"/>
      <c r="AI75" s="3"/>
      <c r="AJ75" s="3" t="s">
        <v>126</v>
      </c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 t="s">
        <v>110</v>
      </c>
      <c r="AW75" s="3"/>
      <c r="AX75" s="3"/>
      <c r="AY75" s="4"/>
      <c r="AZ75" s="3"/>
      <c r="BA75" s="3"/>
      <c r="BB75" s="3"/>
      <c r="BC75" s="3"/>
      <c r="BD75" s="3"/>
      <c r="BE75" s="3"/>
      <c r="BF75" s="3" t="s">
        <v>114</v>
      </c>
      <c r="BG75" s="3" t="s">
        <v>121</v>
      </c>
      <c r="BH75" s="3"/>
      <c r="BI75" s="3"/>
      <c r="BJ75" s="3" t="s">
        <v>103</v>
      </c>
      <c r="BK75" s="3" t="s">
        <v>143</v>
      </c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 t="s">
        <v>129</v>
      </c>
      <c r="BX75" s="3"/>
      <c r="BY75" s="3"/>
      <c r="BZ75" s="3"/>
      <c r="CA75" s="3"/>
      <c r="CB75" s="3"/>
      <c r="CC75" s="3" t="s">
        <v>110</v>
      </c>
      <c r="CD75" s="3" t="s">
        <v>120</v>
      </c>
      <c r="CE75" s="3"/>
      <c r="CF75" s="3"/>
      <c r="CG75" s="3"/>
      <c r="CH75" s="3"/>
      <c r="CI75" s="3"/>
      <c r="CJ75" s="3" t="s">
        <v>143</v>
      </c>
      <c r="CK75" s="3" t="s">
        <v>124</v>
      </c>
      <c r="CL75" s="3"/>
      <c r="CM75" s="3"/>
      <c r="CN75" s="3"/>
      <c r="CO75" s="3" t="s">
        <v>114</v>
      </c>
      <c r="CP75" s="3"/>
      <c r="CQ75" s="3"/>
      <c r="CR75" s="3"/>
      <c r="CS75" s="3"/>
      <c r="CT75" s="3"/>
      <c r="CU75" s="3"/>
      <c r="CV75" s="3"/>
      <c r="CW75" s="3"/>
      <c r="CX75" s="3" t="s">
        <v>156</v>
      </c>
      <c r="CY75" s="3" t="s">
        <v>107</v>
      </c>
      <c r="CZ75" s="3"/>
    </row>
    <row r="76" ht="15.75" customHeight="1">
      <c r="A76" s="3" t="s">
        <v>115</v>
      </c>
      <c r="B76" s="3" t="s">
        <v>151</v>
      </c>
      <c r="C76" s="3" t="s">
        <v>104</v>
      </c>
      <c r="D76" s="3"/>
      <c r="E76" s="3" t="s">
        <v>103</v>
      </c>
      <c r="F76" s="3"/>
      <c r="G76" s="3"/>
      <c r="H76" s="3" t="s">
        <v>120</v>
      </c>
      <c r="I76" s="3" t="s">
        <v>120</v>
      </c>
      <c r="J76" s="3"/>
      <c r="K76" s="3"/>
      <c r="L76" s="3" t="s">
        <v>220</v>
      </c>
      <c r="M76" s="3" t="s">
        <v>107</v>
      </c>
      <c r="N76" s="3" t="s">
        <v>122</v>
      </c>
      <c r="O76" s="3" t="s">
        <v>200</v>
      </c>
      <c r="P76" s="3"/>
      <c r="Q76" s="3"/>
      <c r="R76" s="3"/>
      <c r="S76" s="3" t="s">
        <v>131</v>
      </c>
      <c r="T76" s="3" t="s">
        <v>112</v>
      </c>
      <c r="U76" s="3" t="s">
        <v>136</v>
      </c>
      <c r="V76" s="3" t="s">
        <v>143</v>
      </c>
      <c r="W76" s="3"/>
      <c r="X76" s="3"/>
      <c r="Y76" s="3" t="s">
        <v>103</v>
      </c>
      <c r="Z76" s="3"/>
      <c r="AA76" s="3" t="s">
        <v>110</v>
      </c>
      <c r="AB76" s="3" t="s">
        <v>116</v>
      </c>
      <c r="AC76" s="3" t="s">
        <v>130</v>
      </c>
      <c r="AD76" s="3" t="s">
        <v>116</v>
      </c>
      <c r="AE76" s="3"/>
      <c r="AF76" s="3"/>
      <c r="AG76" s="3" t="s">
        <v>114</v>
      </c>
      <c r="AH76" s="3"/>
      <c r="AI76" s="3"/>
      <c r="AJ76" s="3" t="s">
        <v>152</v>
      </c>
      <c r="AK76" s="3"/>
      <c r="AL76" s="3" t="s">
        <v>143</v>
      </c>
      <c r="AM76" s="3" t="s">
        <v>118</v>
      </c>
      <c r="AN76" s="3"/>
      <c r="AO76" s="3"/>
      <c r="AP76" s="3"/>
      <c r="AQ76" s="3"/>
      <c r="AR76" s="3"/>
      <c r="AS76" s="3"/>
      <c r="AT76" s="3" t="s">
        <v>143</v>
      </c>
      <c r="AU76" s="3" t="s">
        <v>249</v>
      </c>
      <c r="AV76" s="3"/>
      <c r="AW76" s="3" t="s">
        <v>143</v>
      </c>
      <c r="AX76" s="3"/>
      <c r="AY76" s="4" t="s">
        <v>107</v>
      </c>
      <c r="AZ76" s="3"/>
      <c r="BA76" s="3"/>
      <c r="BB76" s="3" t="s">
        <v>103</v>
      </c>
      <c r="BC76" s="3" t="s">
        <v>112</v>
      </c>
      <c r="BD76" s="3" t="s">
        <v>116</v>
      </c>
      <c r="BE76" s="3" t="s">
        <v>117</v>
      </c>
      <c r="BF76" s="3" t="s">
        <v>110</v>
      </c>
      <c r="BG76" s="3" t="s">
        <v>125</v>
      </c>
      <c r="BH76" s="3"/>
      <c r="BI76" s="3"/>
      <c r="BJ76" s="3" t="s">
        <v>103</v>
      </c>
      <c r="BK76" s="3" t="s">
        <v>143</v>
      </c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 t="s">
        <v>237</v>
      </c>
      <c r="BX76" s="3"/>
      <c r="BY76" s="3"/>
      <c r="BZ76" s="3"/>
      <c r="CA76" s="3"/>
      <c r="CB76" s="3"/>
      <c r="CC76" s="3"/>
      <c r="CD76" s="3" t="s">
        <v>117</v>
      </c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 t="s">
        <v>163</v>
      </c>
      <c r="CY76" s="3" t="s">
        <v>124</v>
      </c>
      <c r="CZ76" s="3"/>
    </row>
    <row r="77" ht="15.75" customHeight="1">
      <c r="A77" s="3" t="s">
        <v>116</v>
      </c>
      <c r="B77" s="3" t="s">
        <v>151</v>
      </c>
      <c r="C77" s="3" t="s">
        <v>104</v>
      </c>
      <c r="D77" s="3"/>
      <c r="E77" s="3" t="s">
        <v>103</v>
      </c>
      <c r="F77" s="3"/>
      <c r="G77" s="3"/>
      <c r="H77" s="3" t="s">
        <v>171</v>
      </c>
      <c r="I77" s="3" t="s">
        <v>171</v>
      </c>
      <c r="J77" s="3"/>
      <c r="K77" s="3"/>
      <c r="L77" s="3" t="s">
        <v>219</v>
      </c>
      <c r="M77" s="3"/>
      <c r="N77" s="3" t="s">
        <v>122</v>
      </c>
      <c r="O77" s="3"/>
      <c r="P77" s="3"/>
      <c r="Q77" s="3"/>
      <c r="R77" s="3"/>
      <c r="S77" s="3" t="s">
        <v>126</v>
      </c>
      <c r="T77" s="3" t="s">
        <v>136</v>
      </c>
      <c r="U77" s="3" t="s">
        <v>113</v>
      </c>
      <c r="V77" s="3" t="s">
        <v>125</v>
      </c>
      <c r="W77" s="3"/>
      <c r="X77" s="3"/>
      <c r="Y77" s="3" t="s">
        <v>110</v>
      </c>
      <c r="Z77" s="3"/>
      <c r="AA77" s="3"/>
      <c r="AB77" s="3" t="s">
        <v>115</v>
      </c>
      <c r="AC77" s="3" t="s">
        <v>130</v>
      </c>
      <c r="AD77" s="3"/>
      <c r="AE77" s="3"/>
      <c r="AF77" s="3"/>
      <c r="AG77" s="3" t="s">
        <v>130</v>
      </c>
      <c r="AH77" s="3"/>
      <c r="AI77" s="3"/>
      <c r="AJ77" s="3" t="s">
        <v>152</v>
      </c>
      <c r="AK77" s="3"/>
      <c r="AL77" s="3" t="s">
        <v>109</v>
      </c>
      <c r="AM77" s="3" t="s">
        <v>206</v>
      </c>
      <c r="AN77" s="3"/>
      <c r="AO77" s="3"/>
      <c r="AP77" s="3"/>
      <c r="AQ77" s="3"/>
      <c r="AR77" s="3"/>
      <c r="AS77" s="3"/>
      <c r="AT77" s="3" t="s">
        <v>109</v>
      </c>
      <c r="AU77" s="3" t="s">
        <v>178</v>
      </c>
      <c r="AV77" s="3" t="s">
        <v>103</v>
      </c>
      <c r="AW77" s="3"/>
      <c r="AX77" s="3"/>
      <c r="AY77" s="4" t="s">
        <v>112</v>
      </c>
      <c r="AZ77" s="3">
        <f>1/2</f>
        <v>0.5</v>
      </c>
      <c r="BA77" s="3" t="s">
        <v>114</v>
      </c>
      <c r="BB77" s="3" t="s">
        <v>114</v>
      </c>
      <c r="BC77" s="3" t="s">
        <v>160</v>
      </c>
      <c r="BD77" s="3" t="s">
        <v>110</v>
      </c>
      <c r="BE77" s="3" t="s">
        <v>120</v>
      </c>
      <c r="BF77" s="3" t="s">
        <v>103</v>
      </c>
      <c r="BG77" s="3" t="s">
        <v>224</v>
      </c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 t="s">
        <v>122</v>
      </c>
      <c r="BX77" s="3"/>
      <c r="BY77" s="3"/>
      <c r="BZ77" s="3"/>
      <c r="CA77" s="3"/>
      <c r="CB77" s="3"/>
      <c r="CC77" s="3"/>
      <c r="CD77" s="3" t="s">
        <v>120</v>
      </c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 t="s">
        <v>143</v>
      </c>
      <c r="CY77" s="3" t="s">
        <v>143</v>
      </c>
      <c r="CZ77" s="3"/>
    </row>
    <row r="78" ht="15.75" customHeight="1">
      <c r="A78" s="3" t="s">
        <v>119</v>
      </c>
      <c r="B78" s="3" t="s">
        <v>151</v>
      </c>
      <c r="C78" s="3" t="s">
        <v>104</v>
      </c>
      <c r="D78" s="3"/>
      <c r="E78" s="3" t="s">
        <v>103</v>
      </c>
      <c r="F78" s="3"/>
      <c r="G78" s="3"/>
      <c r="H78" s="3" t="s">
        <v>136</v>
      </c>
      <c r="I78" s="3" t="s">
        <v>136</v>
      </c>
      <c r="J78" s="3"/>
      <c r="K78" s="3"/>
      <c r="L78" s="3" t="s">
        <v>145</v>
      </c>
      <c r="M78" s="3"/>
      <c r="N78" s="3" t="s">
        <v>107</v>
      </c>
      <c r="O78" s="3"/>
      <c r="P78" s="3"/>
      <c r="Q78" s="3"/>
      <c r="R78" s="3"/>
      <c r="S78" s="3" t="s">
        <v>131</v>
      </c>
      <c r="T78" s="3" t="s">
        <v>113</v>
      </c>
      <c r="U78" s="3" t="s">
        <v>113</v>
      </c>
      <c r="V78" s="3" t="s">
        <v>125</v>
      </c>
      <c r="W78" s="3"/>
      <c r="X78" s="3"/>
      <c r="Y78" s="3" t="s">
        <v>110</v>
      </c>
      <c r="Z78" s="3"/>
      <c r="AA78" s="3"/>
      <c r="AB78" s="3" t="s">
        <v>116</v>
      </c>
      <c r="AC78" s="3" t="s">
        <v>110</v>
      </c>
      <c r="AD78" s="3" t="s">
        <v>115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4"/>
      <c r="AZ78" s="3"/>
      <c r="BA78" s="3"/>
      <c r="BB78" s="3" t="s">
        <v>103</v>
      </c>
      <c r="BC78" s="3" t="s">
        <v>190</v>
      </c>
      <c r="BD78" s="3" t="s">
        <v>116</v>
      </c>
      <c r="BE78" s="3" t="s">
        <v>146</v>
      </c>
      <c r="BF78" s="3" t="s">
        <v>110</v>
      </c>
      <c r="BG78" s="3" t="s">
        <v>157</v>
      </c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4" t="s">
        <v>116</v>
      </c>
      <c r="CD78" s="3" t="s">
        <v>264</v>
      </c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 t="s">
        <v>143</v>
      </c>
      <c r="CX78" s="3"/>
      <c r="CY78" s="3" t="s">
        <v>143</v>
      </c>
      <c r="CZ78" s="3"/>
    </row>
    <row r="79" ht="15.75" customHeight="1">
      <c r="A79" s="3" t="s">
        <v>151</v>
      </c>
      <c r="B79" s="3" t="s">
        <v>151</v>
      </c>
      <c r="C79" s="3" t="s">
        <v>104</v>
      </c>
      <c r="D79" s="3"/>
      <c r="E79" s="3"/>
      <c r="F79" s="3" t="s">
        <v>103</v>
      </c>
      <c r="G79" s="3"/>
      <c r="H79" s="3" t="s">
        <v>120</v>
      </c>
      <c r="I79" s="3" t="s">
        <v>120</v>
      </c>
      <c r="J79" s="3"/>
      <c r="K79" s="3"/>
      <c r="L79" s="3" t="s">
        <v>263</v>
      </c>
      <c r="M79" s="3"/>
      <c r="N79" s="3" t="s">
        <v>107</v>
      </c>
      <c r="O79" s="3"/>
      <c r="P79" s="3"/>
      <c r="Q79" s="3"/>
      <c r="R79" s="3"/>
      <c r="S79" s="3" t="s">
        <v>111</v>
      </c>
      <c r="T79" s="3" t="s">
        <v>150</v>
      </c>
      <c r="U79" s="3" t="s">
        <v>105</v>
      </c>
      <c r="V79" s="3" t="s">
        <v>143</v>
      </c>
      <c r="W79" s="3"/>
      <c r="X79" s="3"/>
      <c r="Y79" s="3" t="s">
        <v>110</v>
      </c>
      <c r="Z79" s="3"/>
      <c r="AA79" s="3"/>
      <c r="AB79" s="3" t="s">
        <v>110</v>
      </c>
      <c r="AC79" s="3" t="s">
        <v>103</v>
      </c>
      <c r="AD79" s="3" t="s">
        <v>110</v>
      </c>
      <c r="AE79" s="3"/>
      <c r="AF79" s="3"/>
      <c r="AG79" s="3" t="s">
        <v>103</v>
      </c>
      <c r="AH79" s="3"/>
      <c r="AI79" s="3"/>
      <c r="AJ79" s="3" t="s">
        <v>111</v>
      </c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 t="s">
        <v>142</v>
      </c>
      <c r="AX79" s="3"/>
      <c r="AY79" s="4" t="s">
        <v>107</v>
      </c>
      <c r="AZ79" s="3"/>
      <c r="BA79" s="3"/>
      <c r="BB79" s="3"/>
      <c r="BC79" s="3"/>
      <c r="BD79" s="3" t="s">
        <v>110</v>
      </c>
      <c r="BE79" s="3" t="s">
        <v>120</v>
      </c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4" t="s">
        <v>116</v>
      </c>
      <c r="CD79" s="3" t="s">
        <v>199</v>
      </c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 t="s">
        <v>167</v>
      </c>
      <c r="CX79" s="3"/>
      <c r="CY79" s="3" t="s">
        <v>112</v>
      </c>
      <c r="CZ79" s="3"/>
    </row>
    <row r="80" ht="15.75" customHeight="1">
      <c r="A80" s="3" t="s">
        <v>118</v>
      </c>
      <c r="B80" s="3" t="s">
        <v>151</v>
      </c>
      <c r="C80" s="3" t="s">
        <v>104</v>
      </c>
      <c r="D80" s="3"/>
      <c r="E80" s="3" t="s">
        <v>103</v>
      </c>
      <c r="F80" s="3"/>
      <c r="G80" s="3"/>
      <c r="H80" s="3" t="s">
        <v>115</v>
      </c>
      <c r="I80" s="3" t="s">
        <v>115</v>
      </c>
      <c r="J80" s="3"/>
      <c r="K80" s="3"/>
      <c r="L80" s="3" t="s">
        <v>131</v>
      </c>
      <c r="M80" s="3"/>
      <c r="N80" s="3" t="s">
        <v>117</v>
      </c>
      <c r="O80" s="3"/>
      <c r="P80" s="3"/>
      <c r="Q80" s="3"/>
      <c r="R80" s="3"/>
      <c r="S80" s="3" t="s">
        <v>265</v>
      </c>
      <c r="T80" s="3" t="s">
        <v>110</v>
      </c>
      <c r="U80" s="3" t="s">
        <v>114</v>
      </c>
      <c r="V80" s="3" t="s">
        <v>114</v>
      </c>
      <c r="W80" s="3"/>
      <c r="X80" s="3"/>
      <c r="Y80" s="3" t="s">
        <v>110</v>
      </c>
      <c r="Z80" s="3"/>
      <c r="AA80" s="3"/>
      <c r="AB80" s="3" t="s">
        <v>103</v>
      </c>
      <c r="AC80" s="3" t="s">
        <v>103</v>
      </c>
      <c r="AD80" s="3" t="s">
        <v>103</v>
      </c>
      <c r="AE80" s="3"/>
      <c r="AF80" s="3"/>
      <c r="AG80" s="3" t="s">
        <v>103</v>
      </c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4"/>
      <c r="AZ80" s="3"/>
      <c r="BA80" s="3"/>
      <c r="BB80" s="3"/>
      <c r="BC80" s="3"/>
      <c r="BD80" s="3"/>
      <c r="BE80" s="3"/>
      <c r="BF80" s="3" t="s">
        <v>103</v>
      </c>
      <c r="BG80" s="4" t="s">
        <v>179</v>
      </c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4" t="s">
        <v>116</v>
      </c>
      <c r="CD80" s="3" t="s">
        <v>125</v>
      </c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 t="s">
        <v>197</v>
      </c>
      <c r="CX80" s="3"/>
      <c r="CY80" s="3" t="s">
        <v>240</v>
      </c>
      <c r="CZ80" s="3"/>
    </row>
    <row r="81" ht="15.75" customHeight="1">
      <c r="A81" s="3" t="s">
        <v>124</v>
      </c>
      <c r="B81" s="3" t="s">
        <v>151</v>
      </c>
      <c r="C81" s="3" t="s">
        <v>104</v>
      </c>
      <c r="D81" s="3"/>
      <c r="E81" s="3" t="s">
        <v>103</v>
      </c>
      <c r="F81" s="3"/>
      <c r="G81" s="3"/>
      <c r="H81" s="3" t="s">
        <v>120</v>
      </c>
      <c r="I81" s="3" t="s">
        <v>143</v>
      </c>
      <c r="J81" s="3"/>
      <c r="K81" s="3"/>
      <c r="L81" s="3" t="s">
        <v>122</v>
      </c>
      <c r="M81" s="3"/>
      <c r="N81" s="3" t="s">
        <v>120</v>
      </c>
      <c r="O81" s="3"/>
      <c r="P81" s="3"/>
      <c r="Q81" s="3"/>
      <c r="R81" s="3"/>
      <c r="S81" s="3" t="s">
        <v>107</v>
      </c>
      <c r="T81" s="3"/>
      <c r="U81" s="3"/>
      <c r="V81" s="3"/>
      <c r="W81" s="3"/>
      <c r="X81" s="3"/>
      <c r="Y81" s="3" t="s">
        <v>103</v>
      </c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 t="s">
        <v>134</v>
      </c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 t="s">
        <v>110</v>
      </c>
      <c r="AW81" s="3"/>
      <c r="AX81" s="3"/>
      <c r="AY81" s="3"/>
      <c r="AZ81" s="3"/>
      <c r="BA81" s="3"/>
      <c r="BB81" s="3" t="s">
        <v>110</v>
      </c>
      <c r="BC81" s="3" t="s">
        <v>160</v>
      </c>
      <c r="BD81" s="3"/>
      <c r="BE81" s="3"/>
      <c r="BF81" s="3" t="s">
        <v>103</v>
      </c>
      <c r="BG81" s="3" t="s">
        <v>125</v>
      </c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4" t="s">
        <v>116</v>
      </c>
      <c r="CD81" s="3" t="s">
        <v>155</v>
      </c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 t="s">
        <v>120</v>
      </c>
      <c r="CX81" s="3"/>
      <c r="CY81" s="3" t="s">
        <v>120</v>
      </c>
      <c r="CZ81" s="3"/>
    </row>
    <row r="82" ht="15.75" customHeight="1">
      <c r="A82" s="3" t="s">
        <v>103</v>
      </c>
      <c r="B82" s="3" t="s">
        <v>118</v>
      </c>
      <c r="C82" s="3" t="s">
        <v>104</v>
      </c>
      <c r="D82" s="3"/>
      <c r="E82" s="3"/>
      <c r="F82" s="3"/>
      <c r="G82" s="3" t="s">
        <v>103</v>
      </c>
      <c r="H82" s="3" t="s">
        <v>107</v>
      </c>
      <c r="I82" s="3" t="s">
        <v>125</v>
      </c>
      <c r="J82" s="3" t="s">
        <v>120</v>
      </c>
      <c r="K82" s="3"/>
      <c r="L82" s="3"/>
      <c r="M82" s="3" t="s">
        <v>155</v>
      </c>
      <c r="N82" s="3" t="s">
        <v>122</v>
      </c>
      <c r="O82" s="3"/>
      <c r="P82" s="3"/>
      <c r="Q82" s="3"/>
      <c r="R82" s="3"/>
      <c r="S82" s="3" t="s">
        <v>134</v>
      </c>
      <c r="T82" s="3"/>
      <c r="U82" s="3" t="s">
        <v>136</v>
      </c>
      <c r="V82" s="3"/>
      <c r="W82" s="3"/>
      <c r="X82" s="3"/>
      <c r="Y82" s="3" t="s">
        <v>110</v>
      </c>
      <c r="Z82" s="3"/>
      <c r="AA82" s="3"/>
      <c r="AB82" s="3" t="s">
        <v>116</v>
      </c>
      <c r="AC82" s="3"/>
      <c r="AD82" s="3" t="s">
        <v>130</v>
      </c>
      <c r="AE82" s="3"/>
      <c r="AF82" s="3"/>
      <c r="AG82" s="3"/>
      <c r="AH82" s="3"/>
      <c r="AI82" s="3"/>
      <c r="AJ82" s="3" t="s">
        <v>170</v>
      </c>
      <c r="AK82" s="3"/>
      <c r="AL82" s="4"/>
      <c r="AM82" s="3" t="s">
        <v>163</v>
      </c>
      <c r="AN82" s="3"/>
      <c r="AO82" s="3"/>
      <c r="AP82" s="3"/>
      <c r="AQ82" s="3"/>
      <c r="AR82" s="3"/>
      <c r="AS82" s="3"/>
      <c r="AT82" s="3" t="s">
        <v>163</v>
      </c>
      <c r="AU82" s="3" t="s">
        <v>160</v>
      </c>
      <c r="AV82" s="3" t="s">
        <v>110</v>
      </c>
      <c r="AW82" s="3"/>
      <c r="AX82" s="3" t="s">
        <v>143</v>
      </c>
      <c r="AY82" s="3" t="s">
        <v>129</v>
      </c>
      <c r="AZ82" s="3"/>
      <c r="BA82" s="3" t="s">
        <v>103</v>
      </c>
      <c r="BB82" s="3"/>
      <c r="BC82" s="3"/>
      <c r="BD82" s="3"/>
      <c r="BE82" s="3" t="s">
        <v>142</v>
      </c>
      <c r="BF82" s="3" t="s">
        <v>110</v>
      </c>
      <c r="BG82" s="3" t="s">
        <v>107</v>
      </c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 t="s">
        <v>131</v>
      </c>
      <c r="BY82" s="3"/>
      <c r="BZ82" s="3"/>
      <c r="CA82" s="3"/>
      <c r="CB82" s="3"/>
      <c r="CC82" s="3" t="s">
        <v>103</v>
      </c>
      <c r="CD82" s="3" t="s">
        <v>107</v>
      </c>
      <c r="CE82" s="3"/>
      <c r="CF82" s="3"/>
      <c r="CG82" s="3"/>
      <c r="CH82" s="3"/>
      <c r="CI82" s="3"/>
      <c r="CJ82" s="3" t="s">
        <v>112</v>
      </c>
      <c r="CK82" s="3" t="s">
        <v>107</v>
      </c>
      <c r="CL82" s="3"/>
      <c r="CM82" s="3"/>
      <c r="CN82" s="3"/>
      <c r="CO82" s="3" t="s">
        <v>109</v>
      </c>
      <c r="CP82" s="3"/>
      <c r="CQ82" s="3"/>
      <c r="CR82" s="3"/>
      <c r="CS82" s="3"/>
      <c r="CT82" s="3"/>
      <c r="CU82" s="3"/>
      <c r="CV82" s="3"/>
      <c r="CW82" s="3"/>
      <c r="CX82" s="3" t="s">
        <v>112</v>
      </c>
      <c r="CY82" s="3" t="s">
        <v>125</v>
      </c>
      <c r="CZ82" s="3"/>
    </row>
    <row r="83" ht="15.75" customHeight="1">
      <c r="A83" s="3" t="s">
        <v>110</v>
      </c>
      <c r="B83" s="3" t="s">
        <v>118</v>
      </c>
      <c r="C83" s="3" t="s">
        <v>104</v>
      </c>
      <c r="D83" s="3"/>
      <c r="E83" s="3" t="s">
        <v>103</v>
      </c>
      <c r="F83" s="3"/>
      <c r="G83" s="3"/>
      <c r="H83" s="3" t="s">
        <v>118</v>
      </c>
      <c r="I83" s="3" t="s">
        <v>118</v>
      </c>
      <c r="J83" s="3"/>
      <c r="K83" s="3"/>
      <c r="L83" s="3" t="s">
        <v>266</v>
      </c>
      <c r="M83" s="3" t="s">
        <v>107</v>
      </c>
      <c r="N83" s="3" t="s">
        <v>129</v>
      </c>
      <c r="O83" s="3" t="s">
        <v>124</v>
      </c>
      <c r="P83" s="3"/>
      <c r="Q83" s="3"/>
      <c r="R83" s="3"/>
      <c r="S83" s="3" t="s">
        <v>131</v>
      </c>
      <c r="T83" s="3" t="s">
        <v>130</v>
      </c>
      <c r="U83" s="3" t="s">
        <v>115</v>
      </c>
      <c r="V83" s="3" t="s">
        <v>116</v>
      </c>
      <c r="W83" s="3"/>
      <c r="X83" s="3"/>
      <c r="Y83" s="3" t="s">
        <v>103</v>
      </c>
      <c r="Z83" s="3"/>
      <c r="AA83" s="3"/>
      <c r="AB83" s="3" t="s">
        <v>110</v>
      </c>
      <c r="AC83" s="3" t="s">
        <v>103</v>
      </c>
      <c r="AD83" s="3"/>
      <c r="AE83" s="3"/>
      <c r="AF83" s="3"/>
      <c r="AG83" s="3"/>
      <c r="AH83" s="3"/>
      <c r="AI83" s="3"/>
      <c r="AJ83" s="3" t="s">
        <v>111</v>
      </c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 t="s">
        <v>163</v>
      </c>
      <c r="AX83" s="3"/>
      <c r="AY83" s="3" t="s">
        <v>117</v>
      </c>
      <c r="AZ83" s="3"/>
      <c r="BA83" s="3"/>
      <c r="BB83" s="3"/>
      <c r="BC83" s="3"/>
      <c r="BD83" s="3" t="s">
        <v>110</v>
      </c>
      <c r="BE83" s="3" t="s">
        <v>108</v>
      </c>
      <c r="BF83" s="3" t="s">
        <v>103</v>
      </c>
      <c r="BG83" s="3" t="s">
        <v>120</v>
      </c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 t="s">
        <v>103</v>
      </c>
      <c r="CD83" s="3" t="s">
        <v>117</v>
      </c>
      <c r="CE83" s="3"/>
      <c r="CF83" s="3"/>
      <c r="CG83" s="3"/>
      <c r="CH83" s="3"/>
      <c r="CI83" s="3" t="s">
        <v>103</v>
      </c>
      <c r="CJ83" s="3" t="s">
        <v>136</v>
      </c>
      <c r="CK83" s="3" t="s">
        <v>125</v>
      </c>
      <c r="CL83" s="3"/>
      <c r="CM83" s="3"/>
      <c r="CN83" s="3"/>
      <c r="CO83" s="3" t="s">
        <v>112</v>
      </c>
      <c r="CP83" s="3"/>
      <c r="CQ83" s="3"/>
      <c r="CR83" s="3"/>
      <c r="CS83" s="3"/>
      <c r="CT83" s="3"/>
      <c r="CU83" s="3"/>
      <c r="CV83" s="3"/>
      <c r="CW83" s="3"/>
      <c r="CX83" s="3" t="s">
        <v>143</v>
      </c>
      <c r="CY83" s="3" t="s">
        <v>120</v>
      </c>
      <c r="CZ83" s="3"/>
    </row>
    <row r="84" ht="15.75" customHeight="1">
      <c r="A84" s="3" t="s">
        <v>114</v>
      </c>
      <c r="B84" s="3" t="s">
        <v>118</v>
      </c>
      <c r="C84" s="3" t="s">
        <v>104</v>
      </c>
      <c r="D84" s="3"/>
      <c r="E84" s="3"/>
      <c r="F84" s="3"/>
      <c r="G84" s="3" t="s">
        <v>103</v>
      </c>
      <c r="H84" s="3" t="s">
        <v>109</v>
      </c>
      <c r="I84" s="3" t="s">
        <v>124</v>
      </c>
      <c r="J84" s="3"/>
      <c r="K84" s="3"/>
      <c r="L84" s="3" t="s">
        <v>126</v>
      </c>
      <c r="M84" s="3"/>
      <c r="N84" s="3" t="s">
        <v>135</v>
      </c>
      <c r="O84" s="3" t="s">
        <v>124</v>
      </c>
      <c r="P84" s="3"/>
      <c r="Q84" s="3"/>
      <c r="R84" s="3"/>
      <c r="S84" s="3" t="s">
        <v>131</v>
      </c>
      <c r="T84" s="3" t="s">
        <v>116</v>
      </c>
      <c r="U84" s="3" t="s">
        <v>130</v>
      </c>
      <c r="V84" s="3" t="s">
        <v>119</v>
      </c>
      <c r="W84" s="3"/>
      <c r="X84" s="3"/>
      <c r="Y84" s="4" t="s">
        <v>119</v>
      </c>
      <c r="Z84" s="3"/>
      <c r="AA84" s="3"/>
      <c r="AB84" s="3" t="s">
        <v>115</v>
      </c>
      <c r="AC84" s="3" t="s">
        <v>114</v>
      </c>
      <c r="AD84" s="3" t="s">
        <v>103</v>
      </c>
      <c r="AE84" s="3"/>
      <c r="AF84" s="3"/>
      <c r="AG84" s="3"/>
      <c r="AH84" s="3"/>
      <c r="AI84" s="3"/>
      <c r="AJ84" s="3" t="s">
        <v>122</v>
      </c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 t="s">
        <v>124</v>
      </c>
      <c r="AY84" s="3" t="s">
        <v>117</v>
      </c>
      <c r="AZ84" s="3" t="s">
        <v>103</v>
      </c>
      <c r="BA84" s="3" t="s">
        <v>167</v>
      </c>
      <c r="BB84" s="3"/>
      <c r="BC84" s="3"/>
      <c r="BD84" s="3" t="s">
        <v>115</v>
      </c>
      <c r="BE84" s="3" t="s">
        <v>117</v>
      </c>
      <c r="BF84" s="3" t="s">
        <v>110</v>
      </c>
      <c r="BG84" s="3" t="s">
        <v>157</v>
      </c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 t="s">
        <v>103</v>
      </c>
      <c r="CD84" s="3" t="s">
        <v>178</v>
      </c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 t="s">
        <v>112</v>
      </c>
      <c r="CY84" s="3" t="s">
        <v>125</v>
      </c>
      <c r="CZ84" s="3"/>
    </row>
    <row r="85" ht="15.75" customHeight="1">
      <c r="A85" s="3" t="s">
        <v>130</v>
      </c>
      <c r="B85" s="3" t="s">
        <v>118</v>
      </c>
      <c r="C85" s="3" t="s">
        <v>104</v>
      </c>
      <c r="D85" s="3"/>
      <c r="E85" s="3" t="s">
        <v>103</v>
      </c>
      <c r="F85" s="3"/>
      <c r="G85" s="3"/>
      <c r="H85" s="3" t="s">
        <v>160</v>
      </c>
      <c r="I85" s="3" t="s">
        <v>120</v>
      </c>
      <c r="J85" s="3" t="s">
        <v>191</v>
      </c>
      <c r="K85" s="3"/>
      <c r="L85" s="3" t="s">
        <v>188</v>
      </c>
      <c r="M85" s="3" t="s">
        <v>117</v>
      </c>
      <c r="N85" s="3" t="s">
        <v>126</v>
      </c>
      <c r="O85" s="3" t="s">
        <v>124</v>
      </c>
      <c r="P85" s="3"/>
      <c r="Q85" s="3"/>
      <c r="R85" s="3"/>
      <c r="S85" s="3" t="s">
        <v>126</v>
      </c>
      <c r="T85" s="3" t="s">
        <v>112</v>
      </c>
      <c r="U85" s="3" t="s">
        <v>216</v>
      </c>
      <c r="V85" s="3"/>
      <c r="W85" s="3"/>
      <c r="X85" s="3"/>
      <c r="Y85" s="3" t="s">
        <v>103</v>
      </c>
      <c r="Z85" s="3"/>
      <c r="AA85" s="3"/>
      <c r="AB85" s="3" t="s">
        <v>110</v>
      </c>
      <c r="AC85" s="3"/>
      <c r="AD85" s="3"/>
      <c r="AE85" s="3"/>
      <c r="AF85" s="3"/>
      <c r="AG85" s="3"/>
      <c r="AH85" s="3"/>
      <c r="AI85" s="3"/>
      <c r="AJ85" s="3" t="s">
        <v>111</v>
      </c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 t="s">
        <v>143</v>
      </c>
      <c r="AY85" s="3"/>
      <c r="AZ85" s="3" t="s">
        <v>110</v>
      </c>
      <c r="BA85" s="3" t="s">
        <v>112</v>
      </c>
      <c r="BB85" s="3"/>
      <c r="BC85" s="3"/>
      <c r="BD85" s="3" t="s">
        <v>130</v>
      </c>
      <c r="BE85" s="3" t="s">
        <v>107</v>
      </c>
      <c r="BF85" s="3" t="s">
        <v>110</v>
      </c>
      <c r="BG85" s="3" t="s">
        <v>160</v>
      </c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 t="s">
        <v>129</v>
      </c>
      <c r="BX85" s="3" t="s">
        <v>146</v>
      </c>
      <c r="BY85" s="3"/>
      <c r="BZ85" s="3"/>
      <c r="CA85" s="3"/>
      <c r="CB85" s="3"/>
      <c r="CC85" s="3" t="s">
        <v>110</v>
      </c>
      <c r="CD85" s="3" t="s">
        <v>199</v>
      </c>
      <c r="CE85" s="3"/>
      <c r="CF85" s="3"/>
      <c r="CG85" s="3"/>
      <c r="CH85" s="3"/>
      <c r="CI85" s="3"/>
      <c r="CJ85" s="3"/>
      <c r="CK85" s="3"/>
      <c r="CL85" s="3" t="s">
        <v>103</v>
      </c>
      <c r="CM85" s="3" t="s">
        <v>112</v>
      </c>
      <c r="CN85" s="3" t="s">
        <v>125</v>
      </c>
      <c r="CO85" s="3" t="s">
        <v>143</v>
      </c>
      <c r="CP85" s="3"/>
      <c r="CQ85" s="3"/>
      <c r="CR85" s="3"/>
      <c r="CS85" s="3"/>
      <c r="CT85" s="3"/>
      <c r="CU85" s="3"/>
      <c r="CV85" s="3"/>
      <c r="CW85" s="3"/>
      <c r="CX85" s="3" t="s">
        <v>167</v>
      </c>
      <c r="CY85" s="3" t="s">
        <v>167</v>
      </c>
      <c r="CZ85" s="3"/>
    </row>
    <row r="86" ht="15.75" customHeight="1">
      <c r="A86" s="3" t="s">
        <v>115</v>
      </c>
      <c r="B86" s="3" t="s">
        <v>118</v>
      </c>
      <c r="C86" s="3" t="s">
        <v>104</v>
      </c>
      <c r="D86" s="3"/>
      <c r="E86" s="3" t="s">
        <v>103</v>
      </c>
      <c r="F86" s="3"/>
      <c r="G86" s="3"/>
      <c r="H86" s="3" t="s">
        <v>132</v>
      </c>
      <c r="I86" s="3"/>
      <c r="J86" s="3"/>
      <c r="K86" s="3"/>
      <c r="L86" s="3" t="s">
        <v>152</v>
      </c>
      <c r="M86" s="3" t="s">
        <v>124</v>
      </c>
      <c r="N86" s="3" t="s">
        <v>120</v>
      </c>
      <c r="O86" s="3"/>
      <c r="P86" s="3"/>
      <c r="Q86" s="3"/>
      <c r="R86" s="3"/>
      <c r="S86" s="3" t="s">
        <v>122</v>
      </c>
      <c r="T86" s="3" t="s">
        <v>177</v>
      </c>
      <c r="U86" s="3" t="s">
        <v>103</v>
      </c>
      <c r="V86" s="3" t="s">
        <v>143</v>
      </c>
      <c r="W86" s="3"/>
      <c r="X86" s="3"/>
      <c r="Y86" s="3" t="s">
        <v>103</v>
      </c>
      <c r="Z86" s="3"/>
      <c r="AA86" s="3"/>
      <c r="AB86" s="3" t="s">
        <v>115</v>
      </c>
      <c r="AC86" s="3"/>
      <c r="AD86" s="3" t="s">
        <v>110</v>
      </c>
      <c r="AE86" s="3"/>
      <c r="AF86" s="3"/>
      <c r="AG86" s="3" t="s">
        <v>110</v>
      </c>
      <c r="AH86" s="3"/>
      <c r="AI86" s="3"/>
      <c r="AJ86" s="3" t="s">
        <v>146</v>
      </c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 t="s">
        <v>107</v>
      </c>
      <c r="AX86" s="3"/>
      <c r="AY86" s="3" t="s">
        <v>154</v>
      </c>
      <c r="AZ86" s="3"/>
      <c r="BA86" s="3"/>
      <c r="BB86" s="3"/>
      <c r="BC86" s="3"/>
      <c r="BD86" s="3" t="s">
        <v>103</v>
      </c>
      <c r="BE86" s="3" t="s">
        <v>120</v>
      </c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 t="s">
        <v>103</v>
      </c>
      <c r="CD86" s="3" t="s">
        <v>107</v>
      </c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 t="s">
        <v>122</v>
      </c>
      <c r="CZ86" s="3"/>
    </row>
    <row r="87" ht="15.75" customHeight="1">
      <c r="A87" s="3" t="s">
        <v>116</v>
      </c>
      <c r="B87" s="3" t="s">
        <v>118</v>
      </c>
      <c r="C87" s="3" t="s">
        <v>104</v>
      </c>
      <c r="D87" s="3"/>
      <c r="E87" s="3" t="s">
        <v>103</v>
      </c>
      <c r="F87" s="3"/>
      <c r="G87" s="3"/>
      <c r="H87" s="3" t="s">
        <v>130</v>
      </c>
      <c r="I87" s="3" t="s">
        <v>130</v>
      </c>
      <c r="J87" s="3"/>
      <c r="K87" s="3"/>
      <c r="L87" s="3" t="s">
        <v>126</v>
      </c>
      <c r="M87" s="3" t="s">
        <v>124</v>
      </c>
      <c r="N87" s="3" t="s">
        <v>108</v>
      </c>
      <c r="O87" s="3"/>
      <c r="P87" s="3"/>
      <c r="Q87" s="3"/>
      <c r="R87" s="3"/>
      <c r="S87" s="3" t="s">
        <v>122</v>
      </c>
      <c r="T87" s="3"/>
      <c r="U87" s="3"/>
      <c r="V87" s="3"/>
      <c r="W87" s="3"/>
      <c r="X87" s="3"/>
      <c r="Y87" s="3"/>
      <c r="Z87" s="3"/>
      <c r="AA87" s="3"/>
      <c r="AB87" s="3" t="s">
        <v>110</v>
      </c>
      <c r="AC87" s="3"/>
      <c r="AD87" s="3" t="s">
        <v>110</v>
      </c>
      <c r="AE87" s="3"/>
      <c r="AF87" s="3"/>
      <c r="AG87" s="3" t="s">
        <v>110</v>
      </c>
      <c r="AH87" s="3"/>
      <c r="AI87" s="3"/>
      <c r="AJ87" s="3" t="s">
        <v>135</v>
      </c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 t="s">
        <v>124</v>
      </c>
      <c r="AX87" s="3"/>
      <c r="AY87" s="3" t="s">
        <v>156</v>
      </c>
      <c r="AZ87" s="3"/>
      <c r="BA87" s="3"/>
      <c r="BB87" s="3"/>
      <c r="BC87" s="3"/>
      <c r="BD87" s="3" t="s">
        <v>130</v>
      </c>
      <c r="BE87" s="4" t="s">
        <v>135</v>
      </c>
      <c r="BF87" s="3" t="s">
        <v>110</v>
      </c>
      <c r="BG87" s="3" t="s">
        <v>124</v>
      </c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 t="s">
        <v>263</v>
      </c>
      <c r="BX87" s="3"/>
      <c r="BY87" s="3"/>
      <c r="BZ87" s="3"/>
      <c r="CA87" s="3"/>
      <c r="CB87" s="3"/>
      <c r="CC87" s="3"/>
      <c r="CD87" s="3" t="s">
        <v>112</v>
      </c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 t="s">
        <v>143</v>
      </c>
      <c r="CY87" s="3" t="s">
        <v>143</v>
      </c>
      <c r="CZ87" s="3"/>
    </row>
    <row r="88" ht="15.75" customHeight="1">
      <c r="A88" s="3" t="s">
        <v>119</v>
      </c>
      <c r="B88" s="3" t="s">
        <v>118</v>
      </c>
      <c r="C88" s="3" t="s">
        <v>104</v>
      </c>
      <c r="D88" s="3"/>
      <c r="E88" s="3" t="s">
        <v>103</v>
      </c>
      <c r="F88" s="3"/>
      <c r="G88" s="3"/>
      <c r="H88" s="3" t="s">
        <v>267</v>
      </c>
      <c r="I88" s="3"/>
      <c r="J88" s="3"/>
      <c r="K88" s="3"/>
      <c r="L88" s="4" t="s">
        <v>122</v>
      </c>
      <c r="M88" s="3"/>
      <c r="N88" s="3" t="s">
        <v>126</v>
      </c>
      <c r="O88" s="3"/>
      <c r="P88" s="3"/>
      <c r="Q88" s="3"/>
      <c r="R88" s="3"/>
      <c r="S88" s="4" t="s">
        <v>154</v>
      </c>
      <c r="T88" s="3" t="s">
        <v>125</v>
      </c>
      <c r="U88" s="3" t="s">
        <v>160</v>
      </c>
      <c r="V88" s="3" t="s">
        <v>120</v>
      </c>
      <c r="W88" s="3"/>
      <c r="X88" s="3"/>
      <c r="Y88" s="3" t="s">
        <v>130</v>
      </c>
      <c r="Z88" s="3"/>
      <c r="AA88" s="3"/>
      <c r="AB88" s="3" t="s">
        <v>124</v>
      </c>
      <c r="AC88" s="3"/>
      <c r="AD88" s="3" t="s">
        <v>167</v>
      </c>
      <c r="AE88" s="3"/>
      <c r="AF88" s="3"/>
      <c r="AG88" s="3"/>
      <c r="AH88" s="3"/>
      <c r="AI88" s="3"/>
      <c r="AJ88" s="3" t="s">
        <v>134</v>
      </c>
      <c r="AK88" s="3" t="s">
        <v>131</v>
      </c>
      <c r="AL88" s="3"/>
      <c r="AM88" s="3" t="s">
        <v>136</v>
      </c>
      <c r="AN88" s="3"/>
      <c r="AO88" s="3"/>
      <c r="AP88" s="3" t="s">
        <v>115</v>
      </c>
      <c r="AQ88" s="3"/>
      <c r="AR88" s="3"/>
      <c r="AS88" s="3" t="s">
        <v>114</v>
      </c>
      <c r="AT88" s="3" t="s">
        <v>167</v>
      </c>
      <c r="AU88" s="3" t="s">
        <v>268</v>
      </c>
      <c r="AV88" s="3"/>
      <c r="AW88" s="3" t="s">
        <v>112</v>
      </c>
      <c r="AX88" s="3" t="s">
        <v>177</v>
      </c>
      <c r="AY88" s="3" t="s">
        <v>111</v>
      </c>
      <c r="AZ88" s="3"/>
      <c r="BA88" s="3"/>
      <c r="BB88" s="3"/>
      <c r="BC88" s="3"/>
      <c r="BD88" s="3" t="s">
        <v>103</v>
      </c>
      <c r="BE88" s="3" t="s">
        <v>120</v>
      </c>
      <c r="BF88" s="3" t="s">
        <v>114</v>
      </c>
      <c r="BG88" s="3" t="s">
        <v>157</v>
      </c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 t="s">
        <v>220</v>
      </c>
      <c r="BX88" s="3" t="s">
        <v>124</v>
      </c>
      <c r="BY88" s="3"/>
      <c r="BZ88" s="3"/>
      <c r="CA88" s="3"/>
      <c r="CB88" s="3"/>
      <c r="CC88" s="3" t="s">
        <v>103</v>
      </c>
      <c r="CD88" s="3" t="s">
        <v>125</v>
      </c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 t="s">
        <v>136</v>
      </c>
      <c r="CY88" s="3" t="s">
        <v>136</v>
      </c>
      <c r="CZ88" s="3"/>
    </row>
    <row r="89" ht="15.75" customHeight="1">
      <c r="A89" s="3" t="s">
        <v>151</v>
      </c>
      <c r="B89" s="3" t="s">
        <v>118</v>
      </c>
      <c r="C89" s="3" t="s">
        <v>104</v>
      </c>
      <c r="D89" s="3"/>
      <c r="E89" s="3" t="s">
        <v>103</v>
      </c>
      <c r="F89" s="3"/>
      <c r="G89" s="3"/>
      <c r="H89" s="3" t="s">
        <v>120</v>
      </c>
      <c r="I89" s="3"/>
      <c r="J89" s="3" t="s">
        <v>155</v>
      </c>
      <c r="K89" s="3"/>
      <c r="L89" s="3" t="s">
        <v>201</v>
      </c>
      <c r="M89" s="3"/>
      <c r="N89" s="3" t="s">
        <v>148</v>
      </c>
      <c r="O89" s="3"/>
      <c r="P89" s="3"/>
      <c r="Q89" s="3"/>
      <c r="R89" s="3"/>
      <c r="S89" s="3" t="s">
        <v>141</v>
      </c>
      <c r="T89" s="3" t="s">
        <v>109</v>
      </c>
      <c r="U89" s="3" t="s">
        <v>109</v>
      </c>
      <c r="V89" s="3" t="s">
        <v>112</v>
      </c>
      <c r="W89" s="3"/>
      <c r="X89" s="3"/>
      <c r="Y89" s="3" t="s">
        <v>114</v>
      </c>
      <c r="Z89" s="3"/>
      <c r="AA89" s="3"/>
      <c r="AB89" s="3" t="s">
        <v>103</v>
      </c>
      <c r="AC89" s="3" t="s">
        <v>114</v>
      </c>
      <c r="AD89" s="3" t="s">
        <v>114</v>
      </c>
      <c r="AE89" s="3"/>
      <c r="AF89" s="3"/>
      <c r="AG89" s="3"/>
      <c r="AH89" s="3"/>
      <c r="AI89" s="3"/>
      <c r="AJ89" s="3" t="s">
        <v>111</v>
      </c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 t="s">
        <v>112</v>
      </c>
      <c r="AY89" s="3"/>
      <c r="AZ89" s="3"/>
      <c r="BA89" s="3"/>
      <c r="BB89" s="3"/>
      <c r="BC89" s="3"/>
      <c r="BD89" s="3" t="s">
        <v>110</v>
      </c>
      <c r="BE89" s="3" t="s">
        <v>120</v>
      </c>
      <c r="BF89" s="3" t="s">
        <v>130</v>
      </c>
      <c r="BG89" s="3" t="s">
        <v>129</v>
      </c>
      <c r="BH89" s="3"/>
      <c r="BI89" s="3"/>
      <c r="BJ89" s="3" t="s">
        <v>110</v>
      </c>
      <c r="BK89" s="3" t="s">
        <v>125</v>
      </c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 t="s">
        <v>131</v>
      </c>
      <c r="BX89" s="3"/>
      <c r="BY89" s="3"/>
      <c r="BZ89" s="3"/>
      <c r="CA89" s="3"/>
      <c r="CB89" s="3"/>
      <c r="CC89" s="3" t="s">
        <v>110</v>
      </c>
      <c r="CD89" s="3" t="s">
        <v>129</v>
      </c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 t="s">
        <v>109</v>
      </c>
      <c r="CY89" s="3" t="s">
        <v>111</v>
      </c>
      <c r="CZ89" s="3"/>
    </row>
    <row r="90" ht="15.75" customHeight="1">
      <c r="A90" s="3" t="s">
        <v>118</v>
      </c>
      <c r="B90" s="3" t="s">
        <v>118</v>
      </c>
      <c r="C90" s="3" t="s">
        <v>104</v>
      </c>
      <c r="D90" s="3"/>
      <c r="E90" s="3" t="s">
        <v>103</v>
      </c>
      <c r="F90" s="3"/>
      <c r="G90" s="3"/>
      <c r="H90" s="3" t="s">
        <v>107</v>
      </c>
      <c r="I90" s="3"/>
      <c r="J90" s="3" t="s">
        <v>269</v>
      </c>
      <c r="K90" s="3"/>
      <c r="L90" s="3" t="s">
        <v>192</v>
      </c>
      <c r="M90" s="3" t="s">
        <v>129</v>
      </c>
      <c r="N90" s="3" t="s">
        <v>126</v>
      </c>
      <c r="O90" s="3"/>
      <c r="P90" s="3"/>
      <c r="Q90" s="3"/>
      <c r="R90" s="3"/>
      <c r="S90" s="3" t="s">
        <v>126</v>
      </c>
      <c r="T90" s="3"/>
      <c r="U90" s="3"/>
      <c r="V90" s="3"/>
      <c r="W90" s="3"/>
      <c r="X90" s="3"/>
      <c r="Y90" s="3" t="s">
        <v>110</v>
      </c>
      <c r="Z90" s="3"/>
      <c r="AA90" s="3"/>
      <c r="AB90" s="3" t="s">
        <v>119</v>
      </c>
      <c r="AC90" s="3" t="s">
        <v>151</v>
      </c>
      <c r="AD90" s="3"/>
      <c r="AE90" s="3"/>
      <c r="AF90" s="3"/>
      <c r="AG90" s="3"/>
      <c r="AH90" s="3"/>
      <c r="AI90" s="3"/>
      <c r="AJ90" s="3" t="s">
        <v>111</v>
      </c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 t="s">
        <v>110</v>
      </c>
      <c r="BE90" s="3" t="s">
        <v>120</v>
      </c>
      <c r="BF90" s="3" t="s">
        <v>114</v>
      </c>
      <c r="BG90" s="3" t="s">
        <v>155</v>
      </c>
      <c r="BH90" s="3"/>
      <c r="BI90" s="3"/>
      <c r="BJ90" s="3" t="s">
        <v>110</v>
      </c>
      <c r="BK90" s="3" t="s">
        <v>136</v>
      </c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 t="s">
        <v>134</v>
      </c>
      <c r="BX90" s="3"/>
      <c r="BY90" s="3"/>
      <c r="BZ90" s="3"/>
      <c r="CA90" s="3"/>
      <c r="CB90" s="3"/>
      <c r="CC90" s="3" t="s">
        <v>103</v>
      </c>
      <c r="CD90" s="3" t="s">
        <v>117</v>
      </c>
      <c r="CE90" s="3"/>
      <c r="CF90" s="3"/>
      <c r="CG90" s="3"/>
      <c r="CH90" s="3"/>
      <c r="CI90" s="3" t="s">
        <v>130</v>
      </c>
      <c r="CJ90" s="3" t="s">
        <v>245</v>
      </c>
      <c r="CK90" s="3" t="s">
        <v>199</v>
      </c>
      <c r="CL90" s="3"/>
      <c r="CM90" s="3"/>
      <c r="CN90" s="3"/>
      <c r="CO90" s="3" t="s">
        <v>136</v>
      </c>
      <c r="CP90" s="3"/>
      <c r="CQ90" s="3"/>
      <c r="CR90" s="3"/>
      <c r="CS90" s="3"/>
      <c r="CT90" s="3"/>
      <c r="CU90" s="3"/>
      <c r="CV90" s="3"/>
      <c r="CW90" s="3"/>
      <c r="CX90" s="3" t="s">
        <v>109</v>
      </c>
      <c r="CY90" s="3" t="s">
        <v>150</v>
      </c>
      <c r="CZ90" s="3"/>
    </row>
    <row r="91" ht="15.75" customHeight="1">
      <c r="A91" s="3" t="s">
        <v>124</v>
      </c>
      <c r="B91" s="3" t="s">
        <v>118</v>
      </c>
      <c r="C91" s="3" t="s">
        <v>104</v>
      </c>
      <c r="D91" s="3"/>
      <c r="E91" s="3"/>
      <c r="F91" s="3"/>
      <c r="G91" s="3" t="s">
        <v>103</v>
      </c>
      <c r="H91" s="3" t="s">
        <v>120</v>
      </c>
      <c r="I91" s="3"/>
      <c r="J91" s="3"/>
      <c r="K91" s="3"/>
      <c r="L91" s="3" t="s">
        <v>170</v>
      </c>
      <c r="M91" s="3" t="s">
        <v>125</v>
      </c>
      <c r="N91" s="3" t="s">
        <v>117</v>
      </c>
      <c r="O91" s="3"/>
      <c r="P91" s="3"/>
      <c r="Q91" s="3"/>
      <c r="R91" s="3"/>
      <c r="S91" s="3" t="s">
        <v>122</v>
      </c>
      <c r="T91" s="3"/>
      <c r="U91" s="3"/>
      <c r="V91" s="3"/>
      <c r="W91" s="3"/>
      <c r="X91" s="3"/>
      <c r="Y91" s="3" t="s">
        <v>103</v>
      </c>
      <c r="Z91" s="3"/>
      <c r="AA91" s="3"/>
      <c r="AB91" s="3" t="s">
        <v>114</v>
      </c>
      <c r="AC91" s="3"/>
      <c r="AD91" s="3" t="s">
        <v>103</v>
      </c>
      <c r="AE91" s="3"/>
      <c r="AF91" s="3" t="s">
        <v>103</v>
      </c>
      <c r="AG91" s="3" t="s">
        <v>103</v>
      </c>
      <c r="AH91" s="3"/>
      <c r="AI91" s="3"/>
      <c r="AJ91" s="3" t="s">
        <v>111</v>
      </c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 t="s">
        <v>124</v>
      </c>
      <c r="AX91" s="3"/>
      <c r="AY91" s="3" t="s">
        <v>107</v>
      </c>
      <c r="AZ91" s="3"/>
      <c r="BA91" s="3"/>
      <c r="BB91" s="3"/>
      <c r="BC91" s="3"/>
      <c r="BD91" s="3" t="s">
        <v>110</v>
      </c>
      <c r="BE91" s="3" t="s">
        <v>136</v>
      </c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 t="s">
        <v>103</v>
      </c>
      <c r="CD91" s="3" t="s">
        <v>125</v>
      </c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 t="s">
        <v>143</v>
      </c>
      <c r="CY91" s="3" t="s">
        <v>143</v>
      </c>
      <c r="CZ91" s="3"/>
    </row>
    <row r="92" ht="15.75" customHeight="1">
      <c r="A92" s="3" t="s">
        <v>103</v>
      </c>
      <c r="B92" s="3" t="s">
        <v>124</v>
      </c>
      <c r="C92" s="3" t="s">
        <v>104</v>
      </c>
      <c r="D92" s="3"/>
      <c r="E92" s="3" t="s">
        <v>103</v>
      </c>
      <c r="F92" s="3"/>
      <c r="G92" s="3"/>
      <c r="H92" s="3" t="s">
        <v>172</v>
      </c>
      <c r="I92" s="3" t="s">
        <v>157</v>
      </c>
      <c r="J92" s="3" t="s">
        <v>172</v>
      </c>
      <c r="K92" s="3"/>
      <c r="L92" s="3" t="s">
        <v>164</v>
      </c>
      <c r="M92" s="3" t="s">
        <v>131</v>
      </c>
      <c r="N92" s="3" t="s">
        <v>270</v>
      </c>
      <c r="O92" s="3" t="s">
        <v>125</v>
      </c>
      <c r="P92" s="3"/>
      <c r="Q92" s="3" t="s">
        <v>129</v>
      </c>
      <c r="R92" s="3"/>
      <c r="S92" s="3" t="s">
        <v>145</v>
      </c>
      <c r="T92" s="3" t="s">
        <v>160</v>
      </c>
      <c r="U92" s="3"/>
      <c r="V92" s="3" t="s">
        <v>156</v>
      </c>
      <c r="W92" s="3"/>
      <c r="X92" s="3"/>
      <c r="Y92" s="3" t="s">
        <v>130</v>
      </c>
      <c r="Z92" s="3"/>
      <c r="AA92" s="3" t="s">
        <v>110</v>
      </c>
      <c r="AB92" s="3" t="s">
        <v>200</v>
      </c>
      <c r="AC92" s="3" t="s">
        <v>114</v>
      </c>
      <c r="AD92" s="3" t="s">
        <v>112</v>
      </c>
      <c r="AE92" s="3"/>
      <c r="AF92" s="3" t="s">
        <v>103</v>
      </c>
      <c r="AG92" s="3"/>
      <c r="AH92" s="3"/>
      <c r="AI92" s="3"/>
      <c r="AJ92" s="3" t="s">
        <v>271</v>
      </c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 t="s">
        <v>114</v>
      </c>
      <c r="AW92" s="3"/>
      <c r="AX92" s="3" t="s">
        <v>112</v>
      </c>
      <c r="AY92" s="3" t="s">
        <v>156</v>
      </c>
      <c r="AZ92" s="3" t="s">
        <v>103</v>
      </c>
      <c r="BA92" s="3" t="s">
        <v>110</v>
      </c>
      <c r="BB92" s="4">
        <f>1/4</f>
        <v>0.25</v>
      </c>
      <c r="BC92" s="3" t="s">
        <v>177</v>
      </c>
      <c r="BD92" s="3" t="s">
        <v>103</v>
      </c>
      <c r="BE92" s="3" t="s">
        <v>272</v>
      </c>
      <c r="BF92" s="3" t="s">
        <v>114</v>
      </c>
      <c r="BG92" s="3" t="s">
        <v>248</v>
      </c>
      <c r="BH92" s="3"/>
      <c r="BI92" s="3"/>
      <c r="BJ92" s="3" t="s">
        <v>103</v>
      </c>
      <c r="BK92" s="3" t="s">
        <v>124</v>
      </c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 t="s">
        <v>235</v>
      </c>
      <c r="BX92" s="3"/>
      <c r="BY92" s="3"/>
      <c r="BZ92" s="3"/>
      <c r="CA92" s="3"/>
      <c r="CB92" s="3"/>
      <c r="CC92" s="3" t="s">
        <v>103</v>
      </c>
      <c r="CD92" s="3" t="s">
        <v>107</v>
      </c>
      <c r="CE92" s="3"/>
      <c r="CF92" s="3"/>
      <c r="CG92" s="3"/>
      <c r="CH92" s="3"/>
      <c r="CI92" s="3" t="s">
        <v>115</v>
      </c>
      <c r="CJ92" s="3" t="s">
        <v>107</v>
      </c>
      <c r="CK92" s="3" t="s">
        <v>135</v>
      </c>
      <c r="CL92" s="3" t="s">
        <v>103</v>
      </c>
      <c r="CM92" s="3" t="s">
        <v>160</v>
      </c>
      <c r="CN92" s="3"/>
      <c r="CO92" s="3" t="s">
        <v>160</v>
      </c>
      <c r="CP92" s="3"/>
      <c r="CQ92" s="3"/>
      <c r="CR92" s="3"/>
      <c r="CS92" s="3"/>
      <c r="CT92" s="3"/>
      <c r="CU92" s="3"/>
      <c r="CV92" s="3"/>
      <c r="CW92" s="3"/>
      <c r="CX92" s="3" t="s">
        <v>109</v>
      </c>
      <c r="CY92" s="3" t="s">
        <v>107</v>
      </c>
      <c r="CZ92" s="3"/>
    </row>
    <row r="93" ht="15.75" customHeight="1">
      <c r="A93" s="3" t="s">
        <v>110</v>
      </c>
      <c r="B93" s="3" t="s">
        <v>124</v>
      </c>
      <c r="C93" s="3" t="s">
        <v>104</v>
      </c>
      <c r="D93" s="3"/>
      <c r="E93" s="3" t="s">
        <v>103</v>
      </c>
      <c r="F93" s="3"/>
      <c r="G93" s="3"/>
      <c r="H93" s="3" t="s">
        <v>178</v>
      </c>
      <c r="I93" s="3" t="s">
        <v>125</v>
      </c>
      <c r="J93" s="3" t="s">
        <v>120</v>
      </c>
      <c r="K93" s="3" t="s">
        <v>124</v>
      </c>
      <c r="L93" s="3" t="s">
        <v>192</v>
      </c>
      <c r="M93" s="3" t="s">
        <v>129</v>
      </c>
      <c r="N93" s="3" t="s">
        <v>273</v>
      </c>
      <c r="O93" s="3" t="s">
        <v>143</v>
      </c>
      <c r="P93" s="3"/>
      <c r="Q93" s="3" t="s">
        <v>107</v>
      </c>
      <c r="R93" s="3" t="s">
        <v>109</v>
      </c>
      <c r="S93" s="3" t="s">
        <v>235</v>
      </c>
      <c r="T93" s="3"/>
      <c r="U93" s="3"/>
      <c r="V93" s="3" t="s">
        <v>125</v>
      </c>
      <c r="W93" s="3"/>
      <c r="X93" s="3"/>
      <c r="Y93" s="3" t="s">
        <v>110</v>
      </c>
      <c r="Z93" s="3"/>
      <c r="AA93" s="3" t="s">
        <v>103</v>
      </c>
      <c r="AB93" s="3" t="s">
        <v>143</v>
      </c>
      <c r="AC93" s="3" t="s">
        <v>115</v>
      </c>
      <c r="AD93" s="3" t="s">
        <v>177</v>
      </c>
      <c r="AE93" s="3"/>
      <c r="AF93" s="3" t="s">
        <v>110</v>
      </c>
      <c r="AG93" s="3" t="s">
        <v>103</v>
      </c>
      <c r="AH93" s="3"/>
      <c r="AI93" s="3"/>
      <c r="AJ93" s="3" t="s">
        <v>145</v>
      </c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 t="s">
        <v>112</v>
      </c>
      <c r="AX93" s="3"/>
      <c r="AY93" s="3" t="s">
        <v>107</v>
      </c>
      <c r="AZ93" s="3"/>
      <c r="BA93" s="3"/>
      <c r="BB93" s="3"/>
      <c r="BC93" s="3"/>
      <c r="BD93" s="3" t="s">
        <v>114</v>
      </c>
      <c r="BE93" s="3" t="s">
        <v>107</v>
      </c>
      <c r="BF93" s="3" t="s">
        <v>124</v>
      </c>
      <c r="BG93" s="3" t="s">
        <v>232</v>
      </c>
      <c r="BH93" s="3"/>
      <c r="BI93" s="3"/>
      <c r="BJ93" s="3" t="s">
        <v>110</v>
      </c>
      <c r="BK93" s="3" t="s">
        <v>109</v>
      </c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 t="s">
        <v>181</v>
      </c>
      <c r="BX93" s="3"/>
      <c r="BY93" s="3"/>
      <c r="BZ93" s="3"/>
      <c r="CA93" s="3"/>
      <c r="CB93" s="3"/>
      <c r="CC93" s="3" t="s">
        <v>103</v>
      </c>
      <c r="CD93" s="3" t="s">
        <v>172</v>
      </c>
      <c r="CE93" s="3"/>
      <c r="CF93" s="3"/>
      <c r="CG93" s="3"/>
      <c r="CH93" s="3"/>
      <c r="CI93" s="3" t="s">
        <v>130</v>
      </c>
      <c r="CJ93" s="3" t="s">
        <v>120</v>
      </c>
      <c r="CK93" s="3" t="s">
        <v>124</v>
      </c>
      <c r="CL93" s="3"/>
      <c r="CM93" s="3"/>
      <c r="CN93" s="3"/>
      <c r="CO93" s="3" t="s">
        <v>151</v>
      </c>
      <c r="CP93" s="3"/>
      <c r="CQ93" s="3"/>
      <c r="CR93" s="3"/>
      <c r="CS93" s="3"/>
      <c r="CT93" s="3"/>
      <c r="CU93" s="3"/>
      <c r="CV93" s="3"/>
      <c r="CW93" s="3"/>
      <c r="CX93" s="3" t="s">
        <v>109</v>
      </c>
      <c r="CY93" s="3" t="s">
        <v>109</v>
      </c>
      <c r="CZ93" s="3"/>
    </row>
    <row r="94" ht="15.75" customHeight="1">
      <c r="A94" s="3" t="s">
        <v>114</v>
      </c>
      <c r="B94" s="3" t="s">
        <v>124</v>
      </c>
      <c r="C94" s="3" t="s">
        <v>104</v>
      </c>
      <c r="D94" s="3"/>
      <c r="E94" s="3" t="s">
        <v>103</v>
      </c>
      <c r="F94" s="3"/>
      <c r="G94" s="3"/>
      <c r="H94" s="3" t="s">
        <v>111</v>
      </c>
      <c r="I94" s="3"/>
      <c r="J94" s="3" t="s">
        <v>117</v>
      </c>
      <c r="K94" s="3"/>
      <c r="L94" s="3" t="s">
        <v>164</v>
      </c>
      <c r="M94" s="3"/>
      <c r="N94" s="3" t="s">
        <v>170</v>
      </c>
      <c r="O94" s="3"/>
      <c r="P94" s="3"/>
      <c r="Q94" s="3" t="s">
        <v>129</v>
      </c>
      <c r="R94" s="3" t="s">
        <v>205</v>
      </c>
      <c r="S94" s="3" t="s">
        <v>181</v>
      </c>
      <c r="T94" s="3" t="s">
        <v>108</v>
      </c>
      <c r="U94" s="3" t="s">
        <v>160</v>
      </c>
      <c r="V94" s="3" t="s">
        <v>120</v>
      </c>
      <c r="W94" s="3"/>
      <c r="X94" s="3"/>
      <c r="Y94" s="3" t="s">
        <v>110</v>
      </c>
      <c r="Z94" s="3"/>
      <c r="AA94" s="3" t="s">
        <v>110</v>
      </c>
      <c r="AB94" s="3" t="s">
        <v>175</v>
      </c>
      <c r="AC94" s="3"/>
      <c r="AD94" s="3"/>
      <c r="AE94" s="3"/>
      <c r="AF94" s="3"/>
      <c r="AG94" s="3"/>
      <c r="AH94" s="3"/>
      <c r="AI94" s="3"/>
      <c r="AJ94" s="3" t="s">
        <v>145</v>
      </c>
      <c r="AK94" s="3"/>
      <c r="AL94" s="3" t="s">
        <v>169</v>
      </c>
      <c r="AM94" s="3" t="s">
        <v>142</v>
      </c>
      <c r="AN94" s="3" t="s">
        <v>200</v>
      </c>
      <c r="AO94" s="3"/>
      <c r="AP94" s="3"/>
      <c r="AQ94" s="3"/>
      <c r="AR94" s="3"/>
      <c r="AS94" s="3"/>
      <c r="AT94" s="3" t="s">
        <v>206</v>
      </c>
      <c r="AU94" s="3" t="s">
        <v>173</v>
      </c>
      <c r="AV94" s="3"/>
      <c r="AW94" s="3"/>
      <c r="AX94" s="3"/>
      <c r="AY94" s="3"/>
      <c r="AZ94" s="3"/>
      <c r="BA94" s="3"/>
      <c r="BB94" s="3"/>
      <c r="BC94" s="3"/>
      <c r="BD94" s="3" t="s">
        <v>130</v>
      </c>
      <c r="BE94" s="3" t="s">
        <v>117</v>
      </c>
      <c r="BF94" s="3"/>
      <c r="BG94" s="3" t="s">
        <v>107</v>
      </c>
      <c r="BH94" s="3"/>
      <c r="BI94" s="3"/>
      <c r="BJ94" s="3" t="s">
        <v>115</v>
      </c>
      <c r="BK94" s="3" t="s">
        <v>199</v>
      </c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 t="s">
        <v>176</v>
      </c>
      <c r="BX94" s="3"/>
      <c r="BY94" s="3"/>
      <c r="BZ94" s="3"/>
      <c r="CA94" s="3"/>
      <c r="CB94" s="3"/>
      <c r="CC94" s="3" t="s">
        <v>103</v>
      </c>
      <c r="CD94" s="3" t="s">
        <v>120</v>
      </c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 t="s">
        <v>163</v>
      </c>
      <c r="CY94" s="3" t="s">
        <v>163</v>
      </c>
      <c r="CZ94" s="3"/>
    </row>
    <row r="95" ht="15.75" customHeight="1">
      <c r="A95" s="3" t="s">
        <v>130</v>
      </c>
      <c r="B95" s="3" t="s">
        <v>124</v>
      </c>
      <c r="C95" s="3" t="s">
        <v>104</v>
      </c>
      <c r="D95" s="3"/>
      <c r="E95" s="3" t="s">
        <v>103</v>
      </c>
      <c r="F95" s="3"/>
      <c r="G95" s="3"/>
      <c r="H95" s="3" t="s">
        <v>274</v>
      </c>
      <c r="I95" s="3"/>
      <c r="J95" s="3"/>
      <c r="K95" s="3"/>
      <c r="L95" s="3" t="s">
        <v>141</v>
      </c>
      <c r="M95" s="3"/>
      <c r="N95" s="3" t="s">
        <v>260</v>
      </c>
      <c r="O95" s="3"/>
      <c r="P95" s="3"/>
      <c r="Q95" s="3"/>
      <c r="R95" s="3"/>
      <c r="S95" s="3" t="s">
        <v>122</v>
      </c>
      <c r="T95" s="3" t="s">
        <v>112</v>
      </c>
      <c r="U95" s="3" t="s">
        <v>136</v>
      </c>
      <c r="V95" s="3" t="s">
        <v>175</v>
      </c>
      <c r="W95" s="3"/>
      <c r="X95" s="3"/>
      <c r="Y95" s="3"/>
      <c r="Z95" s="3"/>
      <c r="AA95" s="3" t="s">
        <v>110</v>
      </c>
      <c r="AB95" s="3" t="s">
        <v>114</v>
      </c>
      <c r="AC95" s="3" t="s">
        <v>103</v>
      </c>
      <c r="AD95" s="3" t="s">
        <v>110</v>
      </c>
      <c r="AE95" s="3"/>
      <c r="AF95" s="3"/>
      <c r="AG95" s="3"/>
      <c r="AH95" s="3"/>
      <c r="AI95" s="3"/>
      <c r="AJ95" s="3" t="s">
        <v>129</v>
      </c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 t="s">
        <v>124</v>
      </c>
      <c r="AX95" s="3"/>
      <c r="AY95" s="3"/>
      <c r="AZ95" s="3"/>
      <c r="BA95" s="3"/>
      <c r="BB95" s="3" t="s">
        <v>114</v>
      </c>
      <c r="BC95" s="3" t="s">
        <v>121</v>
      </c>
      <c r="BD95" s="3"/>
      <c r="BE95" s="3"/>
      <c r="BF95" s="3" t="s">
        <v>103</v>
      </c>
      <c r="BG95" s="3" t="s">
        <v>197</v>
      </c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 t="s">
        <v>178</v>
      </c>
      <c r="BX95" s="3"/>
      <c r="BY95" s="3"/>
      <c r="BZ95" s="3"/>
      <c r="CA95" s="3"/>
      <c r="CB95" s="3"/>
      <c r="CC95" s="3" t="s">
        <v>103</v>
      </c>
      <c r="CD95" s="3" t="s">
        <v>160</v>
      </c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 t="s">
        <v>124</v>
      </c>
      <c r="CY95" s="3" t="s">
        <v>116</v>
      </c>
      <c r="CZ95" s="3"/>
    </row>
    <row r="96" ht="15.75" customHeight="1">
      <c r="A96" s="3" t="s">
        <v>115</v>
      </c>
      <c r="B96" s="3" t="s">
        <v>124</v>
      </c>
      <c r="C96" s="3" t="s">
        <v>104</v>
      </c>
      <c r="D96" s="3"/>
      <c r="E96" s="3" t="s">
        <v>103</v>
      </c>
      <c r="F96" s="3"/>
      <c r="G96" s="3"/>
      <c r="H96" s="3" t="s">
        <v>130</v>
      </c>
      <c r="I96" s="3" t="s">
        <v>130</v>
      </c>
      <c r="J96" s="3" t="s">
        <v>125</v>
      </c>
      <c r="K96" s="3"/>
      <c r="L96" s="3" t="s">
        <v>164</v>
      </c>
      <c r="M96" s="3"/>
      <c r="N96" s="3" t="s">
        <v>107</v>
      </c>
      <c r="O96" s="3" t="s">
        <v>124</v>
      </c>
      <c r="P96" s="3"/>
      <c r="Q96" s="3"/>
      <c r="R96" s="3"/>
      <c r="S96" s="3" t="s">
        <v>129</v>
      </c>
      <c r="T96" s="3" t="s">
        <v>124</v>
      </c>
      <c r="U96" s="3" t="s">
        <v>167</v>
      </c>
      <c r="V96" s="3" t="s">
        <v>151</v>
      </c>
      <c r="W96" s="3"/>
      <c r="X96" s="3"/>
      <c r="Y96" s="3" t="s">
        <v>103</v>
      </c>
      <c r="Z96" s="3"/>
      <c r="AA96" s="3"/>
      <c r="AB96" s="3" t="s">
        <v>103</v>
      </c>
      <c r="AC96" s="3" t="s">
        <v>103</v>
      </c>
      <c r="AD96" s="3" t="s">
        <v>103</v>
      </c>
      <c r="AE96" s="3"/>
      <c r="AF96" s="3"/>
      <c r="AG96" s="3" t="s">
        <v>103</v>
      </c>
      <c r="AH96" s="3"/>
      <c r="AI96" s="3"/>
      <c r="AJ96" s="3" t="s">
        <v>138</v>
      </c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 t="s">
        <v>110</v>
      </c>
      <c r="BG96" s="3" t="s">
        <v>157</v>
      </c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 t="s">
        <v>129</v>
      </c>
      <c r="BX96" s="3"/>
      <c r="BY96" s="3"/>
      <c r="BZ96" s="3"/>
      <c r="CA96" s="3"/>
      <c r="CB96" s="3"/>
      <c r="CC96" s="3" t="s">
        <v>103</v>
      </c>
      <c r="CD96" s="3" t="s">
        <v>120</v>
      </c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 t="s">
        <v>216</v>
      </c>
      <c r="CY96" s="3" t="s">
        <v>138</v>
      </c>
      <c r="CZ96" s="3"/>
    </row>
    <row r="97" ht="15.75" customHeight="1">
      <c r="A97" s="3" t="s">
        <v>116</v>
      </c>
      <c r="B97" s="3" t="s">
        <v>124</v>
      </c>
      <c r="C97" s="3" t="s">
        <v>104</v>
      </c>
      <c r="D97" s="3"/>
      <c r="E97" s="3" t="s">
        <v>103</v>
      </c>
      <c r="F97" s="3"/>
      <c r="G97" s="3"/>
      <c r="H97" s="3" t="s">
        <v>275</v>
      </c>
      <c r="I97" s="3" t="s">
        <v>107</v>
      </c>
      <c r="J97" s="3"/>
      <c r="K97" s="3"/>
      <c r="L97" s="3" t="s">
        <v>276</v>
      </c>
      <c r="M97" s="3"/>
      <c r="N97" s="3" t="s">
        <v>176</v>
      </c>
      <c r="O97" s="3"/>
      <c r="P97" s="3"/>
      <c r="Q97" s="3" t="s">
        <v>129</v>
      </c>
      <c r="R97" s="3"/>
      <c r="S97" s="3" t="s">
        <v>148</v>
      </c>
      <c r="T97" s="3"/>
      <c r="U97" s="3"/>
      <c r="V97" s="3" t="s">
        <v>178</v>
      </c>
      <c r="W97" s="3"/>
      <c r="X97" s="3"/>
      <c r="Y97" s="3" t="s">
        <v>151</v>
      </c>
      <c r="Z97" s="3"/>
      <c r="AA97" s="3"/>
      <c r="AB97" s="3" t="s">
        <v>277</v>
      </c>
      <c r="AC97" s="3" t="s">
        <v>161</v>
      </c>
      <c r="AD97" s="3" t="s">
        <v>174</v>
      </c>
      <c r="AE97" s="3"/>
      <c r="AF97" s="3"/>
      <c r="AG97" s="3"/>
      <c r="AH97" s="3"/>
      <c r="AI97" s="3"/>
      <c r="AJ97" s="3" t="s">
        <v>128</v>
      </c>
      <c r="AK97" s="3"/>
      <c r="AL97" s="3" t="s">
        <v>161</v>
      </c>
      <c r="AM97" s="3" t="s">
        <v>167</v>
      </c>
      <c r="AN97" s="3"/>
      <c r="AO97" s="3"/>
      <c r="AP97" s="3"/>
      <c r="AQ97" s="3"/>
      <c r="AR97" s="3"/>
      <c r="AS97" s="3"/>
      <c r="AT97" s="3" t="s">
        <v>161</v>
      </c>
      <c r="AU97" s="3" t="s">
        <v>108</v>
      </c>
      <c r="AV97" s="3"/>
      <c r="AW97" s="3" t="s">
        <v>197</v>
      </c>
      <c r="AX97" s="3"/>
      <c r="AY97" s="3" t="s">
        <v>129</v>
      </c>
      <c r="AZ97" s="3"/>
      <c r="BA97" s="3"/>
      <c r="BB97" s="3"/>
      <c r="BC97" s="3"/>
      <c r="BD97" s="3" t="s">
        <v>115</v>
      </c>
      <c r="BE97" s="3" t="s">
        <v>218</v>
      </c>
      <c r="BF97" s="3" t="s">
        <v>116</v>
      </c>
      <c r="BG97" s="3" t="s">
        <v>278</v>
      </c>
      <c r="BH97" s="3"/>
      <c r="BI97" s="3"/>
      <c r="BJ97" s="3" t="s">
        <v>114</v>
      </c>
      <c r="BK97" s="3" t="s">
        <v>214</v>
      </c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 t="s">
        <v>181</v>
      </c>
      <c r="BX97" s="3"/>
      <c r="BY97" s="3"/>
      <c r="BZ97" s="3"/>
      <c r="CA97" s="3"/>
      <c r="CB97" s="3"/>
      <c r="CC97" s="3" t="s">
        <v>110</v>
      </c>
      <c r="CD97" s="3" t="s">
        <v>129</v>
      </c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 t="s">
        <v>136</v>
      </c>
      <c r="CY97" s="3" t="s">
        <v>125</v>
      </c>
      <c r="CZ97" s="3"/>
    </row>
    <row r="98" ht="15.75" customHeight="1">
      <c r="A98" s="3" t="s">
        <v>119</v>
      </c>
      <c r="B98" s="3" t="s">
        <v>124</v>
      </c>
      <c r="C98" s="3" t="s">
        <v>104</v>
      </c>
      <c r="D98" s="3"/>
      <c r="E98" s="3" t="s">
        <v>103</v>
      </c>
      <c r="F98" s="3"/>
      <c r="G98" s="3"/>
      <c r="H98" s="3" t="s">
        <v>107</v>
      </c>
      <c r="I98" s="3" t="s">
        <v>125</v>
      </c>
      <c r="J98" s="3" t="s">
        <v>132</v>
      </c>
      <c r="K98" s="3"/>
      <c r="L98" s="3" t="s">
        <v>145</v>
      </c>
      <c r="M98" s="3"/>
      <c r="N98" s="3" t="s">
        <v>122</v>
      </c>
      <c r="O98" s="3"/>
      <c r="P98" s="3"/>
      <c r="Q98" s="3"/>
      <c r="R98" s="3"/>
      <c r="S98" s="3" t="s">
        <v>201</v>
      </c>
      <c r="T98" s="3" t="s">
        <v>136</v>
      </c>
      <c r="U98" s="3"/>
      <c r="V98" s="3" t="s">
        <v>125</v>
      </c>
      <c r="W98" s="3"/>
      <c r="X98" s="3"/>
      <c r="Y98" s="3" t="s">
        <v>110</v>
      </c>
      <c r="Z98" s="3"/>
      <c r="AA98" s="3"/>
      <c r="AB98" s="3" t="s">
        <v>151</v>
      </c>
      <c r="AC98" s="3" t="s">
        <v>130</v>
      </c>
      <c r="AD98" s="3"/>
      <c r="AE98" s="3"/>
      <c r="AF98" s="3"/>
      <c r="AG98" s="3"/>
      <c r="AH98" s="3"/>
      <c r="AI98" s="3"/>
      <c r="AJ98" s="3" t="s">
        <v>141</v>
      </c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 t="s">
        <v>114</v>
      </c>
      <c r="BE98" s="3" t="s">
        <v>144</v>
      </c>
      <c r="BF98" s="3" t="s">
        <v>115</v>
      </c>
      <c r="BG98" s="3" t="s">
        <v>279</v>
      </c>
      <c r="BH98" s="3"/>
      <c r="BI98" s="3"/>
      <c r="BJ98" s="3" t="s">
        <v>103</v>
      </c>
      <c r="BK98" s="3" t="s">
        <v>150</v>
      </c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 t="s">
        <v>252</v>
      </c>
      <c r="BX98" s="3"/>
      <c r="BY98" s="3"/>
      <c r="BZ98" s="3"/>
      <c r="CA98" s="3"/>
      <c r="CB98" s="3"/>
      <c r="CC98" s="3" t="s">
        <v>110</v>
      </c>
      <c r="CD98" s="3" t="s">
        <v>129</v>
      </c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 t="s">
        <v>109</v>
      </c>
      <c r="CY98" s="3" t="s">
        <v>109</v>
      </c>
      <c r="CZ98" s="3"/>
    </row>
    <row r="99" ht="15.75" customHeight="1">
      <c r="A99" s="3" t="s">
        <v>151</v>
      </c>
      <c r="B99" s="3" t="s">
        <v>124</v>
      </c>
      <c r="C99" s="3" t="s">
        <v>104</v>
      </c>
      <c r="D99" s="3"/>
      <c r="E99" s="3" t="s">
        <v>103</v>
      </c>
      <c r="F99" s="3"/>
      <c r="G99" s="3"/>
      <c r="H99" s="3" t="s">
        <v>171</v>
      </c>
      <c r="I99" s="3" t="s">
        <v>125</v>
      </c>
      <c r="J99" s="3"/>
      <c r="K99" s="3"/>
      <c r="L99" s="3" t="s">
        <v>176</v>
      </c>
      <c r="M99" s="3"/>
      <c r="N99" s="3" t="s">
        <v>111</v>
      </c>
      <c r="O99" s="3"/>
      <c r="P99" s="3"/>
      <c r="Q99" s="3" t="s">
        <v>120</v>
      </c>
      <c r="R99" s="3" t="s">
        <v>112</v>
      </c>
      <c r="S99" s="3" t="s">
        <v>126</v>
      </c>
      <c r="T99" s="3" t="s">
        <v>124</v>
      </c>
      <c r="U99" s="3" t="s">
        <v>136</v>
      </c>
      <c r="V99" s="3" t="s">
        <v>177</v>
      </c>
      <c r="W99" s="3"/>
      <c r="X99" s="3"/>
      <c r="Y99" s="3" t="s">
        <v>103</v>
      </c>
      <c r="Z99" s="3"/>
      <c r="AA99" s="3"/>
      <c r="AB99" s="3" t="s">
        <v>115</v>
      </c>
      <c r="AC99" s="3"/>
      <c r="AD99" s="3" t="s">
        <v>110</v>
      </c>
      <c r="AE99" s="3"/>
      <c r="AF99" s="3"/>
      <c r="AG99" s="3"/>
      <c r="AH99" s="3"/>
      <c r="AI99" s="3"/>
      <c r="AJ99" s="3" t="s">
        <v>152</v>
      </c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 t="s">
        <v>110</v>
      </c>
      <c r="AW99" s="3" t="s">
        <v>161</v>
      </c>
      <c r="AX99" s="3"/>
      <c r="AY99" s="3" t="s">
        <v>107</v>
      </c>
      <c r="AZ99" s="3"/>
      <c r="BA99" s="3"/>
      <c r="BB99" s="3"/>
      <c r="BC99" s="3"/>
      <c r="BD99" s="3" t="s">
        <v>110</v>
      </c>
      <c r="BE99" s="3" t="s">
        <v>120</v>
      </c>
      <c r="BF99" s="3" t="s">
        <v>110</v>
      </c>
      <c r="BG99" s="3" t="s">
        <v>171</v>
      </c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 t="s">
        <v>122</v>
      </c>
      <c r="BX99" s="3"/>
      <c r="BY99" s="3"/>
      <c r="BZ99" s="3"/>
      <c r="CA99" s="3"/>
      <c r="CB99" s="3"/>
      <c r="CC99" s="3" t="s">
        <v>103</v>
      </c>
      <c r="CD99" s="3" t="s">
        <v>160</v>
      </c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 t="s">
        <v>112</v>
      </c>
      <c r="CY99" s="3" t="s">
        <v>136</v>
      </c>
      <c r="CZ99" s="3"/>
    </row>
    <row r="100" ht="15.75" customHeight="1">
      <c r="A100" s="3" t="s">
        <v>118</v>
      </c>
      <c r="B100" s="3" t="s">
        <v>124</v>
      </c>
      <c r="C100" s="3" t="s">
        <v>104</v>
      </c>
      <c r="D100" s="3"/>
      <c r="E100" s="3"/>
      <c r="F100" s="3"/>
      <c r="G100" s="3" t="s">
        <v>103</v>
      </c>
      <c r="H100" s="3" t="s">
        <v>107</v>
      </c>
      <c r="I100" s="3" t="s">
        <v>136</v>
      </c>
      <c r="J100" s="3"/>
      <c r="K100" s="3"/>
      <c r="L100" s="3" t="s">
        <v>154</v>
      </c>
      <c r="M100" s="3"/>
      <c r="N100" s="3" t="s">
        <v>117</v>
      </c>
      <c r="O100" s="3"/>
      <c r="P100" s="3"/>
      <c r="Q100" s="3"/>
      <c r="R100" s="3"/>
      <c r="S100" s="3" t="s">
        <v>122</v>
      </c>
      <c r="T100" s="3" t="s">
        <v>112</v>
      </c>
      <c r="U100" s="3" t="s">
        <v>177</v>
      </c>
      <c r="V100" s="3" t="s">
        <v>109</v>
      </c>
      <c r="W100" s="3"/>
      <c r="X100" s="3"/>
      <c r="Y100" s="3" t="s">
        <v>103</v>
      </c>
      <c r="Z100" s="3"/>
      <c r="AA100" s="3"/>
      <c r="AB100" s="3" t="s">
        <v>114</v>
      </c>
      <c r="AC100" s="3" t="s">
        <v>103</v>
      </c>
      <c r="AD100" s="3" t="s">
        <v>110</v>
      </c>
      <c r="AE100" s="3"/>
      <c r="AF100" s="3"/>
      <c r="AG100" s="3"/>
      <c r="AH100" s="3"/>
      <c r="AI100" s="3"/>
      <c r="AJ100" s="3" t="s">
        <v>129</v>
      </c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 t="s">
        <v>110</v>
      </c>
      <c r="BE100" s="3" t="s">
        <v>125</v>
      </c>
      <c r="BF100" s="3" t="s">
        <v>110</v>
      </c>
      <c r="BG100" s="3" t="s">
        <v>108</v>
      </c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 t="s">
        <v>129</v>
      </c>
      <c r="BX100" s="3"/>
      <c r="BY100" s="3"/>
      <c r="BZ100" s="3"/>
      <c r="CA100" s="3"/>
      <c r="CB100" s="3"/>
      <c r="CC100" s="3" t="s">
        <v>103</v>
      </c>
      <c r="CD100" s="3" t="s">
        <v>125</v>
      </c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 t="s">
        <v>124</v>
      </c>
      <c r="CY100" s="3" t="s">
        <v>143</v>
      </c>
      <c r="CZ100" s="3"/>
    </row>
    <row r="101" ht="15.75" customHeight="1">
      <c r="A101" s="3" t="s">
        <v>124</v>
      </c>
      <c r="B101" s="3" t="s">
        <v>124</v>
      </c>
      <c r="C101" s="3" t="s">
        <v>104</v>
      </c>
      <c r="D101" s="3"/>
      <c r="E101" s="3" t="s">
        <v>103</v>
      </c>
      <c r="F101" s="3"/>
      <c r="G101" s="3"/>
      <c r="H101" s="3" t="s">
        <v>121</v>
      </c>
      <c r="I101" s="3" t="s">
        <v>108</v>
      </c>
      <c r="J101" s="3"/>
      <c r="K101" s="3"/>
      <c r="L101" s="3" t="s">
        <v>280</v>
      </c>
      <c r="M101" s="3"/>
      <c r="N101" s="3" t="s">
        <v>281</v>
      </c>
      <c r="O101" s="3"/>
      <c r="P101" s="3"/>
      <c r="Q101" s="3" t="s">
        <v>121</v>
      </c>
      <c r="R101" s="3"/>
      <c r="S101" s="3" t="s">
        <v>141</v>
      </c>
      <c r="T101" s="3" t="s">
        <v>125</v>
      </c>
      <c r="U101" s="3" t="s">
        <v>160</v>
      </c>
      <c r="V101" s="3" t="s">
        <v>241</v>
      </c>
      <c r="W101" s="3"/>
      <c r="X101" s="3"/>
      <c r="Y101" s="3" t="s">
        <v>114</v>
      </c>
      <c r="Z101" s="3"/>
      <c r="AA101" s="3"/>
      <c r="AB101" s="3" t="s">
        <v>161</v>
      </c>
      <c r="AC101" s="3" t="s">
        <v>119</v>
      </c>
      <c r="AD101" s="3" t="s">
        <v>177</v>
      </c>
      <c r="AE101" s="3"/>
      <c r="AF101" s="3"/>
      <c r="AG101" s="3"/>
      <c r="AH101" s="3"/>
      <c r="AI101" s="3"/>
      <c r="AJ101" s="3" t="s">
        <v>145</v>
      </c>
      <c r="AK101" s="3"/>
      <c r="AL101" s="3" t="s">
        <v>177</v>
      </c>
      <c r="AM101" s="3" t="s">
        <v>177</v>
      </c>
      <c r="AN101" s="3"/>
      <c r="AO101" s="3"/>
      <c r="AP101" s="3"/>
      <c r="AQ101" s="3"/>
      <c r="AR101" s="3" t="s">
        <v>103</v>
      </c>
      <c r="AS101" s="3"/>
      <c r="AT101" s="3" t="s">
        <v>177</v>
      </c>
      <c r="AU101" s="3" t="s">
        <v>105</v>
      </c>
      <c r="AV101" s="3" t="s">
        <v>114</v>
      </c>
      <c r="AW101" s="3" t="s">
        <v>112</v>
      </c>
      <c r="AX101" s="3"/>
      <c r="AY101" s="3" t="s">
        <v>129</v>
      </c>
      <c r="AZ101" s="3"/>
      <c r="BA101" s="3"/>
      <c r="BB101" s="3"/>
      <c r="BC101" s="3"/>
      <c r="BD101" s="3" t="s">
        <v>114</v>
      </c>
      <c r="BE101" s="3" t="s">
        <v>117</v>
      </c>
      <c r="BF101" s="3" t="s">
        <v>116</v>
      </c>
      <c r="BG101" s="3" t="s">
        <v>129</v>
      </c>
      <c r="BH101" s="3"/>
      <c r="BI101" s="3"/>
      <c r="BJ101" s="3" t="s">
        <v>110</v>
      </c>
      <c r="BK101" s="3" t="s">
        <v>223</v>
      </c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4" t="s">
        <v>131</v>
      </c>
      <c r="BX101" s="3"/>
      <c r="BY101" s="3"/>
      <c r="BZ101" s="3"/>
      <c r="CA101" s="3"/>
      <c r="CB101" s="3"/>
      <c r="CC101" s="4" t="s">
        <v>110</v>
      </c>
      <c r="CD101" s="3" t="s">
        <v>282</v>
      </c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 t="s">
        <v>136</v>
      </c>
      <c r="CY101" s="3" t="s">
        <v>160</v>
      </c>
      <c r="CZ101" s="3"/>
    </row>
    <row r="102" ht="15.75" customHeight="1">
      <c r="A102" s="3" t="s">
        <v>103</v>
      </c>
      <c r="B102" s="3" t="s">
        <v>142</v>
      </c>
      <c r="C102" s="3" t="s">
        <v>104</v>
      </c>
      <c r="D102" s="3"/>
      <c r="E102" s="3" t="s">
        <v>103</v>
      </c>
      <c r="F102" s="3"/>
      <c r="G102" s="3"/>
      <c r="H102" s="3" t="s">
        <v>107</v>
      </c>
      <c r="I102" s="3" t="s">
        <v>125</v>
      </c>
      <c r="J102" s="3" t="s">
        <v>125</v>
      </c>
      <c r="K102" s="3"/>
      <c r="L102" s="3" t="s">
        <v>227</v>
      </c>
      <c r="M102" s="3" t="s">
        <v>109</v>
      </c>
      <c r="N102" s="3" t="s">
        <v>126</v>
      </c>
      <c r="O102" s="3"/>
      <c r="P102" s="3"/>
      <c r="Q102" s="3"/>
      <c r="R102" s="3"/>
      <c r="S102" s="3" t="s">
        <v>170</v>
      </c>
      <c r="T102" s="3" t="s">
        <v>109</v>
      </c>
      <c r="U102" s="3" t="s">
        <v>112</v>
      </c>
      <c r="V102" s="3" t="s">
        <v>136</v>
      </c>
      <c r="W102" s="3"/>
      <c r="X102" s="3"/>
      <c r="Y102" s="3" t="s">
        <v>110</v>
      </c>
      <c r="Z102" s="3"/>
      <c r="AA102" s="3" t="s">
        <v>110</v>
      </c>
      <c r="AB102" s="3" t="s">
        <v>142</v>
      </c>
      <c r="AC102" s="3" t="s">
        <v>119</v>
      </c>
      <c r="AD102" s="3" t="s">
        <v>151</v>
      </c>
      <c r="AE102" s="3"/>
      <c r="AF102" s="3"/>
      <c r="AG102" s="3" t="s">
        <v>119</v>
      </c>
      <c r="AH102" s="3"/>
      <c r="AI102" s="3"/>
      <c r="AJ102" s="3" t="s">
        <v>154</v>
      </c>
      <c r="AK102" s="3"/>
      <c r="AL102" s="3" t="s">
        <v>124</v>
      </c>
      <c r="AM102" s="3" t="s">
        <v>163</v>
      </c>
      <c r="AN102" s="3"/>
      <c r="AO102" s="3"/>
      <c r="AP102" s="3"/>
      <c r="AQ102" s="3" t="s">
        <v>103</v>
      </c>
      <c r="AR102" s="3" t="s">
        <v>103</v>
      </c>
      <c r="AS102" s="3" t="s">
        <v>103</v>
      </c>
      <c r="AT102" s="3" t="s">
        <v>118</v>
      </c>
      <c r="AU102" s="3" t="s">
        <v>113</v>
      </c>
      <c r="AV102" s="3" t="s">
        <v>110</v>
      </c>
      <c r="AW102" s="3" t="s">
        <v>142</v>
      </c>
      <c r="AX102" s="3"/>
      <c r="AY102" s="3" t="s">
        <v>129</v>
      </c>
      <c r="AZ102" s="3"/>
      <c r="BA102" s="3"/>
      <c r="BB102" s="3"/>
      <c r="BC102" s="3"/>
      <c r="BD102" s="3" t="s">
        <v>130</v>
      </c>
      <c r="BE102" s="3" t="s">
        <v>107</v>
      </c>
      <c r="BF102" s="3" t="s">
        <v>114</v>
      </c>
      <c r="BG102" s="3" t="s">
        <v>178</v>
      </c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 t="s">
        <v>122</v>
      </c>
      <c r="BX102" s="3"/>
      <c r="BY102" s="3"/>
      <c r="BZ102" s="3"/>
      <c r="CA102" s="3"/>
      <c r="CB102" s="3"/>
      <c r="CC102" s="3" t="s">
        <v>103</v>
      </c>
      <c r="CD102" s="3" t="s">
        <v>117</v>
      </c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 t="s">
        <v>112</v>
      </c>
      <c r="CY102" s="3" t="s">
        <v>125</v>
      </c>
      <c r="CZ102" s="3"/>
    </row>
    <row r="103" ht="15.75" customHeight="1">
      <c r="A103" s="3" t="s">
        <v>110</v>
      </c>
      <c r="B103" s="3" t="s">
        <v>142</v>
      </c>
      <c r="C103" s="3" t="s">
        <v>104</v>
      </c>
      <c r="D103" s="3"/>
      <c r="E103" s="3" t="s">
        <v>103</v>
      </c>
      <c r="F103" s="3"/>
      <c r="G103" s="3"/>
      <c r="H103" s="3" t="s">
        <v>191</v>
      </c>
      <c r="I103" s="3" t="s">
        <v>124</v>
      </c>
      <c r="J103" s="3" t="s">
        <v>263</v>
      </c>
      <c r="K103" s="3"/>
      <c r="L103" s="3" t="s">
        <v>164</v>
      </c>
      <c r="M103" s="3"/>
      <c r="N103" s="3" t="s">
        <v>129</v>
      </c>
      <c r="O103" s="3" t="s">
        <v>107</v>
      </c>
      <c r="P103" s="3"/>
      <c r="Q103" s="3"/>
      <c r="R103" s="3"/>
      <c r="S103" s="3" t="s">
        <v>135</v>
      </c>
      <c r="T103" s="3" t="s">
        <v>116</v>
      </c>
      <c r="U103" s="3" t="s">
        <v>115</v>
      </c>
      <c r="V103" s="3" t="s">
        <v>151</v>
      </c>
      <c r="W103" s="3"/>
      <c r="X103" s="3"/>
      <c r="Y103" s="3" t="s">
        <v>130</v>
      </c>
      <c r="Z103" s="3"/>
      <c r="AA103" s="3" t="s">
        <v>110</v>
      </c>
      <c r="AB103" s="3" t="s">
        <v>103</v>
      </c>
      <c r="AC103" s="3"/>
      <c r="AD103" s="3"/>
      <c r="AE103" s="3"/>
      <c r="AF103" s="3"/>
      <c r="AG103" s="3"/>
      <c r="AH103" s="3"/>
      <c r="AI103" s="3"/>
      <c r="AJ103" s="3" t="s">
        <v>122</v>
      </c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 t="s">
        <v>103</v>
      </c>
      <c r="AW103" s="3" t="s">
        <v>124</v>
      </c>
      <c r="AX103" s="3" t="s">
        <v>112</v>
      </c>
      <c r="AY103" s="3" t="s">
        <v>129</v>
      </c>
      <c r="AZ103" s="3"/>
      <c r="BA103" s="3"/>
      <c r="BB103" s="3"/>
      <c r="BC103" s="3"/>
      <c r="BD103" s="3" t="s">
        <v>103</v>
      </c>
      <c r="BE103" s="3" t="s">
        <v>120</v>
      </c>
      <c r="BF103" s="3" t="s">
        <v>110</v>
      </c>
      <c r="BG103" s="3" t="s">
        <v>157</v>
      </c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 t="s">
        <v>134</v>
      </c>
      <c r="BX103" s="3"/>
      <c r="BY103" s="3"/>
      <c r="BZ103" s="3"/>
      <c r="CA103" s="3"/>
      <c r="CB103" s="3"/>
      <c r="CC103" s="3" t="s">
        <v>103</v>
      </c>
      <c r="CD103" s="3" t="s">
        <v>107</v>
      </c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 t="s">
        <v>145</v>
      </c>
      <c r="CZ103" s="3"/>
    </row>
    <row r="104" ht="15.75" customHeight="1">
      <c r="A104" s="3" t="s">
        <v>114</v>
      </c>
      <c r="B104" s="3" t="s">
        <v>142</v>
      </c>
      <c r="C104" s="3" t="s">
        <v>104</v>
      </c>
      <c r="D104" s="3"/>
      <c r="E104" s="3" t="s">
        <v>103</v>
      </c>
      <c r="F104" s="3"/>
      <c r="G104" s="3"/>
      <c r="H104" s="3" t="s">
        <v>129</v>
      </c>
      <c r="I104" s="3"/>
      <c r="J104" s="3" t="s">
        <v>107</v>
      </c>
      <c r="K104" s="3"/>
      <c r="L104" s="3" t="s">
        <v>283</v>
      </c>
      <c r="M104" s="3" t="s">
        <v>129</v>
      </c>
      <c r="N104" s="3" t="s">
        <v>284</v>
      </c>
      <c r="O104" s="3" t="s">
        <v>120</v>
      </c>
      <c r="P104" s="3"/>
      <c r="Q104" s="3" t="s">
        <v>129</v>
      </c>
      <c r="R104" s="3"/>
      <c r="S104" s="3" t="s">
        <v>154</v>
      </c>
      <c r="T104" s="3" t="s">
        <v>125</v>
      </c>
      <c r="U104" s="3" t="s">
        <v>112</v>
      </c>
      <c r="V104" s="3" t="s">
        <v>125</v>
      </c>
      <c r="W104" s="3"/>
      <c r="X104" s="3"/>
      <c r="Y104" s="4" t="s">
        <v>103</v>
      </c>
      <c r="Z104" s="3"/>
      <c r="AA104" s="3" t="s">
        <v>110</v>
      </c>
      <c r="AB104" s="3" t="s">
        <v>143</v>
      </c>
      <c r="AC104" s="3" t="s">
        <v>130</v>
      </c>
      <c r="AD104" s="3" t="s">
        <v>177</v>
      </c>
      <c r="AE104" s="3"/>
      <c r="AF104" s="3"/>
      <c r="AG104" s="3" t="s">
        <v>116</v>
      </c>
      <c r="AH104" s="3"/>
      <c r="AI104" s="3"/>
      <c r="AJ104" s="3" t="s">
        <v>220</v>
      </c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 t="s">
        <v>103</v>
      </c>
      <c r="AW104" s="3" t="s">
        <v>163</v>
      </c>
      <c r="AX104" s="3"/>
      <c r="AY104" s="3" t="s">
        <v>117</v>
      </c>
      <c r="AZ104" s="3"/>
      <c r="BA104" s="3"/>
      <c r="BB104" s="3"/>
      <c r="BC104" s="3"/>
      <c r="BD104" s="3" t="s">
        <v>115</v>
      </c>
      <c r="BE104" s="3" t="s">
        <v>129</v>
      </c>
      <c r="BF104" s="3" t="s">
        <v>115</v>
      </c>
      <c r="BG104" s="3" t="s">
        <v>129</v>
      </c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 t="s">
        <v>176</v>
      </c>
      <c r="BX104" s="3"/>
      <c r="BY104" s="3"/>
      <c r="BZ104" s="3"/>
      <c r="CA104" s="3"/>
      <c r="CB104" s="3"/>
      <c r="CC104" s="3" t="s">
        <v>103</v>
      </c>
      <c r="CD104" s="3" t="s">
        <v>107</v>
      </c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 t="s">
        <v>136</v>
      </c>
      <c r="CY104" s="3" t="s">
        <v>107</v>
      </c>
      <c r="CZ104" s="3"/>
    </row>
    <row r="105" ht="15.75" customHeight="1">
      <c r="A105" s="3" t="s">
        <v>130</v>
      </c>
      <c r="B105" s="3" t="s">
        <v>142</v>
      </c>
      <c r="C105" s="3" t="s">
        <v>104</v>
      </c>
      <c r="D105" s="3"/>
      <c r="E105" s="3"/>
      <c r="F105" s="3"/>
      <c r="G105" s="3" t="s">
        <v>103</v>
      </c>
      <c r="H105" s="3" t="s">
        <v>107</v>
      </c>
      <c r="I105" s="3" t="s">
        <v>136</v>
      </c>
      <c r="J105" s="3" t="s">
        <v>120</v>
      </c>
      <c r="K105" s="3"/>
      <c r="L105" s="3" t="s">
        <v>219</v>
      </c>
      <c r="M105" s="3" t="s">
        <v>117</v>
      </c>
      <c r="N105" s="3" t="s">
        <v>117</v>
      </c>
      <c r="O105" s="3" t="s">
        <v>109</v>
      </c>
      <c r="P105" s="3"/>
      <c r="Q105" s="3"/>
      <c r="R105" s="3"/>
      <c r="S105" s="3" t="s">
        <v>131</v>
      </c>
      <c r="T105" s="3" t="s">
        <v>112</v>
      </c>
      <c r="U105" s="3" t="s">
        <v>143</v>
      </c>
      <c r="V105" s="3" t="s">
        <v>112</v>
      </c>
      <c r="W105" s="3"/>
      <c r="X105" s="3"/>
      <c r="Y105" s="3" t="s">
        <v>103</v>
      </c>
      <c r="Z105" s="3"/>
      <c r="AA105" s="3"/>
      <c r="AB105" s="3" t="s">
        <v>103</v>
      </c>
      <c r="AC105" s="3" t="s">
        <v>103</v>
      </c>
      <c r="AD105" s="3" t="s">
        <v>103</v>
      </c>
      <c r="AE105" s="3"/>
      <c r="AF105" s="3"/>
      <c r="AG105" s="3"/>
      <c r="AH105" s="3"/>
      <c r="AI105" s="3"/>
      <c r="AJ105" s="3" t="s">
        <v>107</v>
      </c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 t="s">
        <v>103</v>
      </c>
      <c r="BC105" s="3" t="s">
        <v>120</v>
      </c>
      <c r="BD105" s="3" t="s">
        <v>114</v>
      </c>
      <c r="BE105" s="3" t="s">
        <v>138</v>
      </c>
      <c r="BF105" s="3" t="s">
        <v>103</v>
      </c>
      <c r="BG105" s="3" t="s">
        <v>125</v>
      </c>
      <c r="BH105" s="3"/>
      <c r="BI105" s="3"/>
      <c r="BJ105" s="3" t="s">
        <v>103</v>
      </c>
      <c r="BK105" s="3" t="s">
        <v>197</v>
      </c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 t="s">
        <v>131</v>
      </c>
      <c r="BX105" s="3"/>
      <c r="BY105" s="3"/>
      <c r="BZ105" s="3"/>
      <c r="CA105" s="3"/>
      <c r="CB105" s="3"/>
      <c r="CC105" s="3" t="s">
        <v>110</v>
      </c>
      <c r="CD105" s="3" t="s">
        <v>107</v>
      </c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 t="s">
        <v>112</v>
      </c>
      <c r="CY105" s="3" t="s">
        <v>112</v>
      </c>
      <c r="CZ105" s="3"/>
    </row>
    <row r="106" ht="15.75" customHeight="1">
      <c r="A106" s="3" t="s">
        <v>115</v>
      </c>
      <c r="B106" s="3" t="s">
        <v>142</v>
      </c>
      <c r="C106" s="3" t="s">
        <v>104</v>
      </c>
      <c r="D106" s="3"/>
      <c r="E106" s="3" t="s">
        <v>103</v>
      </c>
      <c r="F106" s="3"/>
      <c r="G106" s="3"/>
      <c r="H106" s="3" t="s">
        <v>285</v>
      </c>
      <c r="I106" s="3"/>
      <c r="J106" s="3"/>
      <c r="K106" s="3"/>
      <c r="L106" s="3" t="s">
        <v>145</v>
      </c>
      <c r="M106" s="3" t="s">
        <v>120</v>
      </c>
      <c r="N106" s="3" t="s">
        <v>111</v>
      </c>
      <c r="O106" s="3"/>
      <c r="P106" s="3"/>
      <c r="Q106" s="3"/>
      <c r="R106" s="3"/>
      <c r="S106" s="3" t="s">
        <v>131</v>
      </c>
      <c r="T106" s="3" t="s">
        <v>112</v>
      </c>
      <c r="U106" s="3" t="s">
        <v>109</v>
      </c>
      <c r="V106" s="3" t="s">
        <v>136</v>
      </c>
      <c r="W106" s="3"/>
      <c r="X106" s="3"/>
      <c r="Y106" s="3" t="s">
        <v>103</v>
      </c>
      <c r="Z106" s="3"/>
      <c r="AA106" s="3"/>
      <c r="AB106" s="3" t="s">
        <v>116</v>
      </c>
      <c r="AC106" s="3" t="s">
        <v>103</v>
      </c>
      <c r="AD106" s="3" t="s">
        <v>114</v>
      </c>
      <c r="AE106" s="3"/>
      <c r="AF106" s="3"/>
      <c r="AG106" s="3"/>
      <c r="AH106" s="3"/>
      <c r="AI106" s="3"/>
      <c r="AJ106" s="3" t="s">
        <v>286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 t="s">
        <v>103</v>
      </c>
      <c r="AW106" s="3"/>
      <c r="AX106" s="3"/>
      <c r="AY106" s="3"/>
      <c r="AZ106" s="3"/>
      <c r="BA106" s="3"/>
      <c r="BB106" s="3"/>
      <c r="BC106" s="3"/>
      <c r="BD106" s="3" t="s">
        <v>103</v>
      </c>
      <c r="BE106" s="3" t="s">
        <v>120</v>
      </c>
      <c r="BF106" s="3"/>
      <c r="BG106" s="3"/>
      <c r="BH106" s="3"/>
      <c r="BI106" s="3"/>
      <c r="BJ106" s="3"/>
      <c r="BK106" s="3" t="s">
        <v>177</v>
      </c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 t="s">
        <v>103</v>
      </c>
      <c r="CD106" s="3" t="s">
        <v>107</v>
      </c>
      <c r="CE106" s="3"/>
      <c r="CF106" s="3"/>
      <c r="CG106" s="3"/>
      <c r="CH106" s="3"/>
      <c r="CI106" s="3" t="s">
        <v>103</v>
      </c>
      <c r="CJ106" s="3" t="s">
        <v>112</v>
      </c>
      <c r="CK106" s="3" t="s">
        <v>124</v>
      </c>
      <c r="CL106" s="3"/>
      <c r="CM106" s="3"/>
      <c r="CN106" s="3"/>
      <c r="CO106" s="3" t="s">
        <v>115</v>
      </c>
      <c r="CP106" s="3"/>
      <c r="CQ106" s="3"/>
      <c r="CR106" s="3"/>
      <c r="CS106" s="3"/>
      <c r="CT106" s="3"/>
      <c r="CU106" s="3"/>
      <c r="CV106" s="3"/>
      <c r="CW106" s="3"/>
      <c r="CX106" s="3" t="s">
        <v>112</v>
      </c>
      <c r="CY106" s="3" t="s">
        <v>112</v>
      </c>
      <c r="CZ106" s="3"/>
    </row>
    <row r="107" ht="15.75" customHeight="1">
      <c r="A107" s="3" t="s">
        <v>116</v>
      </c>
      <c r="B107" s="3" t="s">
        <v>142</v>
      </c>
      <c r="C107" s="3" t="s">
        <v>104</v>
      </c>
      <c r="D107" s="3"/>
      <c r="E107" s="3" t="s">
        <v>103</v>
      </c>
      <c r="F107" s="3"/>
      <c r="G107" s="3"/>
      <c r="H107" s="3" t="s">
        <v>112</v>
      </c>
      <c r="I107" s="3"/>
      <c r="J107" s="3"/>
      <c r="K107" s="3"/>
      <c r="L107" s="3" t="s">
        <v>126</v>
      </c>
      <c r="M107" s="3"/>
      <c r="N107" s="3" t="s">
        <v>155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 t="s">
        <v>103</v>
      </c>
      <c r="Z107" s="3"/>
      <c r="AA107" s="3" t="s">
        <v>110</v>
      </c>
      <c r="AB107" s="3" t="s">
        <v>103</v>
      </c>
      <c r="AC107" s="3"/>
      <c r="AD107" s="3"/>
      <c r="AE107" s="3"/>
      <c r="AF107" s="3"/>
      <c r="AG107" s="3"/>
      <c r="AH107" s="3"/>
      <c r="AI107" s="3"/>
      <c r="AJ107" s="3" t="s">
        <v>117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 t="s">
        <v>103</v>
      </c>
      <c r="BC107" s="3" t="s">
        <v>103</v>
      </c>
      <c r="BD107" s="3" t="s">
        <v>130</v>
      </c>
      <c r="BE107" s="3" t="s">
        <v>107</v>
      </c>
      <c r="BF107" s="3" t="s">
        <v>110</v>
      </c>
      <c r="BG107" s="3" t="s">
        <v>160</v>
      </c>
      <c r="BH107" s="3"/>
      <c r="BI107" s="3"/>
      <c r="BJ107" s="3" t="s">
        <v>103</v>
      </c>
      <c r="BK107" s="3" t="s">
        <v>175</v>
      </c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 t="s">
        <v>287</v>
      </c>
      <c r="BX107" s="3"/>
      <c r="BY107" s="3"/>
      <c r="BZ107" s="3"/>
      <c r="CA107" s="3"/>
      <c r="CB107" s="3"/>
      <c r="CC107" s="3" t="s">
        <v>103</v>
      </c>
      <c r="CD107" s="3" t="s">
        <v>107</v>
      </c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 t="s">
        <v>112</v>
      </c>
      <c r="CY107" s="3" t="s">
        <v>120</v>
      </c>
      <c r="CZ107" s="3"/>
    </row>
    <row r="108" ht="15.75" customHeight="1">
      <c r="A108" s="3" t="s">
        <v>119</v>
      </c>
      <c r="B108" s="3" t="s">
        <v>142</v>
      </c>
      <c r="C108" s="3" t="s">
        <v>104</v>
      </c>
      <c r="D108" s="3"/>
      <c r="E108" s="3" t="s">
        <v>103</v>
      </c>
      <c r="F108" s="3"/>
      <c r="G108" s="3"/>
      <c r="H108" s="3" t="s">
        <v>129</v>
      </c>
      <c r="I108" s="3" t="s">
        <v>132</v>
      </c>
      <c r="J108" s="3" t="s">
        <v>107</v>
      </c>
      <c r="K108" s="3" t="s">
        <v>124</v>
      </c>
      <c r="L108" s="3" t="s">
        <v>148</v>
      </c>
      <c r="M108" s="3"/>
      <c r="N108" s="3" t="s">
        <v>141</v>
      </c>
      <c r="O108" s="3"/>
      <c r="P108" s="3"/>
      <c r="Q108" s="3"/>
      <c r="R108" s="3"/>
      <c r="S108" s="3" t="s">
        <v>134</v>
      </c>
      <c r="T108" s="3" t="s">
        <v>109</v>
      </c>
      <c r="U108" s="3" t="s">
        <v>125</v>
      </c>
      <c r="V108" s="3" t="s">
        <v>136</v>
      </c>
      <c r="W108" s="3"/>
      <c r="X108" s="3"/>
      <c r="Y108" s="3" t="s">
        <v>114</v>
      </c>
      <c r="Z108" s="3"/>
      <c r="AA108" s="3"/>
      <c r="AB108" s="3" t="s">
        <v>115</v>
      </c>
      <c r="AC108" s="3" t="s">
        <v>116</v>
      </c>
      <c r="AD108" s="3" t="s">
        <v>115</v>
      </c>
      <c r="AE108" s="3"/>
      <c r="AF108" s="3"/>
      <c r="AG108" s="3"/>
      <c r="AH108" s="3"/>
      <c r="AI108" s="3"/>
      <c r="AJ108" s="3" t="s">
        <v>141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 t="s">
        <v>143</v>
      </c>
      <c r="AX108" s="3"/>
      <c r="AY108" s="3" t="s">
        <v>129</v>
      </c>
      <c r="AZ108" s="3"/>
      <c r="BA108" s="3"/>
      <c r="BB108" s="3"/>
      <c r="BC108" s="3" t="s">
        <v>103</v>
      </c>
      <c r="BD108" s="3" t="s">
        <v>115</v>
      </c>
      <c r="BE108" s="3" t="s">
        <v>132</v>
      </c>
      <c r="BF108" s="3" t="s">
        <v>116</v>
      </c>
      <c r="BG108" s="3" t="s">
        <v>229</v>
      </c>
      <c r="BH108" s="3"/>
      <c r="BI108" s="3"/>
      <c r="BJ108" s="3"/>
      <c r="BK108" s="3" t="s">
        <v>288</v>
      </c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 t="s">
        <v>129</v>
      </c>
      <c r="BX108" s="3"/>
      <c r="BY108" s="3"/>
      <c r="BZ108" s="3"/>
      <c r="CA108" s="3"/>
      <c r="CB108" s="3"/>
      <c r="CC108" s="3" t="s">
        <v>103</v>
      </c>
      <c r="CD108" s="3" t="s">
        <v>129</v>
      </c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 t="s">
        <v>120</v>
      </c>
      <c r="CZ108" s="3"/>
    </row>
    <row r="109" ht="15.75" customHeight="1">
      <c r="A109" s="3" t="s">
        <v>151</v>
      </c>
      <c r="B109" s="3" t="s">
        <v>142</v>
      </c>
      <c r="C109" s="3" t="s">
        <v>104</v>
      </c>
      <c r="D109" s="3"/>
      <c r="E109" s="3" t="s">
        <v>103</v>
      </c>
      <c r="F109" s="3"/>
      <c r="G109" s="3"/>
      <c r="H109" s="3" t="s">
        <v>199</v>
      </c>
      <c r="I109" s="3" t="s">
        <v>139</v>
      </c>
      <c r="J109" s="3" t="s">
        <v>112</v>
      </c>
      <c r="K109" s="3"/>
      <c r="L109" s="3" t="s">
        <v>145</v>
      </c>
      <c r="M109" s="3"/>
      <c r="N109" s="3" t="s">
        <v>141</v>
      </c>
      <c r="O109" s="3" t="s">
        <v>112</v>
      </c>
      <c r="P109" s="3"/>
      <c r="Q109" s="3" t="s">
        <v>136</v>
      </c>
      <c r="R109" s="3" t="s">
        <v>110</v>
      </c>
      <c r="S109" s="3" t="s">
        <v>152</v>
      </c>
      <c r="T109" s="3" t="s">
        <v>125</v>
      </c>
      <c r="U109" s="3" t="s">
        <v>124</v>
      </c>
      <c r="V109" s="3" t="s">
        <v>125</v>
      </c>
      <c r="W109" s="3"/>
      <c r="X109" s="3"/>
      <c r="Y109" s="3" t="s">
        <v>114</v>
      </c>
      <c r="Z109" s="3"/>
      <c r="AA109" s="3"/>
      <c r="AB109" s="3" t="s">
        <v>124</v>
      </c>
      <c r="AC109" s="3" t="s">
        <v>103</v>
      </c>
      <c r="AD109" s="3" t="s">
        <v>130</v>
      </c>
      <c r="AE109" s="3"/>
      <c r="AF109" s="3"/>
      <c r="AG109" s="3"/>
      <c r="AH109" s="3"/>
      <c r="AI109" s="3"/>
      <c r="AJ109" s="3" t="s">
        <v>154</v>
      </c>
      <c r="AK109" s="3"/>
      <c r="AL109" s="3"/>
      <c r="AM109" s="3" t="s">
        <v>114</v>
      </c>
      <c r="AN109" s="3"/>
      <c r="AO109" s="3"/>
      <c r="AP109" s="3"/>
      <c r="AQ109" s="3"/>
      <c r="AR109" s="3"/>
      <c r="AS109" s="3"/>
      <c r="AT109" s="3" t="s">
        <v>114</v>
      </c>
      <c r="AU109" s="3" t="s">
        <v>143</v>
      </c>
      <c r="AV109" s="3"/>
      <c r="AW109" s="3" t="s">
        <v>109</v>
      </c>
      <c r="AX109" s="3"/>
      <c r="AY109" s="3" t="s">
        <v>129</v>
      </c>
      <c r="AZ109" s="3"/>
      <c r="BA109" s="3"/>
      <c r="BB109" s="3"/>
      <c r="BC109" s="3"/>
      <c r="BD109" s="3" t="s">
        <v>114</v>
      </c>
      <c r="BE109" s="3" t="s">
        <v>107</v>
      </c>
      <c r="BF109" s="3"/>
      <c r="BG109" s="3" t="s">
        <v>107</v>
      </c>
      <c r="BH109" s="3"/>
      <c r="BI109" s="3"/>
      <c r="BJ109" s="3" t="s">
        <v>110</v>
      </c>
      <c r="BK109" s="3" t="s">
        <v>125</v>
      </c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 t="s">
        <v>111</v>
      </c>
      <c r="BX109" s="3"/>
      <c r="BY109" s="3"/>
      <c r="BZ109" s="3"/>
      <c r="CA109" s="3"/>
      <c r="CB109" s="3"/>
      <c r="CC109" s="3" t="s">
        <v>103</v>
      </c>
      <c r="CD109" s="3" t="s">
        <v>120</v>
      </c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 t="s">
        <v>109</v>
      </c>
      <c r="CY109" s="3" t="s">
        <v>109</v>
      </c>
      <c r="CZ109" s="3"/>
    </row>
    <row r="110" ht="15.75" customHeight="1">
      <c r="A110" s="3" t="s">
        <v>118</v>
      </c>
      <c r="B110" s="3" t="s">
        <v>142</v>
      </c>
      <c r="C110" s="3" t="s">
        <v>104</v>
      </c>
      <c r="D110" s="3"/>
      <c r="E110" s="3"/>
      <c r="F110" s="3"/>
      <c r="G110" s="3" t="s">
        <v>103</v>
      </c>
      <c r="H110" s="3" t="s">
        <v>107</v>
      </c>
      <c r="I110" s="3" t="s">
        <v>120</v>
      </c>
      <c r="J110" s="3"/>
      <c r="K110" s="3"/>
      <c r="L110" s="3" t="s">
        <v>220</v>
      </c>
      <c r="M110" s="3" t="s">
        <v>129</v>
      </c>
      <c r="N110" s="3" t="s">
        <v>122</v>
      </c>
      <c r="O110" s="3"/>
      <c r="P110" s="3"/>
      <c r="Q110" s="3"/>
      <c r="R110" s="3"/>
      <c r="S110" s="3" t="s">
        <v>126</v>
      </c>
      <c r="T110" s="3" t="s">
        <v>143</v>
      </c>
      <c r="U110" s="3" t="s">
        <v>112</v>
      </c>
      <c r="V110" s="3" t="s">
        <v>112</v>
      </c>
      <c r="W110" s="3"/>
      <c r="X110" s="3"/>
      <c r="Y110" s="3" t="s">
        <v>110</v>
      </c>
      <c r="Z110" s="3"/>
      <c r="AA110" s="3"/>
      <c r="AB110" s="3" t="s">
        <v>114</v>
      </c>
      <c r="AC110" s="3" t="s">
        <v>110</v>
      </c>
      <c r="AD110" s="3" t="s">
        <v>110</v>
      </c>
      <c r="AE110" s="3"/>
      <c r="AF110" s="3"/>
      <c r="AG110" s="3"/>
      <c r="AH110" s="3"/>
      <c r="AI110" s="3"/>
      <c r="AJ110" s="3" t="s">
        <v>122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 t="s">
        <v>112</v>
      </c>
      <c r="AX110" s="3"/>
      <c r="AY110" s="3" t="s">
        <v>117</v>
      </c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 t="s">
        <v>109</v>
      </c>
      <c r="CY110" s="3" t="s">
        <v>109</v>
      </c>
      <c r="CZ110" s="3"/>
    </row>
    <row r="111" ht="15.75" customHeight="1">
      <c r="A111" s="3" t="s">
        <v>124</v>
      </c>
      <c r="B111" s="3" t="s">
        <v>142</v>
      </c>
      <c r="C111" s="3" t="s">
        <v>104</v>
      </c>
      <c r="D111" s="3"/>
      <c r="E111" s="3" t="s">
        <v>103</v>
      </c>
      <c r="F111" s="3"/>
      <c r="G111" s="3"/>
      <c r="H111" s="3" t="s">
        <v>177</v>
      </c>
      <c r="I111" s="3" t="s">
        <v>177</v>
      </c>
      <c r="J111" s="3"/>
      <c r="K111" s="3"/>
      <c r="L111" s="3" t="s">
        <v>141</v>
      </c>
      <c r="M111" s="3"/>
      <c r="N111" s="3" t="s">
        <v>117</v>
      </c>
      <c r="O111" s="3" t="s">
        <v>124</v>
      </c>
      <c r="P111" s="3"/>
      <c r="Q111" s="3"/>
      <c r="R111" s="3"/>
      <c r="S111" s="3" t="s">
        <v>122</v>
      </c>
      <c r="T111" s="3" t="s">
        <v>116</v>
      </c>
      <c r="U111" s="3" t="s">
        <v>151</v>
      </c>
      <c r="V111" s="3" t="s">
        <v>124</v>
      </c>
      <c r="W111" s="3"/>
      <c r="X111" s="3"/>
      <c r="Y111" s="3"/>
      <c r="Z111" s="3"/>
      <c r="AA111" s="3"/>
      <c r="AB111" s="3" t="s">
        <v>110</v>
      </c>
      <c r="AC111" s="3" t="s">
        <v>103</v>
      </c>
      <c r="AD111" s="3" t="s">
        <v>110</v>
      </c>
      <c r="AE111" s="3"/>
      <c r="AF111" s="3"/>
      <c r="AG111" s="3"/>
      <c r="AH111" s="3"/>
      <c r="AI111" s="3"/>
      <c r="AJ111" s="3" t="s">
        <v>117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 t="s">
        <v>112</v>
      </c>
      <c r="AX111" s="3"/>
      <c r="AY111" s="3" t="s">
        <v>112</v>
      </c>
      <c r="AZ111" s="3"/>
      <c r="BA111" s="3"/>
      <c r="BB111" s="3"/>
      <c r="BC111" s="3"/>
      <c r="BD111" s="3" t="s">
        <v>114</v>
      </c>
      <c r="BE111" s="3" t="s">
        <v>107</v>
      </c>
      <c r="BF111" s="3" t="s">
        <v>110</v>
      </c>
      <c r="BG111" s="3" t="s">
        <v>157</v>
      </c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 t="s">
        <v>117</v>
      </c>
      <c r="BX111" s="3"/>
      <c r="BY111" s="3"/>
      <c r="BZ111" s="3"/>
      <c r="CA111" s="3"/>
      <c r="CB111" s="3"/>
      <c r="CC111" s="3" t="s">
        <v>103</v>
      </c>
      <c r="CD111" s="3" t="s">
        <v>221</v>
      </c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 t="s">
        <v>124</v>
      </c>
      <c r="CY111" s="3" t="s">
        <v>107</v>
      </c>
      <c r="CZ111" s="3"/>
    </row>
    <row r="112" ht="15.75" customHeight="1">
      <c r="A112" s="3" t="s">
        <v>103</v>
      </c>
      <c r="B112" s="3" t="s">
        <v>163</v>
      </c>
      <c r="C112" s="3" t="s">
        <v>104</v>
      </c>
      <c r="D112" s="3"/>
      <c r="E112" s="3" t="s">
        <v>103</v>
      </c>
      <c r="F112" s="3"/>
      <c r="G112" s="3"/>
      <c r="H112" s="3" t="s">
        <v>138</v>
      </c>
      <c r="I112" s="3" t="s">
        <v>138</v>
      </c>
      <c r="J112" s="3"/>
      <c r="K112" s="3"/>
      <c r="L112" s="3" t="s">
        <v>219</v>
      </c>
      <c r="M112" s="3" t="s">
        <v>129</v>
      </c>
      <c r="N112" s="3" t="s">
        <v>141</v>
      </c>
      <c r="O112" s="4" t="s">
        <v>109</v>
      </c>
      <c r="P112" s="3"/>
      <c r="Q112" s="3" t="s">
        <v>123</v>
      </c>
      <c r="R112" s="4" t="s">
        <v>289</v>
      </c>
      <c r="S112" s="3" t="s">
        <v>170</v>
      </c>
      <c r="T112" s="4" t="s">
        <v>125</v>
      </c>
      <c r="U112" s="4" t="s">
        <v>125</v>
      </c>
      <c r="V112" s="4" t="s">
        <v>120</v>
      </c>
      <c r="W112" s="3"/>
      <c r="X112" s="3"/>
      <c r="Y112" s="3"/>
      <c r="Z112" s="3"/>
      <c r="AA112" s="3" t="s">
        <v>130</v>
      </c>
      <c r="AB112" s="3" t="s">
        <v>142</v>
      </c>
      <c r="AC112" s="3" t="s">
        <v>142</v>
      </c>
      <c r="AD112" s="3" t="s">
        <v>124</v>
      </c>
      <c r="AE112" s="3"/>
      <c r="AF112" s="3"/>
      <c r="AG112" s="3" t="s">
        <v>116</v>
      </c>
      <c r="AH112" s="3"/>
      <c r="AI112" s="3"/>
      <c r="AJ112" s="3" t="s">
        <v>176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 t="s">
        <v>103</v>
      </c>
      <c r="BA112" s="3" t="s">
        <v>124</v>
      </c>
      <c r="BB112" s="3"/>
      <c r="BC112" s="3"/>
      <c r="BD112" s="3" t="s">
        <v>130</v>
      </c>
      <c r="BE112" s="3" t="s">
        <v>117</v>
      </c>
      <c r="BF112" s="3" t="s">
        <v>114</v>
      </c>
      <c r="BG112" s="3" t="s">
        <v>108</v>
      </c>
      <c r="BH112" s="3"/>
      <c r="BI112" s="3"/>
      <c r="BJ112" s="3" t="s">
        <v>110</v>
      </c>
      <c r="BK112" s="3" t="s">
        <v>206</v>
      </c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 t="s">
        <v>141</v>
      </c>
      <c r="BX112" s="3"/>
      <c r="BY112" s="3"/>
      <c r="BZ112" s="3"/>
      <c r="CA112" s="3"/>
      <c r="CB112" s="3"/>
      <c r="CC112" s="3" t="s">
        <v>103</v>
      </c>
      <c r="CD112" s="3" t="s">
        <v>117</v>
      </c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 t="s">
        <v>109</v>
      </c>
      <c r="CY112" s="3" t="s">
        <v>136</v>
      </c>
      <c r="CZ112" s="3"/>
    </row>
    <row r="113" ht="15.75" customHeight="1">
      <c r="A113" s="3" t="s">
        <v>110</v>
      </c>
      <c r="B113" s="3" t="s">
        <v>163</v>
      </c>
      <c r="C113" s="3" t="s">
        <v>104</v>
      </c>
      <c r="D113" s="3"/>
      <c r="E113" s="3" t="s">
        <v>103</v>
      </c>
      <c r="F113" s="3"/>
      <c r="G113" s="3"/>
      <c r="H113" s="3" t="s">
        <v>107</v>
      </c>
      <c r="I113" s="3" t="s">
        <v>108</v>
      </c>
      <c r="J113" s="3"/>
      <c r="K113" s="3" t="s">
        <v>117</v>
      </c>
      <c r="L113" s="3" t="s">
        <v>219</v>
      </c>
      <c r="M113" s="3" t="s">
        <v>129</v>
      </c>
      <c r="N113" s="3" t="s">
        <v>135</v>
      </c>
      <c r="O113" s="3"/>
      <c r="P113" s="3"/>
      <c r="Q113" s="3"/>
      <c r="R113" s="3"/>
      <c r="S113" s="3" t="s">
        <v>154</v>
      </c>
      <c r="T113" s="4" t="s">
        <v>166</v>
      </c>
      <c r="U113" s="4" t="s">
        <v>125</v>
      </c>
      <c r="V113" s="4" t="s">
        <v>160</v>
      </c>
      <c r="W113" s="3"/>
      <c r="X113" s="3"/>
      <c r="Y113" s="3"/>
      <c r="Z113" s="3"/>
      <c r="AA113" s="3"/>
      <c r="AB113" s="3" t="s">
        <v>130</v>
      </c>
      <c r="AC113" s="3" t="s">
        <v>143</v>
      </c>
      <c r="AD113" s="3" t="s">
        <v>115</v>
      </c>
      <c r="AE113" s="3"/>
      <c r="AF113" s="3"/>
      <c r="AG113" s="3"/>
      <c r="AH113" s="3"/>
      <c r="AI113" s="3"/>
      <c r="AJ113" s="3" t="s">
        <v>131</v>
      </c>
      <c r="AK113" s="3"/>
      <c r="AL113" s="3" t="s">
        <v>110</v>
      </c>
      <c r="AM113" s="3" t="s">
        <v>114</v>
      </c>
      <c r="AN113" s="3"/>
      <c r="AO113" s="3"/>
      <c r="AP113" s="3"/>
      <c r="AQ113" s="3"/>
      <c r="AR113" s="3"/>
      <c r="AS113" s="3"/>
      <c r="AT113" s="3" t="s">
        <v>110</v>
      </c>
      <c r="AU113" s="3" t="s">
        <v>124</v>
      </c>
      <c r="AV113" s="3"/>
      <c r="AW113" s="3" t="s">
        <v>112</v>
      </c>
      <c r="AX113" s="3" t="s">
        <v>124</v>
      </c>
      <c r="AY113" s="3" t="s">
        <v>122</v>
      </c>
      <c r="AZ113" s="3"/>
      <c r="BA113" s="3"/>
      <c r="BB113" s="3"/>
      <c r="BC113" s="3"/>
      <c r="BD113" s="3" t="s">
        <v>114</v>
      </c>
      <c r="BE113" s="3" t="s">
        <v>107</v>
      </c>
      <c r="BF113" s="3" t="s">
        <v>115</v>
      </c>
      <c r="BG113" s="3" t="s">
        <v>107</v>
      </c>
      <c r="BH113" s="3"/>
      <c r="BI113" s="3"/>
      <c r="BJ113" s="3" t="s">
        <v>103</v>
      </c>
      <c r="BK113" s="3" t="s">
        <v>112</v>
      </c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 t="s">
        <v>122</v>
      </c>
      <c r="BX113" s="3"/>
      <c r="BY113" s="3"/>
      <c r="BZ113" s="3"/>
      <c r="CA113" s="3"/>
      <c r="CB113" s="3"/>
      <c r="CC113" s="3" t="s">
        <v>110</v>
      </c>
      <c r="CD113" s="3" t="s">
        <v>129</v>
      </c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 t="s">
        <v>125</v>
      </c>
      <c r="CY113" s="3" t="s">
        <v>107</v>
      </c>
      <c r="CZ113" s="3"/>
    </row>
    <row r="114" ht="15.75" customHeight="1">
      <c r="A114" s="3" t="s">
        <v>114</v>
      </c>
      <c r="B114" s="3" t="s">
        <v>163</v>
      </c>
      <c r="C114" s="3" t="s">
        <v>104</v>
      </c>
      <c r="D114" s="3"/>
      <c r="E114" s="3" t="s">
        <v>103</v>
      </c>
      <c r="F114" s="3"/>
      <c r="G114" s="3"/>
      <c r="H114" s="3" t="s">
        <v>115</v>
      </c>
      <c r="I114" s="3" t="s">
        <v>130</v>
      </c>
      <c r="J114" s="3" t="s">
        <v>124</v>
      </c>
      <c r="K114" s="3"/>
      <c r="L114" s="3" t="s">
        <v>122</v>
      </c>
      <c r="M114" s="3" t="s">
        <v>124</v>
      </c>
      <c r="N114" s="3" t="s">
        <v>152</v>
      </c>
      <c r="O114" s="3"/>
      <c r="P114" s="3"/>
      <c r="Q114" s="3"/>
      <c r="R114" s="3"/>
      <c r="S114" s="3" t="s">
        <v>135</v>
      </c>
      <c r="T114" s="4" t="s">
        <v>114</v>
      </c>
      <c r="U114" s="4" t="s">
        <v>103</v>
      </c>
      <c r="V114" s="4" t="s">
        <v>110</v>
      </c>
      <c r="W114" s="3"/>
      <c r="X114" s="3"/>
      <c r="Y114" s="3"/>
      <c r="Z114" s="3"/>
      <c r="AA114" s="3"/>
      <c r="AB114" s="3" t="s">
        <v>142</v>
      </c>
      <c r="AC114" s="3" t="s">
        <v>118</v>
      </c>
      <c r="AD114" s="3" t="s">
        <v>151</v>
      </c>
      <c r="AE114" s="3"/>
      <c r="AF114" s="3"/>
      <c r="AG114" s="3"/>
      <c r="AH114" s="3"/>
      <c r="AI114" s="3"/>
      <c r="AJ114" s="3" t="s">
        <v>220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 t="s">
        <v>124</v>
      </c>
      <c r="AY114" s="3" t="s">
        <v>107</v>
      </c>
      <c r="AZ114" s="3"/>
      <c r="BA114" s="3"/>
      <c r="BB114" s="3"/>
      <c r="BC114" s="3"/>
      <c r="BD114" s="4">
        <f>1 + (1/2)</f>
        <v>1.5</v>
      </c>
      <c r="BE114" s="3" t="s">
        <v>108</v>
      </c>
      <c r="BF114" s="3" t="s">
        <v>114</v>
      </c>
      <c r="BG114" s="3" t="s">
        <v>107</v>
      </c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 t="s">
        <v>138</v>
      </c>
      <c r="BX114" s="3"/>
      <c r="BY114" s="3"/>
      <c r="BZ114" s="3"/>
      <c r="CA114" s="3"/>
      <c r="CB114" s="3"/>
      <c r="CC114" s="3" t="s">
        <v>103</v>
      </c>
      <c r="CD114" s="3" t="s">
        <v>120</v>
      </c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 t="s">
        <v>112</v>
      </c>
      <c r="CY114" s="3" t="s">
        <v>124</v>
      </c>
      <c r="CZ114" s="3"/>
    </row>
    <row r="115" ht="15.75" customHeight="1">
      <c r="A115" s="3" t="s">
        <v>130</v>
      </c>
      <c r="B115" s="3" t="s">
        <v>163</v>
      </c>
      <c r="C115" s="3" t="s">
        <v>104</v>
      </c>
      <c r="D115" s="3"/>
      <c r="E115" s="3" t="s">
        <v>103</v>
      </c>
      <c r="F115" s="3"/>
      <c r="G115" s="3"/>
      <c r="H115" s="3" t="s">
        <v>221</v>
      </c>
      <c r="I115" s="3" t="s">
        <v>221</v>
      </c>
      <c r="J115" s="3"/>
      <c r="K115" s="3"/>
      <c r="L115" s="3" t="s">
        <v>219</v>
      </c>
      <c r="M115" s="3" t="s">
        <v>129</v>
      </c>
      <c r="N115" s="3" t="s">
        <v>126</v>
      </c>
      <c r="O115" s="3"/>
      <c r="P115" s="3"/>
      <c r="Q115" s="3"/>
      <c r="R115" s="3"/>
      <c r="S115" s="3" t="s">
        <v>134</v>
      </c>
      <c r="T115" s="4" t="s">
        <v>125</v>
      </c>
      <c r="U115" s="4" t="s">
        <v>125</v>
      </c>
      <c r="V115" s="4" t="s">
        <v>112</v>
      </c>
      <c r="W115" s="3"/>
      <c r="X115" s="3"/>
      <c r="Y115" s="3"/>
      <c r="Z115" s="3"/>
      <c r="AA115" s="3"/>
      <c r="AB115" s="3" t="s">
        <v>124</v>
      </c>
      <c r="AC115" s="3"/>
      <c r="AD115" s="3" t="s">
        <v>124</v>
      </c>
      <c r="AE115" s="3"/>
      <c r="AF115" s="3"/>
      <c r="AG115" s="3" t="s">
        <v>151</v>
      </c>
      <c r="AH115" s="3"/>
      <c r="AI115" s="3"/>
      <c r="AJ115" s="3" t="s">
        <v>162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 t="s">
        <v>114</v>
      </c>
      <c r="BE115" s="3" t="s">
        <v>107</v>
      </c>
      <c r="BF115" s="3" t="s">
        <v>114</v>
      </c>
      <c r="BG115" s="3" t="s">
        <v>120</v>
      </c>
      <c r="BH115" s="3"/>
      <c r="BI115" s="3"/>
      <c r="BJ115" s="3" t="s">
        <v>103</v>
      </c>
      <c r="BK115" s="3" t="s">
        <v>191</v>
      </c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 t="s">
        <v>122</v>
      </c>
      <c r="BX115" s="3"/>
      <c r="BY115" s="3"/>
      <c r="BZ115" s="3"/>
      <c r="CA115" s="3"/>
      <c r="CB115" s="3"/>
      <c r="CC115" s="3" t="s">
        <v>103</v>
      </c>
      <c r="CD115" s="3" t="s">
        <v>120</v>
      </c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 t="s">
        <v>109</v>
      </c>
      <c r="CY115" s="3" t="s">
        <v>125</v>
      </c>
      <c r="CZ115" s="3"/>
    </row>
    <row r="116" ht="15.75" customHeight="1">
      <c r="A116" s="3" t="s">
        <v>115</v>
      </c>
      <c r="B116" s="3" t="s">
        <v>163</v>
      </c>
      <c r="C116" s="3" t="s">
        <v>104</v>
      </c>
      <c r="D116" s="3"/>
      <c r="E116" s="3" t="s">
        <v>103</v>
      </c>
      <c r="F116" s="3"/>
      <c r="G116" s="3"/>
      <c r="H116" s="4" t="s">
        <v>160</v>
      </c>
      <c r="I116" s="4" t="s">
        <v>160</v>
      </c>
      <c r="J116" s="4" t="s">
        <v>136</v>
      </c>
      <c r="K116" s="3"/>
      <c r="L116" s="3"/>
      <c r="M116" s="3"/>
      <c r="N116" s="3"/>
      <c r="O116" s="3"/>
      <c r="P116" s="3"/>
      <c r="Q116" s="3"/>
      <c r="R116" s="3"/>
      <c r="S116" s="3"/>
      <c r="T116" s="4" t="s">
        <v>125</v>
      </c>
      <c r="U116" s="4" t="s">
        <v>160</v>
      </c>
      <c r="V116" s="4" t="s">
        <v>120</v>
      </c>
      <c r="W116" s="3"/>
      <c r="X116" s="3"/>
      <c r="Y116" s="3"/>
      <c r="Z116" s="3"/>
      <c r="AA116" s="3"/>
      <c r="AB116" s="3" t="s">
        <v>114</v>
      </c>
      <c r="AC116" s="3" t="s">
        <v>124</v>
      </c>
      <c r="AD116" s="3" t="s">
        <v>114</v>
      </c>
      <c r="AE116" s="3"/>
      <c r="AF116" s="3"/>
      <c r="AG116" s="4" t="s">
        <v>114</v>
      </c>
      <c r="AH116" s="3"/>
      <c r="AI116" s="3"/>
      <c r="AJ116" s="3" t="s">
        <v>129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 t="s">
        <v>114</v>
      </c>
      <c r="BC116" s="4" t="s">
        <v>138</v>
      </c>
      <c r="BD116" s="3" t="s">
        <v>110</v>
      </c>
      <c r="BE116" s="3" t="s">
        <v>108</v>
      </c>
      <c r="BF116" s="3" t="s">
        <v>114</v>
      </c>
      <c r="BG116" s="3" t="s">
        <v>221</v>
      </c>
      <c r="BH116" s="3"/>
      <c r="BI116" s="3"/>
      <c r="BJ116" s="4" t="s">
        <v>103</v>
      </c>
      <c r="BK116" s="4" t="s">
        <v>142</v>
      </c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4" t="s">
        <v>122</v>
      </c>
      <c r="BX116" s="3"/>
      <c r="BY116" s="3"/>
      <c r="BZ116" s="3"/>
      <c r="CA116" s="3"/>
      <c r="CB116" s="3"/>
      <c r="CC116" s="3" t="s">
        <v>103</v>
      </c>
      <c r="CD116" s="3" t="s">
        <v>117</v>
      </c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</row>
    <row r="117" ht="15.75" customHeight="1">
      <c r="A117" s="3" t="s">
        <v>116</v>
      </c>
      <c r="B117" s="3" t="s">
        <v>163</v>
      </c>
      <c r="C117" s="3" t="s">
        <v>104</v>
      </c>
      <c r="D117" s="3"/>
      <c r="E117" s="3" t="s">
        <v>103</v>
      </c>
      <c r="F117" s="3"/>
      <c r="G117" s="3"/>
      <c r="H117" s="3" t="s">
        <v>107</v>
      </c>
      <c r="I117" s="3" t="s">
        <v>157</v>
      </c>
      <c r="J117" s="3" t="s">
        <v>129</v>
      </c>
      <c r="K117" s="3"/>
      <c r="L117" s="3" t="s">
        <v>290</v>
      </c>
      <c r="M117" s="3" t="s">
        <v>129</v>
      </c>
      <c r="N117" s="4" t="s">
        <v>131</v>
      </c>
      <c r="O117" s="3"/>
      <c r="P117" s="3"/>
      <c r="Q117" s="3"/>
      <c r="R117" s="3"/>
      <c r="S117" s="3" t="s">
        <v>181</v>
      </c>
      <c r="T117" s="4"/>
      <c r="U117" s="4"/>
      <c r="V117" s="4"/>
      <c r="W117" s="3"/>
      <c r="X117" s="3"/>
      <c r="Y117" s="3"/>
      <c r="Z117" s="3"/>
      <c r="AA117" s="3"/>
      <c r="AB117" s="3" t="s">
        <v>124</v>
      </c>
      <c r="AC117" s="3" t="s">
        <v>119</v>
      </c>
      <c r="AD117" s="3" t="s">
        <v>118</v>
      </c>
      <c r="AE117" s="3"/>
      <c r="AF117" s="3"/>
      <c r="AG117" s="3" t="s">
        <v>130</v>
      </c>
      <c r="AH117" s="3"/>
      <c r="AI117" s="3"/>
      <c r="AJ117" s="3" t="s">
        <v>220</v>
      </c>
      <c r="AK117" s="3"/>
      <c r="AL117" s="3" t="s">
        <v>177</v>
      </c>
      <c r="AM117" s="3" t="s">
        <v>175</v>
      </c>
      <c r="AN117" s="3"/>
      <c r="AO117" s="3"/>
      <c r="AP117" s="3"/>
      <c r="AQ117" s="3"/>
      <c r="AR117" s="3" t="s">
        <v>103</v>
      </c>
      <c r="AS117" s="3" t="s">
        <v>110</v>
      </c>
      <c r="AT117" s="3" t="s">
        <v>177</v>
      </c>
      <c r="AU117" s="3" t="s">
        <v>183</v>
      </c>
      <c r="AV117" s="3"/>
      <c r="AW117" s="3" t="s">
        <v>112</v>
      </c>
      <c r="AX117" s="3"/>
      <c r="AY117" s="3" t="s">
        <v>111</v>
      </c>
      <c r="AZ117" s="3"/>
      <c r="BA117" s="3"/>
      <c r="BB117" s="3"/>
      <c r="BC117" s="3"/>
      <c r="BD117" s="3" t="s">
        <v>103</v>
      </c>
      <c r="BE117" s="3" t="s">
        <v>120</v>
      </c>
      <c r="BF117" s="3" t="s">
        <v>110</v>
      </c>
      <c r="BG117" s="3" t="s">
        <v>107</v>
      </c>
      <c r="BH117" s="3"/>
      <c r="BI117" s="3"/>
      <c r="BJ117" s="3" t="s">
        <v>103</v>
      </c>
      <c r="BK117" s="3" t="s">
        <v>150</v>
      </c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 t="s">
        <v>129</v>
      </c>
      <c r="BX117" s="3"/>
      <c r="BY117" s="3"/>
      <c r="BZ117" s="3"/>
      <c r="CA117" s="3"/>
      <c r="CB117" s="3"/>
      <c r="CC117" s="3" t="s">
        <v>103</v>
      </c>
      <c r="CD117" s="3" t="s">
        <v>117</v>
      </c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 t="s">
        <v>109</v>
      </c>
      <c r="CV117" s="3"/>
      <c r="CW117" s="3"/>
      <c r="CX117" s="3" t="s">
        <v>136</v>
      </c>
      <c r="CY117" s="3" t="s">
        <v>107</v>
      </c>
      <c r="CZ117" s="3"/>
    </row>
    <row r="118" ht="15.75" customHeight="1">
      <c r="A118" s="3" t="s">
        <v>119</v>
      </c>
      <c r="B118" s="3" t="s">
        <v>163</v>
      </c>
      <c r="C118" s="3" t="s">
        <v>104</v>
      </c>
      <c r="D118" s="3"/>
      <c r="E118" s="3" t="s">
        <v>103</v>
      </c>
      <c r="F118" s="3"/>
      <c r="G118" s="3"/>
      <c r="H118" s="3" t="s">
        <v>160</v>
      </c>
      <c r="I118" s="3" t="s">
        <v>136</v>
      </c>
      <c r="J118" s="3"/>
      <c r="K118" s="3"/>
      <c r="L118" s="3" t="s">
        <v>164</v>
      </c>
      <c r="M118" s="3"/>
      <c r="N118" s="3"/>
      <c r="O118" s="3"/>
      <c r="P118" s="3"/>
      <c r="Q118" s="3"/>
      <c r="R118" s="3"/>
      <c r="S118" s="3"/>
      <c r="T118" s="4" t="s">
        <v>136</v>
      </c>
      <c r="U118" s="4" t="s">
        <v>109</v>
      </c>
      <c r="V118" s="4" t="s">
        <v>125</v>
      </c>
      <c r="W118" s="3"/>
      <c r="X118" s="3"/>
      <c r="Y118" s="3"/>
      <c r="Z118" s="3"/>
      <c r="AA118" s="3"/>
      <c r="AB118" s="3" t="s">
        <v>119</v>
      </c>
      <c r="AC118" s="3" t="s">
        <v>103</v>
      </c>
      <c r="AD118" s="3"/>
      <c r="AE118" s="3"/>
      <c r="AF118" s="3"/>
      <c r="AG118" s="3"/>
      <c r="AH118" s="3"/>
      <c r="AI118" s="3"/>
      <c r="AJ118" s="3"/>
      <c r="AK118" s="3"/>
      <c r="AL118" s="3" t="s">
        <v>116</v>
      </c>
      <c r="AM118" s="3" t="s">
        <v>116</v>
      </c>
      <c r="AN118" s="3"/>
      <c r="AO118" s="3"/>
      <c r="AP118" s="3"/>
      <c r="AQ118" s="3"/>
      <c r="AR118" s="3"/>
      <c r="AS118" s="3"/>
      <c r="AT118" s="3" t="s">
        <v>116</v>
      </c>
      <c r="AU118" s="3" t="s">
        <v>160</v>
      </c>
      <c r="AV118" s="3"/>
      <c r="AW118" s="3" t="s">
        <v>112</v>
      </c>
      <c r="AX118" s="3"/>
      <c r="AY118" s="3" t="s">
        <v>129</v>
      </c>
      <c r="AZ118" s="3"/>
      <c r="BA118" s="3"/>
      <c r="BB118" s="3"/>
      <c r="BC118" s="3"/>
      <c r="BD118" s="3" t="s">
        <v>116</v>
      </c>
      <c r="BE118" s="3" t="s">
        <v>129</v>
      </c>
      <c r="BF118" s="3" t="s">
        <v>114</v>
      </c>
      <c r="BG118" s="3" t="s">
        <v>117</v>
      </c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 t="s">
        <v>129</v>
      </c>
      <c r="BX118" s="3"/>
      <c r="BY118" s="3"/>
      <c r="BZ118" s="3"/>
      <c r="CA118" s="3"/>
      <c r="CB118" s="3"/>
      <c r="CC118" s="3" t="s">
        <v>103</v>
      </c>
      <c r="CD118" s="3" t="s">
        <v>157</v>
      </c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 t="s">
        <v>109</v>
      </c>
      <c r="CY118" s="4" t="s">
        <v>111</v>
      </c>
      <c r="CZ118" s="3"/>
    </row>
    <row r="119" ht="15.75" customHeight="1">
      <c r="A119" s="3" t="s">
        <v>151</v>
      </c>
      <c r="B119" s="3" t="s">
        <v>163</v>
      </c>
      <c r="C119" s="3" t="s">
        <v>104</v>
      </c>
      <c r="D119" s="3"/>
      <c r="E119" s="3" t="s">
        <v>103</v>
      </c>
      <c r="F119" s="3"/>
      <c r="G119" s="3"/>
      <c r="H119" s="3" t="s">
        <v>125</v>
      </c>
      <c r="I119" s="3" t="s">
        <v>109</v>
      </c>
      <c r="J119" s="3" t="s">
        <v>124</v>
      </c>
      <c r="K119" s="3"/>
      <c r="L119" s="3" t="s">
        <v>126</v>
      </c>
      <c r="M119" s="3" t="s">
        <v>120</v>
      </c>
      <c r="N119" s="3" t="s">
        <v>111</v>
      </c>
      <c r="O119" s="3"/>
      <c r="P119" s="3"/>
      <c r="Q119" s="3"/>
      <c r="R119" s="3"/>
      <c r="S119" s="3" t="s">
        <v>122</v>
      </c>
      <c r="T119" s="4" t="s">
        <v>109</v>
      </c>
      <c r="U119" s="4" t="s">
        <v>109</v>
      </c>
      <c r="V119" s="4" t="s">
        <v>112</v>
      </c>
      <c r="W119" s="3"/>
      <c r="X119" s="3"/>
      <c r="Y119" s="3"/>
      <c r="Z119" s="3"/>
      <c r="AA119" s="3"/>
      <c r="AB119" s="3" t="s">
        <v>130</v>
      </c>
      <c r="AC119" s="3" t="s">
        <v>103</v>
      </c>
      <c r="AD119" s="3" t="s">
        <v>114</v>
      </c>
      <c r="AE119" s="3"/>
      <c r="AF119" s="3"/>
      <c r="AG119" s="3"/>
      <c r="AH119" s="3"/>
      <c r="AI119" s="3"/>
      <c r="AJ119" s="3" t="s">
        <v>129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 t="s">
        <v>103</v>
      </c>
      <c r="BC119" s="3" t="s">
        <v>125</v>
      </c>
      <c r="BD119" s="3"/>
      <c r="BE119" s="3"/>
      <c r="BF119" s="3" t="s">
        <v>103</v>
      </c>
      <c r="BG119" s="3" t="s">
        <v>107</v>
      </c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 t="s">
        <v>122</v>
      </c>
      <c r="BX119" s="3"/>
      <c r="BY119" s="3"/>
      <c r="BZ119" s="3"/>
      <c r="CA119" s="3"/>
      <c r="CB119" s="3"/>
      <c r="CC119" s="3" t="s">
        <v>103</v>
      </c>
      <c r="CD119" s="3" t="s">
        <v>108</v>
      </c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 t="s">
        <v>155</v>
      </c>
      <c r="CY119" s="3" t="s">
        <v>135</v>
      </c>
      <c r="CZ119" s="3"/>
    </row>
    <row r="120" ht="15.75" customHeight="1">
      <c r="A120" s="3" t="s">
        <v>118</v>
      </c>
      <c r="B120" s="3" t="s">
        <v>163</v>
      </c>
      <c r="C120" s="3" t="s">
        <v>104</v>
      </c>
      <c r="D120" s="3"/>
      <c r="E120" s="3" t="s">
        <v>103</v>
      </c>
      <c r="F120" s="3"/>
      <c r="G120" s="3"/>
      <c r="H120" s="3" t="s">
        <v>136</v>
      </c>
      <c r="I120" s="3" t="s">
        <v>112</v>
      </c>
      <c r="J120" s="3" t="s">
        <v>112</v>
      </c>
      <c r="K120" s="3"/>
      <c r="L120" s="3" t="s">
        <v>122</v>
      </c>
      <c r="M120" s="3"/>
      <c r="N120" s="3" t="s">
        <v>135</v>
      </c>
      <c r="O120" s="3"/>
      <c r="P120" s="3"/>
      <c r="Q120" s="3"/>
      <c r="R120" s="3"/>
      <c r="S120" s="3" t="s">
        <v>131</v>
      </c>
      <c r="T120" s="4" t="s">
        <v>124</v>
      </c>
      <c r="U120" s="4" t="s">
        <v>136</v>
      </c>
      <c r="V120" s="4" t="s">
        <v>124</v>
      </c>
      <c r="W120" s="3"/>
      <c r="X120" s="3"/>
      <c r="Y120" s="3"/>
      <c r="Z120" s="3"/>
      <c r="AA120" s="3"/>
      <c r="AB120" s="3" t="s">
        <v>114</v>
      </c>
      <c r="AC120" s="3" t="s">
        <v>103</v>
      </c>
      <c r="AD120" s="3" t="s">
        <v>110</v>
      </c>
      <c r="AE120" s="3"/>
      <c r="AF120" s="3"/>
      <c r="AG120" s="3"/>
      <c r="AH120" s="3"/>
      <c r="AI120" s="3"/>
      <c r="AJ120" s="3" t="s">
        <v>117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 t="s">
        <v>114</v>
      </c>
      <c r="BC120" s="3" t="s">
        <v>107</v>
      </c>
      <c r="BD120" s="4">
        <f>1 + (1/4)</f>
        <v>1.25</v>
      </c>
      <c r="BE120" s="3" t="s">
        <v>120</v>
      </c>
      <c r="BF120" s="3" t="s">
        <v>103</v>
      </c>
      <c r="BG120" s="3" t="s">
        <v>120</v>
      </c>
      <c r="BH120" s="3"/>
      <c r="BI120" s="3"/>
      <c r="BJ120" s="3" t="s">
        <v>110</v>
      </c>
      <c r="BK120" s="3" t="s">
        <v>125</v>
      </c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 t="s">
        <v>131</v>
      </c>
      <c r="BX120" s="3"/>
      <c r="BY120" s="3"/>
      <c r="BZ120" s="3"/>
      <c r="CA120" s="3"/>
      <c r="CB120" s="3"/>
      <c r="CC120" s="3" t="s">
        <v>103</v>
      </c>
      <c r="CD120" s="3" t="s">
        <v>107</v>
      </c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 t="s">
        <v>136</v>
      </c>
      <c r="CV120" s="3"/>
      <c r="CW120" s="3"/>
      <c r="CX120" s="3" t="s">
        <v>112</v>
      </c>
      <c r="CY120" s="3" t="s">
        <v>129</v>
      </c>
      <c r="CZ120" s="3"/>
    </row>
    <row r="121" ht="15.75" customHeight="1">
      <c r="A121" s="3" t="s">
        <v>124</v>
      </c>
      <c r="B121" s="3" t="s">
        <v>163</v>
      </c>
      <c r="C121" s="3" t="s">
        <v>104</v>
      </c>
      <c r="D121" s="3"/>
      <c r="E121" s="3" t="s">
        <v>103</v>
      </c>
      <c r="F121" s="3"/>
      <c r="G121" s="3"/>
      <c r="H121" s="3" t="s">
        <v>125</v>
      </c>
      <c r="I121" s="3" t="s">
        <v>112</v>
      </c>
      <c r="J121" s="3" t="s">
        <v>143</v>
      </c>
      <c r="K121" s="3"/>
      <c r="L121" s="3" t="s">
        <v>122</v>
      </c>
      <c r="M121" s="3"/>
      <c r="N121" s="3" t="s">
        <v>160</v>
      </c>
      <c r="O121" s="3"/>
      <c r="P121" s="3"/>
      <c r="Q121" s="3"/>
      <c r="R121" s="3"/>
      <c r="S121" s="4" t="s">
        <v>291</v>
      </c>
      <c r="T121" s="3" t="s">
        <v>163</v>
      </c>
      <c r="U121" s="4" t="s">
        <v>163</v>
      </c>
      <c r="V121" s="4" t="s">
        <v>161</v>
      </c>
      <c r="W121" s="3"/>
      <c r="X121" s="3"/>
      <c r="Y121" s="3"/>
      <c r="Z121" s="3"/>
      <c r="AA121" s="3"/>
      <c r="AB121" s="3" t="s">
        <v>110</v>
      </c>
      <c r="AC121" s="3"/>
      <c r="AD121" s="3"/>
      <c r="AE121" s="3"/>
      <c r="AF121" s="3"/>
      <c r="AG121" s="3"/>
      <c r="AH121" s="3"/>
      <c r="AI121" s="3"/>
      <c r="AJ121" s="3" t="s">
        <v>129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 t="s">
        <v>103</v>
      </c>
      <c r="BG121" s="3" t="s">
        <v>120</v>
      </c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 t="s">
        <v>129</v>
      </c>
      <c r="BX121" s="3"/>
      <c r="BY121" s="3"/>
      <c r="BZ121" s="3"/>
      <c r="CA121" s="3"/>
      <c r="CB121" s="3"/>
      <c r="CC121" s="3" t="s">
        <v>103</v>
      </c>
      <c r="CD121" s="3" t="s">
        <v>120</v>
      </c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 t="s">
        <v>143</v>
      </c>
      <c r="CY121" s="3" t="s">
        <v>109</v>
      </c>
      <c r="CZ121" s="3"/>
    </row>
    <row r="122" ht="15.75" customHeight="1">
      <c r="A122" s="3" t="s">
        <v>103</v>
      </c>
      <c r="B122" s="3" t="s">
        <v>161</v>
      </c>
      <c r="C122" s="3" t="s">
        <v>104</v>
      </c>
      <c r="D122" s="3"/>
      <c r="E122" s="3" t="s">
        <v>103</v>
      </c>
      <c r="F122" s="3"/>
      <c r="G122" s="3"/>
      <c r="H122" s="3" t="s">
        <v>171</v>
      </c>
      <c r="I122" s="3" t="s">
        <v>171</v>
      </c>
      <c r="J122" s="3" t="s">
        <v>120</v>
      </c>
      <c r="K122" s="3"/>
      <c r="L122" s="3" t="s">
        <v>256</v>
      </c>
      <c r="M122" s="3" t="s">
        <v>121</v>
      </c>
      <c r="N122" s="3" t="s">
        <v>152</v>
      </c>
      <c r="O122" s="3" t="s">
        <v>120</v>
      </c>
      <c r="P122" s="3"/>
      <c r="Q122" s="3" t="s">
        <v>120</v>
      </c>
      <c r="R122" s="3" t="s">
        <v>206</v>
      </c>
      <c r="S122" s="3" t="s">
        <v>237</v>
      </c>
      <c r="T122" s="3" t="s">
        <v>113</v>
      </c>
      <c r="U122" s="3" t="s">
        <v>113</v>
      </c>
      <c r="V122" s="4" t="s">
        <v>160</v>
      </c>
      <c r="W122" s="3"/>
      <c r="X122" s="3"/>
      <c r="Y122" s="3" t="s">
        <v>114</v>
      </c>
      <c r="Z122" s="3"/>
      <c r="AA122" s="3"/>
      <c r="AB122" s="3" t="s">
        <v>116</v>
      </c>
      <c r="AC122" s="3" t="s">
        <v>116</v>
      </c>
      <c r="AD122" s="3" t="s">
        <v>115</v>
      </c>
      <c r="AE122" s="3"/>
      <c r="AF122" s="3"/>
      <c r="AG122" s="3" t="s">
        <v>110</v>
      </c>
      <c r="AH122" s="3"/>
      <c r="AI122" s="3"/>
      <c r="AJ122" s="3" t="s">
        <v>237</v>
      </c>
      <c r="AK122" s="3"/>
      <c r="AL122" s="3" t="s">
        <v>112</v>
      </c>
      <c r="AM122" s="3" t="s">
        <v>142</v>
      </c>
      <c r="AN122" s="3"/>
      <c r="AO122" s="3"/>
      <c r="AP122" s="3"/>
      <c r="AQ122" s="3"/>
      <c r="AR122" s="3"/>
      <c r="AS122" s="3"/>
      <c r="AT122" s="3" t="s">
        <v>200</v>
      </c>
      <c r="AU122" s="3" t="s">
        <v>292</v>
      </c>
      <c r="AV122" s="3" t="s">
        <v>110</v>
      </c>
      <c r="AW122" s="3" t="s">
        <v>112</v>
      </c>
      <c r="AX122" s="3" t="s">
        <v>115</v>
      </c>
      <c r="AY122" s="3" t="s">
        <v>218</v>
      </c>
      <c r="AZ122" s="3"/>
      <c r="BA122" s="3"/>
      <c r="BB122" s="3" t="s">
        <v>103</v>
      </c>
      <c r="BC122" s="3" t="s">
        <v>224</v>
      </c>
      <c r="BD122" s="3" t="s">
        <v>110</v>
      </c>
      <c r="BE122" s="3" t="s">
        <v>120</v>
      </c>
      <c r="BF122" s="3" t="s">
        <v>114</v>
      </c>
      <c r="BG122" s="3" t="s">
        <v>107</v>
      </c>
      <c r="BH122" s="3"/>
      <c r="BI122" s="3"/>
      <c r="BJ122" s="3" t="s">
        <v>103</v>
      </c>
      <c r="BK122" s="3" t="s">
        <v>277</v>
      </c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 t="s">
        <v>122</v>
      </c>
      <c r="BX122" s="3"/>
      <c r="BY122" s="3"/>
      <c r="BZ122" s="3"/>
      <c r="CA122" s="3"/>
      <c r="CB122" s="3"/>
      <c r="CC122" s="3" t="s">
        <v>103</v>
      </c>
      <c r="CD122" s="3" t="s">
        <v>117</v>
      </c>
      <c r="CE122" s="3"/>
      <c r="CF122" s="3"/>
      <c r="CG122" s="3"/>
      <c r="CH122" s="3"/>
      <c r="CI122" s="3" t="s">
        <v>103</v>
      </c>
      <c r="CJ122" s="3" t="s">
        <v>112</v>
      </c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 t="s">
        <v>112</v>
      </c>
      <c r="CY122" s="3" t="s">
        <v>112</v>
      </c>
      <c r="CZ122" s="3"/>
    </row>
    <row r="123" ht="15.75" customHeight="1">
      <c r="A123" s="3" t="s">
        <v>110</v>
      </c>
      <c r="B123" s="3" t="s">
        <v>161</v>
      </c>
      <c r="C123" s="3" t="s">
        <v>104</v>
      </c>
      <c r="D123" s="3"/>
      <c r="E123" s="3" t="s">
        <v>103</v>
      </c>
      <c r="F123" s="3"/>
      <c r="G123" s="3"/>
      <c r="H123" s="3" t="s">
        <v>120</v>
      </c>
      <c r="I123" s="3" t="s">
        <v>120</v>
      </c>
      <c r="J123" s="3"/>
      <c r="K123" s="3"/>
      <c r="L123" s="3" t="s">
        <v>208</v>
      </c>
      <c r="M123" s="3" t="s">
        <v>120</v>
      </c>
      <c r="N123" s="3" t="s">
        <v>146</v>
      </c>
      <c r="O123" s="3"/>
      <c r="P123" s="3"/>
      <c r="Q123" s="3"/>
      <c r="R123" s="3"/>
      <c r="S123" s="3" t="s">
        <v>111</v>
      </c>
      <c r="T123" s="3" t="s">
        <v>112</v>
      </c>
      <c r="U123" s="3" t="s">
        <v>132</v>
      </c>
      <c r="V123" s="3" t="s">
        <v>112</v>
      </c>
      <c r="W123" s="3"/>
      <c r="X123" s="3"/>
      <c r="Y123" s="3" t="s">
        <v>114</v>
      </c>
      <c r="Z123" s="3"/>
      <c r="AA123" s="3"/>
      <c r="AB123" s="3" t="s">
        <v>116</v>
      </c>
      <c r="AC123" s="3" t="s">
        <v>130</v>
      </c>
      <c r="AD123" s="3" t="s">
        <v>116</v>
      </c>
      <c r="AE123" s="3"/>
      <c r="AF123" s="3"/>
      <c r="AG123" s="3" t="s">
        <v>110</v>
      </c>
      <c r="AH123" s="3"/>
      <c r="AI123" s="3"/>
      <c r="AJ123" s="3" t="s">
        <v>126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 t="s">
        <v>103</v>
      </c>
      <c r="AW123" s="3"/>
      <c r="AX123" s="3"/>
      <c r="AY123" s="3"/>
      <c r="AZ123" s="3"/>
      <c r="BA123" s="3"/>
      <c r="BB123" s="3"/>
      <c r="BC123" s="3"/>
      <c r="BD123" s="3" t="s">
        <v>103</v>
      </c>
      <c r="BE123" s="3" t="s">
        <v>109</v>
      </c>
      <c r="BF123" s="3" t="s">
        <v>114</v>
      </c>
      <c r="BG123" s="3" t="s">
        <v>293</v>
      </c>
      <c r="BH123" s="3"/>
      <c r="BI123" s="3"/>
      <c r="BJ123" s="3" t="s">
        <v>103</v>
      </c>
      <c r="BK123" s="3" t="s">
        <v>130</v>
      </c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 t="s">
        <v>107</v>
      </c>
      <c r="BX123" s="3"/>
      <c r="BY123" s="3"/>
      <c r="BZ123" s="3"/>
      <c r="CA123" s="3"/>
      <c r="CB123" s="3"/>
      <c r="CC123" s="3" t="s">
        <v>103</v>
      </c>
      <c r="CD123" s="3" t="s">
        <v>172</v>
      </c>
      <c r="CE123" s="3"/>
      <c r="CF123" s="3"/>
      <c r="CG123" s="3"/>
      <c r="CH123" s="3"/>
      <c r="CI123" s="3" t="s">
        <v>115</v>
      </c>
      <c r="CJ123" s="3" t="s">
        <v>117</v>
      </c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 t="s">
        <v>191</v>
      </c>
      <c r="CY123" s="3" t="s">
        <v>161</v>
      </c>
      <c r="CZ123" s="3"/>
    </row>
    <row r="124" ht="15.75" customHeight="1">
      <c r="A124" s="3" t="s">
        <v>114</v>
      </c>
      <c r="B124" s="3" t="s">
        <v>161</v>
      </c>
      <c r="C124" s="3" t="s">
        <v>104</v>
      </c>
      <c r="D124" s="3"/>
      <c r="E124" s="3"/>
      <c r="F124" s="3" t="s">
        <v>103</v>
      </c>
      <c r="G124" s="3"/>
      <c r="H124" s="3" t="s">
        <v>124</v>
      </c>
      <c r="I124" s="3" t="s">
        <v>124</v>
      </c>
      <c r="J124" s="3" t="s">
        <v>143</v>
      </c>
      <c r="K124" s="3"/>
      <c r="L124" s="3" t="s">
        <v>220</v>
      </c>
      <c r="M124" s="3" t="s">
        <v>125</v>
      </c>
      <c r="N124" s="3" t="s">
        <v>107</v>
      </c>
      <c r="O124" s="3"/>
      <c r="P124" s="3"/>
      <c r="Q124" s="3"/>
      <c r="R124" s="3"/>
      <c r="S124" s="3" t="s">
        <v>111</v>
      </c>
      <c r="T124" s="3" t="s">
        <v>124</v>
      </c>
      <c r="U124" s="3"/>
      <c r="V124" s="3" t="s">
        <v>143</v>
      </c>
      <c r="W124" s="3"/>
      <c r="X124" s="3"/>
      <c r="Y124" s="3" t="s">
        <v>110</v>
      </c>
      <c r="Z124" s="3"/>
      <c r="AA124" s="3"/>
      <c r="AB124" s="3" t="s">
        <v>103</v>
      </c>
      <c r="AC124" s="3" t="s">
        <v>103</v>
      </c>
      <c r="AD124" s="3" t="s">
        <v>103</v>
      </c>
      <c r="AE124" s="3"/>
      <c r="AF124" s="3"/>
      <c r="AG124" s="3"/>
      <c r="AH124" s="3"/>
      <c r="AI124" s="3"/>
      <c r="AJ124" s="3" t="s">
        <v>107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 t="s">
        <v>103</v>
      </c>
      <c r="BC124" s="3" t="s">
        <v>169</v>
      </c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 t="s">
        <v>117</v>
      </c>
      <c r="BX124" s="3"/>
      <c r="BY124" s="3"/>
      <c r="BZ124" s="3"/>
      <c r="CA124" s="3"/>
      <c r="CB124" s="3"/>
      <c r="CC124" s="3" t="s">
        <v>103</v>
      </c>
      <c r="CD124" s="3" t="s">
        <v>125</v>
      </c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 t="s">
        <v>112</v>
      </c>
      <c r="CY124" s="3" t="s">
        <v>107</v>
      </c>
      <c r="CZ124" s="3"/>
    </row>
    <row r="125" ht="15.75" customHeight="1">
      <c r="A125" s="3" t="s">
        <v>130</v>
      </c>
      <c r="B125" s="3" t="s">
        <v>161</v>
      </c>
      <c r="C125" s="3" t="s">
        <v>104</v>
      </c>
      <c r="D125" s="3"/>
      <c r="E125" s="3" t="s">
        <v>103</v>
      </c>
      <c r="F125" s="3"/>
      <c r="G125" s="3"/>
      <c r="H125" s="3" t="s">
        <v>112</v>
      </c>
      <c r="I125" s="3" t="s">
        <v>112</v>
      </c>
      <c r="J125" s="3" t="s">
        <v>117</v>
      </c>
      <c r="K125" s="3"/>
      <c r="L125" s="3" t="s">
        <v>145</v>
      </c>
      <c r="M125" s="3" t="s">
        <v>129</v>
      </c>
      <c r="N125" s="3" t="s">
        <v>122</v>
      </c>
      <c r="O125" s="3"/>
      <c r="P125" s="3"/>
      <c r="Q125" s="3"/>
      <c r="R125" s="3"/>
      <c r="S125" s="3" t="s">
        <v>129</v>
      </c>
      <c r="T125" s="3" t="s">
        <v>143</v>
      </c>
      <c r="U125" s="3" t="s">
        <v>143</v>
      </c>
      <c r="V125" s="3" t="s">
        <v>224</v>
      </c>
      <c r="W125" s="3"/>
      <c r="X125" s="3"/>
      <c r="Y125" s="3" t="s">
        <v>116</v>
      </c>
      <c r="Z125" s="3"/>
      <c r="AA125" s="3"/>
      <c r="AB125" s="3" t="s">
        <v>103</v>
      </c>
      <c r="AC125" s="3"/>
      <c r="AD125" s="3" t="s">
        <v>103</v>
      </c>
      <c r="AE125" s="3"/>
      <c r="AF125" s="3"/>
      <c r="AG125" s="3"/>
      <c r="AH125" s="3"/>
      <c r="AI125" s="3"/>
      <c r="AJ125" s="3" t="s">
        <v>107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 t="s">
        <v>103</v>
      </c>
      <c r="AW125" s="3"/>
      <c r="AX125" s="3" t="s">
        <v>136</v>
      </c>
      <c r="AY125" s="3" t="s">
        <v>126</v>
      </c>
      <c r="AZ125" s="3"/>
      <c r="BA125" s="3"/>
      <c r="BB125" s="3"/>
      <c r="BC125" s="3"/>
      <c r="BD125" s="3"/>
      <c r="BE125" s="3"/>
      <c r="BF125" s="3" t="s">
        <v>130</v>
      </c>
      <c r="BG125" s="3" t="s">
        <v>129</v>
      </c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 t="s">
        <v>103</v>
      </c>
      <c r="CD125" s="3" t="s">
        <v>136</v>
      </c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 t="s">
        <v>129</v>
      </c>
      <c r="CY125" s="3" t="s">
        <v>154</v>
      </c>
      <c r="CZ125" s="3"/>
    </row>
    <row r="126" ht="15.75" customHeight="1">
      <c r="A126" s="3" t="s">
        <v>115</v>
      </c>
      <c r="B126" s="3" t="s">
        <v>161</v>
      </c>
      <c r="C126" s="3" t="s">
        <v>104</v>
      </c>
      <c r="D126" s="3"/>
      <c r="E126" s="3" t="s">
        <v>103</v>
      </c>
      <c r="F126" s="3"/>
      <c r="G126" s="3"/>
      <c r="H126" s="3" t="s">
        <v>119</v>
      </c>
      <c r="I126" s="3" t="s">
        <v>119</v>
      </c>
      <c r="J126" s="3"/>
      <c r="K126" s="3"/>
      <c r="L126" s="3" t="s">
        <v>152</v>
      </c>
      <c r="M126" s="3" t="s">
        <v>109</v>
      </c>
      <c r="N126" s="3" t="s">
        <v>133</v>
      </c>
      <c r="O126" s="3"/>
      <c r="P126" s="3"/>
      <c r="Q126" s="3"/>
      <c r="R126" s="3"/>
      <c r="S126" s="3" t="s">
        <v>129</v>
      </c>
      <c r="T126" s="3"/>
      <c r="U126" s="3"/>
      <c r="V126" s="3" t="s">
        <v>130</v>
      </c>
      <c r="W126" s="3"/>
      <c r="X126" s="3"/>
      <c r="Y126" s="3" t="s">
        <v>103</v>
      </c>
      <c r="Z126" s="3"/>
      <c r="AA126" s="3"/>
      <c r="AB126" s="3" t="s">
        <v>103</v>
      </c>
      <c r="AC126" s="3"/>
      <c r="AD126" s="3" t="s">
        <v>103</v>
      </c>
      <c r="AE126" s="3"/>
      <c r="AF126" s="3"/>
      <c r="AG126" s="3"/>
      <c r="AH126" s="3"/>
      <c r="AI126" s="3"/>
      <c r="AJ126" s="3" t="s">
        <v>117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 t="s">
        <v>112</v>
      </c>
      <c r="AX126" s="3"/>
      <c r="AY126" s="3" t="s">
        <v>117</v>
      </c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 t="s">
        <v>126</v>
      </c>
      <c r="BX126" s="3"/>
      <c r="BY126" s="3"/>
      <c r="BZ126" s="3"/>
      <c r="CA126" s="3"/>
      <c r="CB126" s="3"/>
      <c r="CC126" s="3" t="s">
        <v>103</v>
      </c>
      <c r="CD126" s="3" t="s">
        <v>120</v>
      </c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 t="s">
        <v>112</v>
      </c>
      <c r="CY126" s="3" t="s">
        <v>112</v>
      </c>
      <c r="CZ126" s="3"/>
    </row>
    <row r="127" ht="15.75" customHeight="1">
      <c r="A127" s="3" t="s">
        <v>116</v>
      </c>
      <c r="B127" s="3" t="s">
        <v>161</v>
      </c>
      <c r="C127" s="3" t="s">
        <v>104</v>
      </c>
      <c r="D127" s="3"/>
      <c r="E127" s="3" t="s">
        <v>103</v>
      </c>
      <c r="F127" s="3"/>
      <c r="G127" s="3"/>
      <c r="H127" s="3" t="s">
        <v>294</v>
      </c>
      <c r="I127" s="3" t="s">
        <v>294</v>
      </c>
      <c r="J127" s="3"/>
      <c r="K127" s="3"/>
      <c r="L127" s="3" t="s">
        <v>219</v>
      </c>
      <c r="M127" s="3" t="s">
        <v>107</v>
      </c>
      <c r="N127" s="3" t="s">
        <v>122</v>
      </c>
      <c r="O127" s="3"/>
      <c r="P127" s="3"/>
      <c r="Q127" s="3"/>
      <c r="R127" s="3"/>
      <c r="S127" s="3" t="s">
        <v>122</v>
      </c>
      <c r="T127" s="3" t="s">
        <v>143</v>
      </c>
      <c r="U127" s="4" t="s">
        <v>160</v>
      </c>
      <c r="V127" s="3" t="s">
        <v>112</v>
      </c>
      <c r="W127" s="3"/>
      <c r="X127" s="3"/>
      <c r="Y127" s="3" t="s">
        <v>130</v>
      </c>
      <c r="Z127" s="3"/>
      <c r="AA127" s="3"/>
      <c r="AB127" s="3" t="s">
        <v>114</v>
      </c>
      <c r="AC127" s="3" t="s">
        <v>114</v>
      </c>
      <c r="AD127" s="3" t="s">
        <v>114</v>
      </c>
      <c r="AE127" s="3"/>
      <c r="AF127" s="3"/>
      <c r="AG127" s="3"/>
      <c r="AH127" s="3"/>
      <c r="AI127" s="3"/>
      <c r="AJ127" s="3" t="s">
        <v>239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 t="s">
        <v>161</v>
      </c>
      <c r="AX127" s="3"/>
      <c r="AY127" s="3" t="s">
        <v>218</v>
      </c>
      <c r="AZ127" s="3"/>
      <c r="BA127" s="3"/>
      <c r="BB127" s="3" t="s">
        <v>118</v>
      </c>
      <c r="BC127" s="3" t="s">
        <v>107</v>
      </c>
      <c r="BD127" s="3"/>
      <c r="BE127" s="3"/>
      <c r="BF127" s="3" t="s">
        <v>119</v>
      </c>
      <c r="BG127" s="3" t="s">
        <v>111</v>
      </c>
      <c r="BH127" s="3"/>
      <c r="BI127" s="3"/>
      <c r="BJ127" s="3"/>
      <c r="BK127" s="3" t="s">
        <v>125</v>
      </c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 t="s">
        <v>110</v>
      </c>
      <c r="CD127" s="3" t="s">
        <v>129</v>
      </c>
      <c r="CE127" s="3"/>
      <c r="CF127" s="3"/>
      <c r="CG127" s="3"/>
      <c r="CH127" s="3"/>
      <c r="CI127" s="3" t="s">
        <v>103</v>
      </c>
      <c r="CJ127" s="3" t="s">
        <v>112</v>
      </c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</row>
    <row r="128" ht="15.75" customHeight="1">
      <c r="A128" s="3" t="s">
        <v>119</v>
      </c>
      <c r="B128" s="3" t="s">
        <v>161</v>
      </c>
      <c r="C128" s="3" t="s">
        <v>104</v>
      </c>
      <c r="D128" s="3"/>
      <c r="E128" s="3" t="s">
        <v>103</v>
      </c>
      <c r="F128" s="3"/>
      <c r="G128" s="3"/>
      <c r="H128" s="3" t="s">
        <v>125</v>
      </c>
      <c r="I128" s="3" t="s">
        <v>109</v>
      </c>
      <c r="J128" s="3" t="s">
        <v>112</v>
      </c>
      <c r="K128" s="3"/>
      <c r="L128" s="3" t="s">
        <v>141</v>
      </c>
      <c r="M128" s="3" t="s">
        <v>121</v>
      </c>
      <c r="N128" s="3" t="s">
        <v>111</v>
      </c>
      <c r="O128" s="3"/>
      <c r="P128" s="3"/>
      <c r="Q128" s="3"/>
      <c r="R128" s="3"/>
      <c r="S128" s="3" t="s">
        <v>122</v>
      </c>
      <c r="T128" s="3" t="s">
        <v>124</v>
      </c>
      <c r="U128" s="3" t="s">
        <v>143</v>
      </c>
      <c r="V128" s="3" t="s">
        <v>163</v>
      </c>
      <c r="W128" s="3"/>
      <c r="X128" s="3"/>
      <c r="Y128" s="3" t="s">
        <v>114</v>
      </c>
      <c r="Z128" s="3"/>
      <c r="AA128" s="3" t="s">
        <v>110</v>
      </c>
      <c r="AB128" s="3" t="s">
        <v>110</v>
      </c>
      <c r="AC128" s="3" t="s">
        <v>110</v>
      </c>
      <c r="AD128" s="3" t="s">
        <v>110</v>
      </c>
      <c r="AE128" s="3"/>
      <c r="AF128" s="3"/>
      <c r="AG128" s="3"/>
      <c r="AH128" s="3"/>
      <c r="AI128" s="3"/>
      <c r="AJ128" s="3" t="s">
        <v>111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 t="s">
        <v>112</v>
      </c>
      <c r="AX128" s="3"/>
      <c r="AY128" s="3" t="s">
        <v>129</v>
      </c>
      <c r="AZ128" s="3"/>
      <c r="BA128" s="3"/>
      <c r="BB128" s="3"/>
      <c r="BC128" s="3"/>
      <c r="BD128" s="3"/>
      <c r="BE128" s="3"/>
      <c r="BF128" s="3" t="s">
        <v>115</v>
      </c>
      <c r="BG128" s="3" t="s">
        <v>129</v>
      </c>
      <c r="BH128" s="3"/>
      <c r="BI128" s="3"/>
      <c r="BJ128" s="3" t="s">
        <v>103</v>
      </c>
      <c r="BK128" s="3" t="s">
        <v>118</v>
      </c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 t="s">
        <v>131</v>
      </c>
      <c r="BX128" s="3"/>
      <c r="BY128" s="3"/>
      <c r="BZ128" s="3"/>
      <c r="CA128" s="3"/>
      <c r="CB128" s="3"/>
      <c r="CC128" s="3" t="s">
        <v>110</v>
      </c>
      <c r="CD128" s="3" t="s">
        <v>129</v>
      </c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 t="s">
        <v>107</v>
      </c>
      <c r="CZ128" s="3"/>
    </row>
    <row r="129" ht="15.75" customHeight="1">
      <c r="A129" s="3" t="s">
        <v>151</v>
      </c>
      <c r="B129" s="3" t="s">
        <v>161</v>
      </c>
      <c r="C129" s="3" t="s">
        <v>104</v>
      </c>
      <c r="D129" s="3"/>
      <c r="E129" s="3"/>
      <c r="F129" s="3" t="s">
        <v>103</v>
      </c>
      <c r="G129" s="3"/>
      <c r="H129" s="3" t="s">
        <v>205</v>
      </c>
      <c r="I129" s="3" t="s">
        <v>205</v>
      </c>
      <c r="J129" s="3"/>
      <c r="K129" s="3"/>
      <c r="L129" s="3" t="s">
        <v>152</v>
      </c>
      <c r="M129" s="3"/>
      <c r="N129" s="3" t="s">
        <v>124</v>
      </c>
      <c r="O129" s="3"/>
      <c r="P129" s="3"/>
      <c r="Q129" s="3"/>
      <c r="R129" s="3"/>
      <c r="S129" s="3" t="s">
        <v>111</v>
      </c>
      <c r="T129" s="3"/>
      <c r="U129" s="3"/>
      <c r="V129" s="3"/>
      <c r="W129" s="3"/>
      <c r="X129" s="3"/>
      <c r="Y129" s="3" t="s">
        <v>110</v>
      </c>
      <c r="Z129" s="3"/>
      <c r="AA129" s="3" t="s">
        <v>114</v>
      </c>
      <c r="AB129" s="3" t="s">
        <v>130</v>
      </c>
      <c r="AC129" s="3" t="s">
        <v>130</v>
      </c>
      <c r="AD129" s="3" t="s">
        <v>110</v>
      </c>
      <c r="AE129" s="3"/>
      <c r="AF129" s="3"/>
      <c r="AG129" s="3"/>
      <c r="AH129" s="3"/>
      <c r="AI129" s="3"/>
      <c r="AJ129" s="3" t="s">
        <v>131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 t="s">
        <v>163</v>
      </c>
      <c r="AX129" s="3"/>
      <c r="AY129" s="3" t="s">
        <v>129</v>
      </c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 t="s">
        <v>103</v>
      </c>
      <c r="CD129" s="3" t="s">
        <v>171</v>
      </c>
      <c r="CE129" s="3"/>
      <c r="CF129" s="3"/>
      <c r="CG129" s="3"/>
      <c r="CH129" s="3"/>
      <c r="CI129" s="3" t="s">
        <v>103</v>
      </c>
      <c r="CJ129" s="3" t="s">
        <v>160</v>
      </c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</row>
    <row r="130" ht="15.75" customHeight="1">
      <c r="A130" s="3" t="s">
        <v>118</v>
      </c>
      <c r="B130" s="3" t="s">
        <v>161</v>
      </c>
      <c r="C130" s="3" t="s">
        <v>104</v>
      </c>
      <c r="D130" s="3"/>
      <c r="E130" s="3"/>
      <c r="F130" s="3"/>
      <c r="G130" s="3" t="s">
        <v>103</v>
      </c>
      <c r="H130" s="3" t="s">
        <v>167</v>
      </c>
      <c r="I130" s="3" t="s">
        <v>167</v>
      </c>
      <c r="J130" s="3"/>
      <c r="K130" s="3"/>
      <c r="L130" s="3" t="s">
        <v>122</v>
      </c>
      <c r="M130" s="3"/>
      <c r="N130" s="3" t="s">
        <v>172</v>
      </c>
      <c r="O130" s="3"/>
      <c r="P130" s="3"/>
      <c r="Q130" s="3"/>
      <c r="R130" s="3"/>
      <c r="S130" s="3" t="s">
        <v>129</v>
      </c>
      <c r="T130" s="3" t="s">
        <v>119</v>
      </c>
      <c r="U130" s="3" t="s">
        <v>295</v>
      </c>
      <c r="V130" s="4" t="s">
        <v>116</v>
      </c>
      <c r="W130" s="3"/>
      <c r="X130" s="3"/>
      <c r="Y130" s="3" t="s">
        <v>103</v>
      </c>
      <c r="Z130" s="3"/>
      <c r="AA130" s="3" t="s">
        <v>110</v>
      </c>
      <c r="AB130" s="3"/>
      <c r="AC130" s="3" t="s">
        <v>103</v>
      </c>
      <c r="AD130" s="3" t="s">
        <v>103</v>
      </c>
      <c r="AE130" s="3"/>
      <c r="AF130" s="3"/>
      <c r="AG130" s="3"/>
      <c r="AH130" s="3"/>
      <c r="AI130" s="3"/>
      <c r="AJ130" s="3" t="s">
        <v>111</v>
      </c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 t="s">
        <v>103</v>
      </c>
      <c r="BC130" s="3" t="s">
        <v>109</v>
      </c>
      <c r="BD130" s="3"/>
      <c r="BE130" s="3"/>
      <c r="BF130" s="3" t="s">
        <v>110</v>
      </c>
      <c r="BG130" s="3" t="s">
        <v>120</v>
      </c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 t="s">
        <v>103</v>
      </c>
      <c r="CD130" s="3" t="s">
        <v>125</v>
      </c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 t="s">
        <v>124</v>
      </c>
      <c r="CY130" s="3" t="s">
        <v>163</v>
      </c>
      <c r="CZ130" s="3"/>
    </row>
    <row r="131" ht="15.75" customHeight="1">
      <c r="A131" s="3" t="s">
        <v>124</v>
      </c>
      <c r="B131" s="3" t="s">
        <v>161</v>
      </c>
      <c r="C131" s="3" t="s">
        <v>104</v>
      </c>
      <c r="D131" s="3"/>
      <c r="E131" s="3" t="s">
        <v>103</v>
      </c>
      <c r="F131" s="3"/>
      <c r="G131" s="3"/>
      <c r="H131" s="3" t="s">
        <v>197</v>
      </c>
      <c r="I131" s="3" t="s">
        <v>197</v>
      </c>
      <c r="J131" s="3"/>
      <c r="K131" s="3"/>
      <c r="L131" s="3" t="s">
        <v>146</v>
      </c>
      <c r="M131" s="3"/>
      <c r="N131" s="3" t="s">
        <v>129</v>
      </c>
      <c r="O131" s="3"/>
      <c r="P131" s="3"/>
      <c r="Q131" s="3"/>
      <c r="R131" s="3"/>
      <c r="S131" s="3" t="s">
        <v>129</v>
      </c>
      <c r="T131" s="3" t="s">
        <v>151</v>
      </c>
      <c r="U131" s="3" t="s">
        <v>124</v>
      </c>
      <c r="V131" s="3" t="s">
        <v>142</v>
      </c>
      <c r="W131" s="3"/>
      <c r="X131" s="3"/>
      <c r="Y131" s="3" t="s">
        <v>110</v>
      </c>
      <c r="Z131" s="3"/>
      <c r="AA131" s="3" t="s">
        <v>114</v>
      </c>
      <c r="AB131" s="3"/>
      <c r="AC131" s="3" t="s">
        <v>110</v>
      </c>
      <c r="AD131" s="3" t="s">
        <v>114</v>
      </c>
      <c r="AE131" s="3"/>
      <c r="AF131" s="3"/>
      <c r="AG131" s="3"/>
      <c r="AH131" s="3"/>
      <c r="AI131" s="3"/>
      <c r="AJ131" s="4" t="s">
        <v>291</v>
      </c>
      <c r="AK131" s="3"/>
      <c r="AL131" s="3"/>
      <c r="AM131" s="3" t="s">
        <v>130</v>
      </c>
      <c r="AN131" s="3"/>
      <c r="AO131" s="3"/>
      <c r="AP131" s="3"/>
      <c r="AQ131" s="3"/>
      <c r="AR131" s="3"/>
      <c r="AS131" s="3"/>
      <c r="AT131" s="3" t="s">
        <v>124</v>
      </c>
      <c r="AU131" s="3" t="s">
        <v>160</v>
      </c>
      <c r="AV131" s="3"/>
      <c r="AW131" s="3" t="s">
        <v>112</v>
      </c>
      <c r="AX131" s="3"/>
      <c r="AY131" s="3" t="s">
        <v>111</v>
      </c>
      <c r="AZ131" s="3"/>
      <c r="BA131" s="3"/>
      <c r="BB131" s="3"/>
      <c r="BC131" s="3"/>
      <c r="BD131" s="3"/>
      <c r="BE131" s="3"/>
      <c r="BF131" s="4" t="s">
        <v>114</v>
      </c>
      <c r="BG131" s="4" t="s">
        <v>221</v>
      </c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 t="s">
        <v>103</v>
      </c>
      <c r="CD131" s="3" t="s">
        <v>108</v>
      </c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 t="s">
        <v>112</v>
      </c>
      <c r="CY131" s="3" t="s">
        <v>107</v>
      </c>
      <c r="CZ131" s="3"/>
    </row>
    <row r="132" ht="15.75" customHeight="1">
      <c r="A132" s="3" t="s">
        <v>103</v>
      </c>
      <c r="B132" s="3" t="s">
        <v>177</v>
      </c>
      <c r="C132" s="3" t="s">
        <v>104</v>
      </c>
      <c r="D132" s="3"/>
      <c r="E132" s="3" t="s">
        <v>103</v>
      </c>
      <c r="F132" s="3"/>
      <c r="G132" s="3"/>
      <c r="H132" s="3" t="s">
        <v>121</v>
      </c>
      <c r="I132" s="3" t="s">
        <v>121</v>
      </c>
      <c r="J132" s="3" t="s">
        <v>136</v>
      </c>
      <c r="K132" s="3"/>
      <c r="L132" s="3" t="s">
        <v>148</v>
      </c>
      <c r="M132" s="3" t="s">
        <v>107</v>
      </c>
      <c r="N132" s="3" t="s">
        <v>111</v>
      </c>
      <c r="O132" s="3"/>
      <c r="P132" s="3"/>
      <c r="Q132" s="3"/>
      <c r="R132" s="3"/>
      <c r="S132" s="3" t="s">
        <v>131</v>
      </c>
      <c r="T132" s="3" t="s">
        <v>112</v>
      </c>
      <c r="U132" s="3" t="s">
        <v>112</v>
      </c>
      <c r="V132" s="3" t="s">
        <v>150</v>
      </c>
      <c r="W132" s="3"/>
      <c r="X132" s="3"/>
      <c r="Y132" s="3" t="s">
        <v>114</v>
      </c>
      <c r="Z132" s="3"/>
      <c r="AA132" s="3" t="s">
        <v>151</v>
      </c>
      <c r="AB132" s="3" t="s">
        <v>142</v>
      </c>
      <c r="AC132" s="3" t="s">
        <v>119</v>
      </c>
      <c r="AD132" s="3"/>
      <c r="AE132" s="3"/>
      <c r="AF132" s="3"/>
      <c r="AG132" s="3" t="s">
        <v>130</v>
      </c>
      <c r="AH132" s="3"/>
      <c r="AI132" s="3"/>
      <c r="AJ132" s="3" t="s">
        <v>154</v>
      </c>
      <c r="AK132" s="3"/>
      <c r="AL132" s="3" t="s">
        <v>175</v>
      </c>
      <c r="AM132" s="3" t="s">
        <v>177</v>
      </c>
      <c r="AN132" s="3"/>
      <c r="AO132" s="3"/>
      <c r="AP132" s="3"/>
      <c r="AQ132" s="3"/>
      <c r="AR132" s="3"/>
      <c r="AS132" s="3"/>
      <c r="AT132" s="3" t="s">
        <v>124</v>
      </c>
      <c r="AU132" s="3" t="s">
        <v>160</v>
      </c>
      <c r="AV132" s="3"/>
      <c r="AW132" s="3"/>
      <c r="AX132" s="3"/>
      <c r="AY132" s="3"/>
      <c r="AZ132" s="3"/>
      <c r="BA132" s="3"/>
      <c r="BB132" s="3" t="s">
        <v>103</v>
      </c>
      <c r="BC132" s="3" t="s">
        <v>112</v>
      </c>
      <c r="BD132" s="3" t="s">
        <v>103</v>
      </c>
      <c r="BE132" s="3" t="s">
        <v>185</v>
      </c>
      <c r="BF132" s="3" t="s">
        <v>114</v>
      </c>
      <c r="BG132" s="3" t="s">
        <v>117</v>
      </c>
      <c r="BH132" s="3"/>
      <c r="BI132" s="3"/>
      <c r="BJ132" s="3" t="s">
        <v>103</v>
      </c>
      <c r="BK132" s="3" t="s">
        <v>109</v>
      </c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 t="s">
        <v>296</v>
      </c>
      <c r="BX132" s="3"/>
      <c r="BY132" s="3"/>
      <c r="BZ132" s="3"/>
      <c r="CA132" s="3"/>
      <c r="CB132" s="3"/>
      <c r="CC132" s="3"/>
      <c r="CD132" s="3" t="s">
        <v>125</v>
      </c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 t="s">
        <v>132</v>
      </c>
      <c r="CY132" s="3" t="s">
        <v>107</v>
      </c>
      <c r="CZ132" s="3"/>
    </row>
    <row r="133" ht="15.75" customHeight="1">
      <c r="A133" s="3" t="s">
        <v>110</v>
      </c>
      <c r="B133" s="3" t="s">
        <v>177</v>
      </c>
      <c r="C133" s="3" t="s">
        <v>104</v>
      </c>
      <c r="D133" s="3"/>
      <c r="E133" s="3" t="s">
        <v>103</v>
      </c>
      <c r="F133" s="3"/>
      <c r="G133" s="3"/>
      <c r="H133" s="3" t="s">
        <v>125</v>
      </c>
      <c r="I133" s="3" t="s">
        <v>125</v>
      </c>
      <c r="J133" s="3" t="s">
        <v>120</v>
      </c>
      <c r="K133" s="3"/>
      <c r="L133" s="3" t="s">
        <v>134</v>
      </c>
      <c r="M133" s="3" t="s">
        <v>120</v>
      </c>
      <c r="N133" s="3" t="s">
        <v>135</v>
      </c>
      <c r="O133" s="3"/>
      <c r="P133" s="3"/>
      <c r="Q133" s="3"/>
      <c r="R133" s="3"/>
      <c r="S133" s="3" t="s">
        <v>111</v>
      </c>
      <c r="T133" s="3" t="s">
        <v>112</v>
      </c>
      <c r="U133" s="3" t="s">
        <v>112</v>
      </c>
      <c r="V133" s="3" t="s">
        <v>167</v>
      </c>
      <c r="W133" s="3"/>
      <c r="X133" s="3"/>
      <c r="Y133" s="3" t="s">
        <v>110</v>
      </c>
      <c r="Z133" s="3"/>
      <c r="AA133" s="3" t="s">
        <v>130</v>
      </c>
      <c r="AB133" s="3" t="s">
        <v>114</v>
      </c>
      <c r="AC133" s="3" t="s">
        <v>110</v>
      </c>
      <c r="AD133" s="3"/>
      <c r="AE133" s="3"/>
      <c r="AF133" s="3"/>
      <c r="AG133" s="3"/>
      <c r="AH133" s="3"/>
      <c r="AI133" s="3"/>
      <c r="AJ133" s="3" t="s">
        <v>122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 t="s">
        <v>103</v>
      </c>
      <c r="BA133" s="3" t="s">
        <v>125</v>
      </c>
      <c r="BB133" s="3" t="s">
        <v>103</v>
      </c>
      <c r="BC133" s="3" t="s">
        <v>160</v>
      </c>
      <c r="BD133" s="3" t="s">
        <v>103</v>
      </c>
      <c r="BE133" s="3" t="s">
        <v>132</v>
      </c>
      <c r="BF133" s="3" t="s">
        <v>257</v>
      </c>
      <c r="BG133" s="3" t="s">
        <v>111</v>
      </c>
      <c r="BH133" s="3"/>
      <c r="BI133" s="3"/>
      <c r="BJ133" s="3" t="s">
        <v>103</v>
      </c>
      <c r="BK133" s="3" t="s">
        <v>142</v>
      </c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 t="s">
        <v>129</v>
      </c>
      <c r="BX133" s="3"/>
      <c r="BY133" s="3"/>
      <c r="BZ133" s="3"/>
      <c r="CA133" s="3"/>
      <c r="CB133" s="3"/>
      <c r="CC133" s="3" t="s">
        <v>110</v>
      </c>
      <c r="CD133" s="3" t="s">
        <v>123</v>
      </c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 t="s">
        <v>112</v>
      </c>
      <c r="CY133" s="3" t="s">
        <v>107</v>
      </c>
      <c r="CZ133" s="3"/>
    </row>
    <row r="134" ht="15.75" customHeight="1">
      <c r="A134" s="3" t="s">
        <v>114</v>
      </c>
      <c r="B134" s="3" t="s">
        <v>177</v>
      </c>
      <c r="C134" s="3" t="s">
        <v>104</v>
      </c>
      <c r="D134" s="3"/>
      <c r="E134" s="3" t="s">
        <v>103</v>
      </c>
      <c r="F134" s="3"/>
      <c r="G134" s="3"/>
      <c r="H134" s="3" t="s">
        <v>157</v>
      </c>
      <c r="I134" s="3" t="s">
        <v>157</v>
      </c>
      <c r="J134" s="3" t="s">
        <v>117</v>
      </c>
      <c r="K134" s="3"/>
      <c r="L134" s="3" t="s">
        <v>126</v>
      </c>
      <c r="M134" s="3" t="s">
        <v>121</v>
      </c>
      <c r="N134" s="3" t="s">
        <v>111</v>
      </c>
      <c r="O134" s="3"/>
      <c r="P134" s="3"/>
      <c r="Q134" s="3"/>
      <c r="R134" s="3"/>
      <c r="S134" s="3" t="s">
        <v>154</v>
      </c>
      <c r="T134" s="3" t="s">
        <v>136</v>
      </c>
      <c r="U134" s="3" t="s">
        <v>120</v>
      </c>
      <c r="V134" s="3" t="s">
        <v>112</v>
      </c>
      <c r="W134" s="3"/>
      <c r="X134" s="3"/>
      <c r="Y134" s="3" t="s">
        <v>130</v>
      </c>
      <c r="Z134" s="3"/>
      <c r="AA134" s="3" t="s">
        <v>130</v>
      </c>
      <c r="AB134" s="3" t="s">
        <v>130</v>
      </c>
      <c r="AC134" s="3" t="s">
        <v>114</v>
      </c>
      <c r="AD134" s="3"/>
      <c r="AE134" s="3"/>
      <c r="AF134" s="3"/>
      <c r="AG134" s="3"/>
      <c r="AH134" s="3"/>
      <c r="AI134" s="3"/>
      <c r="AJ134" s="3" t="s">
        <v>126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 t="s">
        <v>114</v>
      </c>
      <c r="BG134" s="3" t="s">
        <v>117</v>
      </c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 t="s">
        <v>126</v>
      </c>
      <c r="BX134" s="3"/>
      <c r="BY134" s="3"/>
      <c r="BZ134" s="3"/>
      <c r="CA134" s="3"/>
      <c r="CB134" s="3"/>
      <c r="CC134" s="3" t="s">
        <v>103</v>
      </c>
      <c r="CD134" s="3" t="s">
        <v>171</v>
      </c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 t="s">
        <v>136</v>
      </c>
      <c r="CY134" s="3" t="s">
        <v>129</v>
      </c>
      <c r="CZ134" s="3"/>
    </row>
    <row r="135" ht="15.75" customHeight="1">
      <c r="A135" s="3" t="s">
        <v>130</v>
      </c>
      <c r="B135" s="3" t="s">
        <v>177</v>
      </c>
      <c r="C135" s="3" t="s">
        <v>104</v>
      </c>
      <c r="D135" s="3"/>
      <c r="E135" s="3" t="s">
        <v>103</v>
      </c>
      <c r="F135" s="3"/>
      <c r="G135" s="3"/>
      <c r="H135" s="3" t="s">
        <v>125</v>
      </c>
      <c r="I135" s="3" t="s">
        <v>136</v>
      </c>
      <c r="J135" s="3" t="s">
        <v>120</v>
      </c>
      <c r="K135" s="3"/>
      <c r="L135" s="3" t="s">
        <v>263</v>
      </c>
      <c r="M135" s="3"/>
      <c r="N135" s="3" t="s">
        <v>129</v>
      </c>
      <c r="O135" s="3"/>
      <c r="P135" s="3"/>
      <c r="Q135" s="3"/>
      <c r="R135" s="3"/>
      <c r="S135" s="3" t="s">
        <v>122</v>
      </c>
      <c r="T135" s="3" t="s">
        <v>112</v>
      </c>
      <c r="U135" s="3" t="s">
        <v>124</v>
      </c>
      <c r="V135" s="3" t="s">
        <v>112</v>
      </c>
      <c r="W135" s="3"/>
      <c r="X135" s="3"/>
      <c r="Y135" s="3" t="s">
        <v>110</v>
      </c>
      <c r="Z135" s="3"/>
      <c r="AA135" s="3" t="s">
        <v>151</v>
      </c>
      <c r="AB135" s="3" t="s">
        <v>110</v>
      </c>
      <c r="AC135" s="3" t="s">
        <v>151</v>
      </c>
      <c r="AD135" s="3"/>
      <c r="AE135" s="3"/>
      <c r="AF135" s="3"/>
      <c r="AG135" s="3"/>
      <c r="AH135" s="3"/>
      <c r="AI135" s="3"/>
      <c r="AJ135" s="3" t="s">
        <v>154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 t="s">
        <v>114</v>
      </c>
      <c r="AW135" s="3" t="s">
        <v>142</v>
      </c>
      <c r="AX135" s="3"/>
      <c r="AY135" s="4" t="s">
        <v>120</v>
      </c>
      <c r="AZ135" s="3"/>
      <c r="BA135" s="3"/>
      <c r="BB135" s="3"/>
      <c r="BC135" s="3"/>
      <c r="BD135" s="3"/>
      <c r="BE135" s="3"/>
      <c r="BF135" s="3" t="s">
        <v>110</v>
      </c>
      <c r="BG135" s="3" t="s">
        <v>105</v>
      </c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 t="s">
        <v>111</v>
      </c>
      <c r="BX135" s="3"/>
      <c r="BY135" s="3"/>
      <c r="BZ135" s="3"/>
      <c r="CA135" s="3"/>
      <c r="CB135" s="3"/>
      <c r="CC135" s="3" t="s">
        <v>103</v>
      </c>
      <c r="CD135" s="3" t="s">
        <v>160</v>
      </c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 t="s">
        <v>112</v>
      </c>
      <c r="CY135" s="3" t="s">
        <v>240</v>
      </c>
      <c r="CZ135" s="3"/>
    </row>
    <row r="136" ht="15.75" customHeight="1">
      <c r="A136" s="3" t="s">
        <v>115</v>
      </c>
      <c r="B136" s="3" t="s">
        <v>177</v>
      </c>
      <c r="C136" s="3" t="s">
        <v>104</v>
      </c>
      <c r="D136" s="3"/>
      <c r="E136" s="3" t="s">
        <v>103</v>
      </c>
      <c r="F136" s="3"/>
      <c r="G136" s="3"/>
      <c r="H136" s="3" t="s">
        <v>297</v>
      </c>
      <c r="I136" s="3" t="s">
        <v>298</v>
      </c>
      <c r="J136" s="3" t="s">
        <v>136</v>
      </c>
      <c r="K136" s="3"/>
      <c r="L136" s="3" t="s">
        <v>256</v>
      </c>
      <c r="M136" s="3"/>
      <c r="N136" s="3" t="s">
        <v>141</v>
      </c>
      <c r="O136" s="3"/>
      <c r="P136" s="3"/>
      <c r="Q136" s="3"/>
      <c r="R136" s="3"/>
      <c r="S136" s="4" t="s">
        <v>263</v>
      </c>
      <c r="T136" s="3" t="s">
        <v>125</v>
      </c>
      <c r="U136" s="3"/>
      <c r="V136" s="3" t="s">
        <v>125</v>
      </c>
      <c r="W136" s="3"/>
      <c r="X136" s="3"/>
      <c r="Y136" s="3" t="s">
        <v>114</v>
      </c>
      <c r="Z136" s="3"/>
      <c r="AA136" s="3" t="s">
        <v>115</v>
      </c>
      <c r="AB136" s="3" t="s">
        <v>110</v>
      </c>
      <c r="AC136" s="3" t="s">
        <v>130</v>
      </c>
      <c r="AD136" s="3"/>
      <c r="AE136" s="3"/>
      <c r="AF136" s="3"/>
      <c r="AG136" s="3"/>
      <c r="AH136" s="3"/>
      <c r="AI136" s="3"/>
      <c r="AJ136" s="3" t="s">
        <v>126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 t="s">
        <v>116</v>
      </c>
      <c r="BE136" s="3" t="s">
        <v>135</v>
      </c>
      <c r="BF136" s="3" t="s">
        <v>130</v>
      </c>
      <c r="BG136" s="3" t="s">
        <v>202</v>
      </c>
      <c r="BH136" s="3"/>
      <c r="BI136" s="3"/>
      <c r="BJ136" s="3" t="s">
        <v>130</v>
      </c>
      <c r="BK136" s="3" t="s">
        <v>299</v>
      </c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 t="s">
        <v>170</v>
      </c>
      <c r="BX136" s="3"/>
      <c r="BY136" s="3"/>
      <c r="BZ136" s="3"/>
      <c r="CA136" s="3"/>
      <c r="CB136" s="3"/>
      <c r="CC136" s="3" t="s">
        <v>114</v>
      </c>
      <c r="CD136" s="3" t="s">
        <v>122</v>
      </c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 t="s">
        <v>139</v>
      </c>
      <c r="CY136" s="3" t="s">
        <v>107</v>
      </c>
      <c r="CZ136" s="3"/>
    </row>
    <row r="137" ht="15.75" customHeight="1">
      <c r="A137" s="3" t="s">
        <v>116</v>
      </c>
      <c r="B137" s="3" t="s">
        <v>177</v>
      </c>
      <c r="C137" s="3" t="s">
        <v>104</v>
      </c>
      <c r="D137" s="3"/>
      <c r="E137" s="3" t="s">
        <v>103</v>
      </c>
      <c r="F137" s="3"/>
      <c r="G137" s="3"/>
      <c r="H137" s="3" t="s">
        <v>289</v>
      </c>
      <c r="I137" s="3" t="s">
        <v>289</v>
      </c>
      <c r="J137" s="3"/>
      <c r="K137" s="3"/>
      <c r="L137" s="3" t="s">
        <v>145</v>
      </c>
      <c r="M137" s="3"/>
      <c r="N137" s="3" t="s">
        <v>129</v>
      </c>
      <c r="O137" s="3"/>
      <c r="P137" s="3"/>
      <c r="Q137" s="3"/>
      <c r="R137" s="3"/>
      <c r="S137" s="3" t="s">
        <v>263</v>
      </c>
      <c r="T137" s="3" t="s">
        <v>136</v>
      </c>
      <c r="U137" s="3"/>
      <c r="V137" s="3" t="s">
        <v>125</v>
      </c>
      <c r="W137" s="3"/>
      <c r="X137" s="3"/>
      <c r="Y137" s="3" t="s">
        <v>110</v>
      </c>
      <c r="Z137" s="3"/>
      <c r="AA137" s="3" t="s">
        <v>177</v>
      </c>
      <c r="AB137" s="3" t="s">
        <v>163</v>
      </c>
      <c r="AC137" s="3" t="s">
        <v>142</v>
      </c>
      <c r="AD137" s="3"/>
      <c r="AE137" s="3"/>
      <c r="AF137" s="3"/>
      <c r="AG137" s="3"/>
      <c r="AH137" s="3" t="s">
        <v>116</v>
      </c>
      <c r="AI137" s="3"/>
      <c r="AJ137" s="3" t="s">
        <v>300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 t="s">
        <v>110</v>
      </c>
      <c r="BE137" s="3" t="s">
        <v>120</v>
      </c>
      <c r="BF137" s="3" t="s">
        <v>115</v>
      </c>
      <c r="BG137" s="3" t="s">
        <v>218</v>
      </c>
      <c r="BH137" s="3"/>
      <c r="BI137" s="3"/>
      <c r="BJ137" s="3" t="s">
        <v>103</v>
      </c>
      <c r="BK137" s="3" t="s">
        <v>125</v>
      </c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 t="s">
        <v>176</v>
      </c>
      <c r="BX137" s="3"/>
      <c r="BY137" s="3"/>
      <c r="BZ137" s="3"/>
      <c r="CA137" s="3"/>
      <c r="CB137" s="3"/>
      <c r="CC137" s="3" t="s">
        <v>110</v>
      </c>
      <c r="CD137" s="3" t="s">
        <v>129</v>
      </c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 t="s">
        <v>120</v>
      </c>
      <c r="CY137" s="3" t="s">
        <v>120</v>
      </c>
      <c r="CZ137" s="3"/>
    </row>
    <row r="138" ht="15.75" customHeight="1">
      <c r="A138" s="3" t="s">
        <v>119</v>
      </c>
      <c r="B138" s="3" t="s">
        <v>177</v>
      </c>
      <c r="C138" s="3" t="s">
        <v>104</v>
      </c>
      <c r="D138" s="3"/>
      <c r="E138" s="3" t="s">
        <v>103</v>
      </c>
      <c r="F138" s="3"/>
      <c r="G138" s="3"/>
      <c r="H138" s="3" t="s">
        <v>199</v>
      </c>
      <c r="I138" s="3" t="s">
        <v>199</v>
      </c>
      <c r="J138" s="3" t="s">
        <v>121</v>
      </c>
      <c r="K138" s="3"/>
      <c r="L138" s="3" t="s">
        <v>164</v>
      </c>
      <c r="M138" s="3"/>
      <c r="N138" s="3" t="s">
        <v>126</v>
      </c>
      <c r="O138" s="3"/>
      <c r="P138" s="3"/>
      <c r="Q138" s="3"/>
      <c r="R138" s="3"/>
      <c r="S138" s="3" t="s">
        <v>154</v>
      </c>
      <c r="T138" s="3" t="s">
        <v>125</v>
      </c>
      <c r="U138" s="3" t="s">
        <v>125</v>
      </c>
      <c r="V138" s="3" t="s">
        <v>120</v>
      </c>
      <c r="W138" s="3"/>
      <c r="X138" s="3"/>
      <c r="Y138" s="3" t="s">
        <v>114</v>
      </c>
      <c r="Z138" s="3"/>
      <c r="AA138" s="3" t="s">
        <v>118</v>
      </c>
      <c r="AB138" s="3" t="s">
        <v>114</v>
      </c>
      <c r="AC138" s="3" t="s">
        <v>151</v>
      </c>
      <c r="AD138" s="3"/>
      <c r="AE138" s="3"/>
      <c r="AF138" s="3"/>
      <c r="AG138" s="3"/>
      <c r="AH138" s="3" t="s">
        <v>130</v>
      </c>
      <c r="AI138" s="3"/>
      <c r="AJ138" s="3" t="s">
        <v>235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 t="s">
        <v>114</v>
      </c>
      <c r="AW138" s="3"/>
      <c r="AX138" s="3"/>
      <c r="AY138" s="3"/>
      <c r="AZ138" s="3"/>
      <c r="BA138" s="3"/>
      <c r="BB138" s="3"/>
      <c r="BC138" s="3"/>
      <c r="BD138" s="3" t="s">
        <v>103</v>
      </c>
      <c r="BE138" s="3" t="s">
        <v>120</v>
      </c>
      <c r="BF138" s="3" t="s">
        <v>116</v>
      </c>
      <c r="BG138" s="3" t="s">
        <v>135</v>
      </c>
      <c r="BH138" s="3"/>
      <c r="BI138" s="3"/>
      <c r="BJ138" s="3"/>
      <c r="BK138" s="3" t="s">
        <v>191</v>
      </c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 t="s">
        <v>176</v>
      </c>
      <c r="BX138" s="3"/>
      <c r="BY138" s="3"/>
      <c r="BZ138" s="3"/>
      <c r="CA138" s="3"/>
      <c r="CB138" s="3"/>
      <c r="CC138" s="3" t="s">
        <v>103</v>
      </c>
      <c r="CD138" s="3" t="s">
        <v>117</v>
      </c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 t="s">
        <v>125</v>
      </c>
      <c r="CY138" s="3" t="s">
        <v>125</v>
      </c>
      <c r="CZ138" s="3"/>
    </row>
    <row r="139" ht="15.75" customHeight="1">
      <c r="A139" s="3" t="s">
        <v>151</v>
      </c>
      <c r="B139" s="3" t="s">
        <v>177</v>
      </c>
      <c r="C139" s="3" t="s">
        <v>104</v>
      </c>
      <c r="D139" s="3"/>
      <c r="E139" s="3" t="s">
        <v>103</v>
      </c>
      <c r="F139" s="3"/>
      <c r="G139" s="3"/>
      <c r="H139" s="3" t="s">
        <v>173</v>
      </c>
      <c r="I139" s="3" t="s">
        <v>173</v>
      </c>
      <c r="J139" s="3" t="s">
        <v>120</v>
      </c>
      <c r="K139" s="3"/>
      <c r="L139" s="3" t="s">
        <v>222</v>
      </c>
      <c r="M139" s="3" t="s">
        <v>129</v>
      </c>
      <c r="N139" s="3" t="s">
        <v>170</v>
      </c>
      <c r="O139" s="3"/>
      <c r="P139" s="3"/>
      <c r="Q139" s="3"/>
      <c r="R139" s="3"/>
      <c r="S139" s="3" t="s">
        <v>263</v>
      </c>
      <c r="T139" s="3" t="s">
        <v>125</v>
      </c>
      <c r="U139" s="3" t="s">
        <v>160</v>
      </c>
      <c r="V139" s="3" t="s">
        <v>125</v>
      </c>
      <c r="W139" s="3"/>
      <c r="X139" s="3"/>
      <c r="Y139" s="3" t="s">
        <v>116</v>
      </c>
      <c r="Z139" s="3"/>
      <c r="AA139" s="3" t="s">
        <v>161</v>
      </c>
      <c r="AB139" s="3" t="s">
        <v>163</v>
      </c>
      <c r="AC139" s="3" t="s">
        <v>161</v>
      </c>
      <c r="AD139" s="3"/>
      <c r="AE139" s="3"/>
      <c r="AF139" s="3"/>
      <c r="AG139" s="3"/>
      <c r="AH139" s="3"/>
      <c r="AI139" s="3"/>
      <c r="AJ139" s="3" t="s">
        <v>162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 t="s">
        <v>103</v>
      </c>
      <c r="AW139" s="3"/>
      <c r="AX139" s="3"/>
      <c r="AY139" s="3"/>
      <c r="AZ139" s="3"/>
      <c r="BA139" s="3"/>
      <c r="BB139" s="3"/>
      <c r="BC139" s="3"/>
      <c r="BD139" s="3" t="s">
        <v>103</v>
      </c>
      <c r="BE139" s="3" t="s">
        <v>109</v>
      </c>
      <c r="BF139" s="3" t="s">
        <v>151</v>
      </c>
      <c r="BG139" s="3" t="s">
        <v>111</v>
      </c>
      <c r="BH139" s="3"/>
      <c r="BI139" s="3"/>
      <c r="BJ139" s="3" t="s">
        <v>110</v>
      </c>
      <c r="BK139" s="4" t="s">
        <v>301</v>
      </c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 t="s">
        <v>131</v>
      </c>
      <c r="BX139" s="3"/>
      <c r="BY139" s="3"/>
      <c r="BZ139" s="3"/>
      <c r="CA139" s="3"/>
      <c r="CB139" s="3"/>
      <c r="CC139" s="3"/>
      <c r="CD139" s="3" t="s">
        <v>125</v>
      </c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 t="s">
        <v>109</v>
      </c>
      <c r="CY139" s="3" t="s">
        <v>185</v>
      </c>
      <c r="CZ139" s="3"/>
    </row>
    <row r="140" ht="15.75" customHeight="1">
      <c r="A140" s="3" t="s">
        <v>118</v>
      </c>
      <c r="B140" s="3" t="s">
        <v>177</v>
      </c>
      <c r="C140" s="3" t="s">
        <v>104</v>
      </c>
      <c r="D140" s="3"/>
      <c r="E140" s="3" t="s">
        <v>103</v>
      </c>
      <c r="F140" s="3"/>
      <c r="G140" s="3"/>
      <c r="H140" s="3" t="s">
        <v>302</v>
      </c>
      <c r="I140" s="3" t="s">
        <v>108</v>
      </c>
      <c r="J140" s="3" t="s">
        <v>120</v>
      </c>
      <c r="K140" s="3"/>
      <c r="L140" s="3" t="s">
        <v>148</v>
      </c>
      <c r="M140" s="3" t="s">
        <v>109</v>
      </c>
      <c r="N140" s="3" t="s">
        <v>107</v>
      </c>
      <c r="O140" s="3"/>
      <c r="P140" s="3"/>
      <c r="Q140" s="3"/>
      <c r="R140" s="3"/>
      <c r="S140" s="3" t="s">
        <v>111</v>
      </c>
      <c r="T140" s="3" t="s">
        <v>125</v>
      </c>
      <c r="U140" s="3" t="s">
        <v>125</v>
      </c>
      <c r="V140" s="3" t="s">
        <v>125</v>
      </c>
      <c r="W140" s="3"/>
      <c r="X140" s="3"/>
      <c r="Y140" s="3" t="s">
        <v>103</v>
      </c>
      <c r="Z140" s="3"/>
      <c r="AA140" s="3" t="s">
        <v>119</v>
      </c>
      <c r="AB140" s="3" t="s">
        <v>130</v>
      </c>
      <c r="AC140" s="3" t="s">
        <v>116</v>
      </c>
      <c r="AD140" s="3"/>
      <c r="AE140" s="3"/>
      <c r="AF140" s="3"/>
      <c r="AG140" s="3"/>
      <c r="AH140" s="3"/>
      <c r="AI140" s="3"/>
      <c r="AJ140" s="3" t="s">
        <v>300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 t="s">
        <v>103</v>
      </c>
      <c r="BE140" s="3" t="s">
        <v>120</v>
      </c>
      <c r="BF140" s="3" t="s">
        <v>103</v>
      </c>
      <c r="BG140" s="3" t="s">
        <v>120</v>
      </c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 t="s">
        <v>201</v>
      </c>
      <c r="BX140" s="3"/>
      <c r="BY140" s="3"/>
      <c r="BZ140" s="3"/>
      <c r="CA140" s="3"/>
      <c r="CB140" s="3"/>
      <c r="CC140" s="3" t="s">
        <v>103</v>
      </c>
      <c r="CD140" s="3" t="s">
        <v>125</v>
      </c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 t="s">
        <v>107</v>
      </c>
      <c r="CY140" s="3" t="s">
        <v>107</v>
      </c>
      <c r="CZ140" s="3"/>
    </row>
    <row r="141" ht="15.75" customHeight="1">
      <c r="A141" s="3" t="s">
        <v>124</v>
      </c>
      <c r="B141" s="3" t="s">
        <v>177</v>
      </c>
      <c r="C141" s="3" t="s">
        <v>104</v>
      </c>
      <c r="D141" s="3"/>
      <c r="E141" s="3" t="s">
        <v>103</v>
      </c>
      <c r="F141" s="3"/>
      <c r="G141" s="3"/>
      <c r="H141" s="3" t="s">
        <v>120</v>
      </c>
      <c r="I141" s="3" t="s">
        <v>120</v>
      </c>
      <c r="J141" s="3"/>
      <c r="K141" s="3"/>
      <c r="L141" s="3" t="s">
        <v>303</v>
      </c>
      <c r="M141" s="3" t="s">
        <v>120</v>
      </c>
      <c r="N141" s="3" t="s">
        <v>129</v>
      </c>
      <c r="O141" s="3"/>
      <c r="P141" s="3"/>
      <c r="Q141" s="3"/>
      <c r="R141" s="3"/>
      <c r="S141" s="3" t="s">
        <v>111</v>
      </c>
      <c r="T141" s="3" t="s">
        <v>112</v>
      </c>
      <c r="U141" s="4" t="s">
        <v>136</v>
      </c>
      <c r="V141" s="3" t="s">
        <v>143</v>
      </c>
      <c r="W141" s="3"/>
      <c r="X141" s="3"/>
      <c r="Y141" s="3" t="s">
        <v>110</v>
      </c>
      <c r="Z141" s="3"/>
      <c r="AA141" s="3" t="s">
        <v>103</v>
      </c>
      <c r="AB141" s="3" t="s">
        <v>103</v>
      </c>
      <c r="AC141" s="3" t="s">
        <v>130</v>
      </c>
      <c r="AD141" s="3"/>
      <c r="AE141" s="3"/>
      <c r="AF141" s="3"/>
      <c r="AG141" s="3"/>
      <c r="AH141" s="3"/>
      <c r="AI141" s="3"/>
      <c r="AJ141" s="3" t="s">
        <v>131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 t="s">
        <v>114</v>
      </c>
      <c r="AW141" s="3"/>
      <c r="AX141" s="4" t="s">
        <v>112</v>
      </c>
      <c r="AY141" s="4" t="s">
        <v>107</v>
      </c>
      <c r="AZ141" s="3"/>
      <c r="BA141" s="3"/>
      <c r="BB141" s="3"/>
      <c r="BC141" s="3"/>
      <c r="BD141" s="3" t="s">
        <v>103</v>
      </c>
      <c r="BE141" s="3" t="s">
        <v>109</v>
      </c>
      <c r="BF141" s="3" t="s">
        <v>110</v>
      </c>
      <c r="BG141" s="4" t="s">
        <v>156</v>
      </c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 t="s">
        <v>126</v>
      </c>
      <c r="BX141" s="3"/>
      <c r="BY141" s="3"/>
      <c r="BZ141" s="3"/>
      <c r="CA141" s="3"/>
      <c r="CB141" s="3"/>
      <c r="CC141" s="3"/>
      <c r="CD141" s="3" t="s">
        <v>125</v>
      </c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 t="s">
        <v>109</v>
      </c>
      <c r="CY141" s="3" t="s">
        <v>129</v>
      </c>
      <c r="CZ141" s="3"/>
    </row>
    <row r="142" ht="15.75" customHeight="1">
      <c r="A142" s="3" t="s">
        <v>103</v>
      </c>
      <c r="B142" s="3" t="s">
        <v>143</v>
      </c>
      <c r="C142" s="3" t="s">
        <v>104</v>
      </c>
      <c r="D142" s="3"/>
      <c r="E142" s="3" t="s">
        <v>103</v>
      </c>
      <c r="F142" s="3"/>
      <c r="G142" s="3"/>
      <c r="H142" s="3" t="s">
        <v>109</v>
      </c>
      <c r="I142" s="3" t="s">
        <v>216</v>
      </c>
      <c r="J142" s="3"/>
      <c r="K142" s="3"/>
      <c r="L142" s="3" t="s">
        <v>263</v>
      </c>
      <c r="M142" s="3"/>
      <c r="N142" s="3" t="s">
        <v>111</v>
      </c>
      <c r="O142" s="3"/>
      <c r="P142" s="3"/>
      <c r="Q142" s="3"/>
      <c r="R142" s="3"/>
      <c r="S142" s="3" t="s">
        <v>129</v>
      </c>
      <c r="T142" s="3" t="s">
        <v>124</v>
      </c>
      <c r="U142" s="3" t="s">
        <v>143</v>
      </c>
      <c r="V142" s="4" t="s">
        <v>124</v>
      </c>
      <c r="W142" s="3"/>
      <c r="X142" s="3"/>
      <c r="Y142" s="3" t="s">
        <v>103</v>
      </c>
      <c r="Z142" s="3"/>
      <c r="AA142" s="3" t="s">
        <v>130</v>
      </c>
      <c r="AB142" s="3" t="s">
        <v>110</v>
      </c>
      <c r="AC142" s="3" t="s">
        <v>110</v>
      </c>
      <c r="AD142" s="3" t="s">
        <v>130</v>
      </c>
      <c r="AE142" s="3"/>
      <c r="AF142" s="3"/>
      <c r="AG142" s="3"/>
      <c r="AH142" s="3"/>
      <c r="AI142" s="3"/>
      <c r="AJ142" s="3" t="s">
        <v>111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 t="s">
        <v>103</v>
      </c>
      <c r="BE142" s="3" t="s">
        <v>228</v>
      </c>
      <c r="BF142" s="3" t="s">
        <v>114</v>
      </c>
      <c r="BG142" s="3" t="s">
        <v>107</v>
      </c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 t="s">
        <v>103</v>
      </c>
      <c r="CD142" s="3" t="s">
        <v>133</v>
      </c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 t="s">
        <v>107</v>
      </c>
      <c r="CV142" s="3"/>
      <c r="CW142" s="3"/>
      <c r="CX142" s="3" t="s">
        <v>143</v>
      </c>
      <c r="CY142" s="3" t="s">
        <v>143</v>
      </c>
      <c r="CZ142" s="3"/>
    </row>
    <row r="143" ht="15.75" customHeight="1">
      <c r="A143" s="3" t="s">
        <v>110</v>
      </c>
      <c r="B143" s="3" t="s">
        <v>143</v>
      </c>
      <c r="C143" s="3" t="s">
        <v>104</v>
      </c>
      <c r="D143" s="3"/>
      <c r="E143" s="3" t="s">
        <v>103</v>
      </c>
      <c r="F143" s="3"/>
      <c r="G143" s="3"/>
      <c r="H143" s="3" t="s">
        <v>120</v>
      </c>
      <c r="I143" s="3" t="s">
        <v>120</v>
      </c>
      <c r="J143" s="3" t="s">
        <v>120</v>
      </c>
      <c r="K143" s="3"/>
      <c r="L143" s="3" t="s">
        <v>220</v>
      </c>
      <c r="M143" s="3"/>
      <c r="N143" s="3" t="s">
        <v>129</v>
      </c>
      <c r="O143" s="3"/>
      <c r="P143" s="3"/>
      <c r="Q143" s="3"/>
      <c r="R143" s="3"/>
      <c r="S143" s="3" t="s">
        <v>111</v>
      </c>
      <c r="T143" s="3" t="s">
        <v>109</v>
      </c>
      <c r="U143" s="3" t="s">
        <v>112</v>
      </c>
      <c r="V143" s="3" t="s">
        <v>109</v>
      </c>
      <c r="W143" s="3"/>
      <c r="X143" s="3"/>
      <c r="Y143" s="3" t="s">
        <v>110</v>
      </c>
      <c r="Z143" s="3"/>
      <c r="AA143" s="3" t="s">
        <v>110</v>
      </c>
      <c r="AB143" s="3" t="s">
        <v>110</v>
      </c>
      <c r="AC143" s="3"/>
      <c r="AD143" s="3"/>
      <c r="AE143" s="3"/>
      <c r="AF143" s="3"/>
      <c r="AG143" s="3"/>
      <c r="AH143" s="3"/>
      <c r="AI143" s="3"/>
      <c r="AJ143" s="3" t="s">
        <v>129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4" t="s">
        <v>114</v>
      </c>
      <c r="AW143" s="3"/>
      <c r="AX143" s="3"/>
      <c r="AY143" s="3"/>
      <c r="AZ143" s="3"/>
      <c r="BA143" s="3"/>
      <c r="BB143" s="3"/>
      <c r="BC143" s="3"/>
      <c r="BD143" s="3"/>
      <c r="BE143" s="3"/>
      <c r="BF143" s="3" t="s">
        <v>103</v>
      </c>
      <c r="BG143" s="3" t="s">
        <v>120</v>
      </c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 t="s">
        <v>129</v>
      </c>
      <c r="BX143" s="3"/>
      <c r="BY143" s="3"/>
      <c r="BZ143" s="3"/>
      <c r="CA143" s="3"/>
      <c r="CB143" s="3"/>
      <c r="CC143" s="3" t="s">
        <v>103</v>
      </c>
      <c r="CD143" s="3" t="s">
        <v>198</v>
      </c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 t="s">
        <v>109</v>
      </c>
      <c r="CY143" s="3" t="s">
        <v>107</v>
      </c>
      <c r="CZ143" s="3"/>
    </row>
    <row r="144" ht="15.75" customHeight="1">
      <c r="A144" s="3" t="s">
        <v>114</v>
      </c>
      <c r="B144" s="3" t="s">
        <v>143</v>
      </c>
      <c r="C144" s="3" t="s">
        <v>104</v>
      </c>
      <c r="D144" s="3"/>
      <c r="E144" s="3" t="s">
        <v>103</v>
      </c>
      <c r="F144" s="3"/>
      <c r="G144" s="3"/>
      <c r="H144" s="3" t="s">
        <v>108</v>
      </c>
      <c r="I144" s="3" t="s">
        <v>109</v>
      </c>
      <c r="J144" s="3" t="s">
        <v>109</v>
      </c>
      <c r="K144" s="3"/>
      <c r="L144" s="3" t="s">
        <v>176</v>
      </c>
      <c r="M144" s="3"/>
      <c r="N144" s="3" t="s">
        <v>117</v>
      </c>
      <c r="O144" s="3"/>
      <c r="P144" s="3"/>
      <c r="Q144" s="3"/>
      <c r="R144" s="3"/>
      <c r="S144" s="3" t="s">
        <v>122</v>
      </c>
      <c r="T144" s="3" t="s">
        <v>136</v>
      </c>
      <c r="U144" s="3" t="s">
        <v>136</v>
      </c>
      <c r="V144" s="3" t="s">
        <v>136</v>
      </c>
      <c r="W144" s="3"/>
      <c r="X144" s="3"/>
      <c r="Y144" s="3" t="s">
        <v>110</v>
      </c>
      <c r="Z144" s="3"/>
      <c r="AA144" s="3"/>
      <c r="AB144" s="3" t="s">
        <v>119</v>
      </c>
      <c r="AC144" s="3" t="s">
        <v>110</v>
      </c>
      <c r="AD144" s="3"/>
      <c r="AE144" s="3"/>
      <c r="AF144" s="3"/>
      <c r="AG144" s="3"/>
      <c r="AH144" s="3"/>
      <c r="AI144" s="3"/>
      <c r="AJ144" s="3" t="s">
        <v>134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4" t="s">
        <v>103</v>
      </c>
      <c r="AW144" s="3" t="s">
        <v>112</v>
      </c>
      <c r="AX144" s="3"/>
      <c r="AY144" s="3" t="s">
        <v>107</v>
      </c>
      <c r="AZ144" s="3"/>
      <c r="BA144" s="3"/>
      <c r="BB144" s="3"/>
      <c r="BC144" s="3"/>
      <c r="BD144" s="3" t="s">
        <v>103</v>
      </c>
      <c r="BE144" s="3" t="s">
        <v>125</v>
      </c>
      <c r="BF144" s="3" t="s">
        <v>130</v>
      </c>
      <c r="BG144" s="3" t="s">
        <v>172</v>
      </c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 t="s">
        <v>111</v>
      </c>
      <c r="BX144" s="3"/>
      <c r="BY144" s="3"/>
      <c r="BZ144" s="3"/>
      <c r="CA144" s="3"/>
      <c r="CB144" s="3"/>
      <c r="CC144" s="3" t="s">
        <v>103</v>
      </c>
      <c r="CD144" s="3" t="s">
        <v>117</v>
      </c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 t="s">
        <v>112</v>
      </c>
      <c r="CY144" s="3" t="s">
        <v>120</v>
      </c>
      <c r="CZ144" s="3"/>
    </row>
    <row r="145" ht="15.75" customHeight="1">
      <c r="A145" s="3" t="s">
        <v>130</v>
      </c>
      <c r="B145" s="3" t="s">
        <v>143</v>
      </c>
      <c r="C145" s="3" t="s">
        <v>104</v>
      </c>
      <c r="D145" s="3"/>
      <c r="E145" s="3" t="s">
        <v>103</v>
      </c>
      <c r="F145" s="3"/>
      <c r="G145" s="3"/>
      <c r="H145" s="3" t="s">
        <v>108</v>
      </c>
      <c r="I145" s="3" t="s">
        <v>120</v>
      </c>
      <c r="J145" s="3" t="s">
        <v>109</v>
      </c>
      <c r="K145" s="3"/>
      <c r="L145" s="3" t="s">
        <v>208</v>
      </c>
      <c r="M145" s="3"/>
      <c r="N145" s="3" t="s">
        <v>129</v>
      </c>
      <c r="O145" s="3"/>
      <c r="P145" s="3"/>
      <c r="Q145" s="3"/>
      <c r="R145" s="3"/>
      <c r="S145" s="3" t="s">
        <v>131</v>
      </c>
      <c r="T145" s="3" t="s">
        <v>112</v>
      </c>
      <c r="U145" s="3" t="s">
        <v>125</v>
      </c>
      <c r="V145" s="3" t="s">
        <v>109</v>
      </c>
      <c r="W145" s="3"/>
      <c r="X145" s="3"/>
      <c r="Y145" s="3" t="s">
        <v>114</v>
      </c>
      <c r="Z145" s="3"/>
      <c r="AA145" s="3"/>
      <c r="AB145" s="3" t="s">
        <v>116</v>
      </c>
      <c r="AC145" s="3" t="s">
        <v>114</v>
      </c>
      <c r="AD145" s="3"/>
      <c r="AE145" s="3"/>
      <c r="AF145" s="3"/>
      <c r="AG145" s="3"/>
      <c r="AH145" s="3"/>
      <c r="AI145" s="3"/>
      <c r="AJ145" s="3" t="s">
        <v>263</v>
      </c>
      <c r="AK145" s="3"/>
      <c r="AL145" s="4" t="s">
        <v>124</v>
      </c>
      <c r="AM145" s="4" t="s">
        <v>124</v>
      </c>
      <c r="AN145" s="3"/>
      <c r="AO145" s="3"/>
      <c r="AP145" s="3"/>
      <c r="AQ145" s="3"/>
      <c r="AR145" s="3"/>
      <c r="AS145" s="3"/>
      <c r="AT145" s="3" t="s">
        <v>112</v>
      </c>
      <c r="AU145" s="3" t="s">
        <v>107</v>
      </c>
      <c r="AV145" s="4" t="s">
        <v>110</v>
      </c>
      <c r="AW145" s="3"/>
      <c r="AX145" s="3"/>
      <c r="AY145" s="3"/>
      <c r="AZ145" s="3"/>
      <c r="BA145" s="3"/>
      <c r="BB145" s="3"/>
      <c r="BC145" s="3"/>
      <c r="BD145" s="3" t="s">
        <v>110</v>
      </c>
      <c r="BE145" s="3" t="s">
        <v>120</v>
      </c>
      <c r="BF145" s="3" t="s">
        <v>115</v>
      </c>
      <c r="BG145" s="3" t="s">
        <v>129</v>
      </c>
      <c r="BH145" s="3"/>
      <c r="BI145" s="3"/>
      <c r="BJ145" s="3" t="s">
        <v>103</v>
      </c>
      <c r="BK145" s="3" t="s">
        <v>169</v>
      </c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 t="s">
        <v>126</v>
      </c>
      <c r="BX145" s="3"/>
      <c r="BY145" s="3"/>
      <c r="BZ145" s="3"/>
      <c r="CA145" s="3"/>
      <c r="CB145" s="3"/>
      <c r="CC145" s="3" t="s">
        <v>103</v>
      </c>
      <c r="CD145" s="3" t="s">
        <v>156</v>
      </c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 t="s">
        <v>115</v>
      </c>
      <c r="CP145" s="3"/>
      <c r="CQ145" s="3"/>
      <c r="CR145" s="3"/>
      <c r="CS145" s="3"/>
      <c r="CT145" s="3"/>
      <c r="CU145" s="3"/>
      <c r="CV145" s="3"/>
      <c r="CW145" s="3"/>
      <c r="CX145" s="3" t="s">
        <v>136</v>
      </c>
      <c r="CY145" s="3" t="s">
        <v>107</v>
      </c>
      <c r="CZ145" s="3"/>
    </row>
    <row r="146" ht="15.75" customHeight="1">
      <c r="A146" s="3" t="s">
        <v>115</v>
      </c>
      <c r="B146" s="3" t="s">
        <v>143</v>
      </c>
      <c r="C146" s="3" t="s">
        <v>104</v>
      </c>
      <c r="D146" s="3"/>
      <c r="E146" s="3" t="s">
        <v>103</v>
      </c>
      <c r="F146" s="3"/>
      <c r="G146" s="3"/>
      <c r="H146" s="3" t="s">
        <v>107</v>
      </c>
      <c r="I146" s="3"/>
      <c r="J146" s="3" t="s">
        <v>120</v>
      </c>
      <c r="K146" s="3"/>
      <c r="L146" s="3" t="s">
        <v>219</v>
      </c>
      <c r="M146" s="3"/>
      <c r="N146" s="3" t="s">
        <v>135</v>
      </c>
      <c r="O146" s="3"/>
      <c r="P146" s="3"/>
      <c r="Q146" s="3"/>
      <c r="R146" s="3"/>
      <c r="S146" s="3" t="s">
        <v>170</v>
      </c>
      <c r="T146" s="3" t="s">
        <v>125</v>
      </c>
      <c r="U146" s="3" t="s">
        <v>125</v>
      </c>
      <c r="V146" s="3" t="s">
        <v>125</v>
      </c>
      <c r="W146" s="3"/>
      <c r="X146" s="3"/>
      <c r="Y146" s="3" t="s">
        <v>130</v>
      </c>
      <c r="Z146" s="3"/>
      <c r="AA146" s="3" t="s">
        <v>110</v>
      </c>
      <c r="AB146" s="3" t="s">
        <v>118</v>
      </c>
      <c r="AC146" s="3" t="s">
        <v>216</v>
      </c>
      <c r="AD146" s="3" t="s">
        <v>118</v>
      </c>
      <c r="AE146" s="3"/>
      <c r="AF146" s="3"/>
      <c r="AG146" s="3"/>
      <c r="AH146" s="3"/>
      <c r="AI146" s="3"/>
      <c r="AJ146" s="3" t="s">
        <v>181</v>
      </c>
      <c r="AK146" s="3"/>
      <c r="AL146" s="4" t="s">
        <v>109</v>
      </c>
      <c r="AM146" s="4" t="s">
        <v>197</v>
      </c>
      <c r="AN146" s="3"/>
      <c r="AO146" s="3"/>
      <c r="AP146" s="3"/>
      <c r="AQ146" s="3"/>
      <c r="AR146" s="3"/>
      <c r="AS146" s="3"/>
      <c r="AT146" s="3" t="s">
        <v>109</v>
      </c>
      <c r="AU146" s="3" t="s">
        <v>117</v>
      </c>
      <c r="AV146" s="4" t="s">
        <v>103</v>
      </c>
      <c r="AW146" s="3" t="s">
        <v>136</v>
      </c>
      <c r="AX146" s="3"/>
      <c r="AY146" s="3" t="s">
        <v>111</v>
      </c>
      <c r="AZ146" s="3"/>
      <c r="BA146" s="3"/>
      <c r="BB146" s="3"/>
      <c r="BC146" s="3"/>
      <c r="BD146" s="3" t="s">
        <v>119</v>
      </c>
      <c r="BE146" s="3" t="s">
        <v>298</v>
      </c>
      <c r="BF146" s="3" t="s">
        <v>112</v>
      </c>
      <c r="BG146" s="3" t="s">
        <v>131</v>
      </c>
      <c r="BH146" s="3"/>
      <c r="BI146" s="3"/>
      <c r="BJ146" s="3" t="s">
        <v>103</v>
      </c>
      <c r="BK146" s="3" t="s">
        <v>228</v>
      </c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 t="s">
        <v>152</v>
      </c>
      <c r="BX146" s="3"/>
      <c r="BY146" s="3"/>
      <c r="BZ146" s="3"/>
      <c r="CA146" s="3"/>
      <c r="CB146" s="3"/>
      <c r="CC146" s="3" t="s">
        <v>114</v>
      </c>
      <c r="CD146" s="3" t="s">
        <v>131</v>
      </c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 t="s">
        <v>136</v>
      </c>
      <c r="CY146" s="3" t="s">
        <v>117</v>
      </c>
      <c r="CZ146" s="3"/>
    </row>
    <row r="147" ht="15.75" customHeight="1">
      <c r="A147" s="3" t="s">
        <v>116</v>
      </c>
      <c r="B147" s="3" t="s">
        <v>143</v>
      </c>
      <c r="C147" s="3" t="s">
        <v>104</v>
      </c>
      <c r="D147" s="3"/>
      <c r="E147" s="3" t="s">
        <v>103</v>
      </c>
      <c r="F147" s="3"/>
      <c r="G147" s="3"/>
      <c r="H147" s="3" t="s">
        <v>136</v>
      </c>
      <c r="I147" s="3" t="s">
        <v>136</v>
      </c>
      <c r="J147" s="3" t="s">
        <v>112</v>
      </c>
      <c r="K147" s="3"/>
      <c r="L147" s="3" t="s">
        <v>263</v>
      </c>
      <c r="M147" s="3"/>
      <c r="N147" s="3" t="s">
        <v>120</v>
      </c>
      <c r="O147" s="3"/>
      <c r="P147" s="3"/>
      <c r="Q147" s="3"/>
      <c r="R147" s="3"/>
      <c r="S147" s="3" t="s">
        <v>131</v>
      </c>
      <c r="T147" s="3" t="s">
        <v>124</v>
      </c>
      <c r="U147" s="4" t="s">
        <v>163</v>
      </c>
      <c r="V147" s="3" t="s">
        <v>124</v>
      </c>
      <c r="W147" s="3"/>
      <c r="X147" s="3"/>
      <c r="Y147" s="3" t="s">
        <v>103</v>
      </c>
      <c r="Z147" s="3"/>
      <c r="AA147" s="3" t="s">
        <v>103</v>
      </c>
      <c r="AB147" s="3"/>
      <c r="AC147" s="3" t="s">
        <v>103</v>
      </c>
      <c r="AD147" s="3"/>
      <c r="AE147" s="3"/>
      <c r="AF147" s="3"/>
      <c r="AG147" s="3"/>
      <c r="AH147" s="3"/>
      <c r="AI147" s="3"/>
      <c r="AJ147" s="3" t="s">
        <v>107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4" t="s">
        <v>103</v>
      </c>
      <c r="AW147" s="3" t="s">
        <v>112</v>
      </c>
      <c r="AX147" s="3"/>
      <c r="AY147" s="3" t="s">
        <v>122</v>
      </c>
      <c r="AZ147" s="3"/>
      <c r="BA147" s="3"/>
      <c r="BB147" s="3"/>
      <c r="BC147" s="3"/>
      <c r="BD147" s="3" t="s">
        <v>103</v>
      </c>
      <c r="BE147" s="3" t="s">
        <v>125</v>
      </c>
      <c r="BF147" s="3" t="s">
        <v>103</v>
      </c>
      <c r="BG147" s="3" t="s">
        <v>136</v>
      </c>
      <c r="BH147" s="3"/>
      <c r="BI147" s="3"/>
      <c r="BJ147" s="3" t="s">
        <v>103</v>
      </c>
      <c r="BK147" s="3" t="s">
        <v>142</v>
      </c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 t="s">
        <v>111</v>
      </c>
      <c r="BX147" s="3"/>
      <c r="BY147" s="3"/>
      <c r="BZ147" s="3"/>
      <c r="CA147" s="3"/>
      <c r="CB147" s="3"/>
      <c r="CC147" s="3" t="s">
        <v>103</v>
      </c>
      <c r="CD147" s="3" t="s">
        <v>160</v>
      </c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 t="s">
        <v>125</v>
      </c>
      <c r="CY147" s="3" t="s">
        <v>129</v>
      </c>
      <c r="CZ147" s="3"/>
    </row>
    <row r="148" ht="15.75" customHeight="1">
      <c r="A148" s="3" t="s">
        <v>119</v>
      </c>
      <c r="B148" s="3" t="s">
        <v>143</v>
      </c>
      <c r="C148" s="3" t="s">
        <v>104</v>
      </c>
      <c r="D148" s="3"/>
      <c r="E148" s="3" t="s">
        <v>103</v>
      </c>
      <c r="F148" s="3"/>
      <c r="G148" s="3"/>
      <c r="H148" s="3" t="s">
        <v>120</v>
      </c>
      <c r="I148" s="3" t="s">
        <v>120</v>
      </c>
      <c r="J148" s="3"/>
      <c r="K148" s="3"/>
      <c r="L148" s="3" t="s">
        <v>220</v>
      </c>
      <c r="M148" s="3"/>
      <c r="N148" s="3" t="s">
        <v>111</v>
      </c>
      <c r="O148" s="3"/>
      <c r="P148" s="3"/>
      <c r="Q148" s="3"/>
      <c r="R148" s="3"/>
      <c r="S148" s="3" t="s">
        <v>122</v>
      </c>
      <c r="T148" s="3" t="s">
        <v>112</v>
      </c>
      <c r="U148" s="3" t="s">
        <v>112</v>
      </c>
      <c r="V148" s="3" t="s">
        <v>136</v>
      </c>
      <c r="W148" s="3"/>
      <c r="X148" s="3"/>
      <c r="Y148" s="3" t="s">
        <v>110</v>
      </c>
      <c r="Z148" s="3"/>
      <c r="AA148" s="3" t="s">
        <v>116</v>
      </c>
      <c r="AB148" s="3" t="s">
        <v>110</v>
      </c>
      <c r="AC148" s="3"/>
      <c r="AD148" s="3" t="s">
        <v>115</v>
      </c>
      <c r="AE148" s="3"/>
      <c r="AF148" s="3"/>
      <c r="AG148" s="3"/>
      <c r="AH148" s="3"/>
      <c r="AI148" s="3"/>
      <c r="AJ148" s="3" t="s">
        <v>170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4" t="s">
        <v>110</v>
      </c>
      <c r="AW148" s="3"/>
      <c r="AX148" s="3"/>
      <c r="AY148" s="4"/>
      <c r="AZ148" s="3"/>
      <c r="BA148" s="3"/>
      <c r="BB148" s="3"/>
      <c r="BC148" s="3"/>
      <c r="BD148" s="3" t="s">
        <v>103</v>
      </c>
      <c r="BE148" s="3" t="s">
        <v>185</v>
      </c>
      <c r="BF148" s="3" t="s">
        <v>103</v>
      </c>
      <c r="BG148" s="3" t="s">
        <v>107</v>
      </c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 t="s">
        <v>129</v>
      </c>
      <c r="BX148" s="3"/>
      <c r="BY148" s="3"/>
      <c r="BZ148" s="3"/>
      <c r="CA148" s="3"/>
      <c r="CB148" s="3"/>
      <c r="CC148" s="4" t="s">
        <v>130</v>
      </c>
      <c r="CD148" s="3" t="s">
        <v>112</v>
      </c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 t="s">
        <v>112</v>
      </c>
      <c r="CY148" s="3" t="s">
        <v>112</v>
      </c>
      <c r="CZ148" s="3"/>
    </row>
    <row r="149" ht="15.75" customHeight="1">
      <c r="A149" s="3" t="s">
        <v>151</v>
      </c>
      <c r="B149" s="3" t="s">
        <v>143</v>
      </c>
      <c r="C149" s="3" t="s">
        <v>104</v>
      </c>
      <c r="D149" s="3"/>
      <c r="E149" s="3"/>
      <c r="F149" s="3"/>
      <c r="G149" s="3"/>
      <c r="H149" s="3"/>
      <c r="I149" s="4" t="s">
        <v>120</v>
      </c>
      <c r="J149" s="3"/>
      <c r="K149" s="3"/>
      <c r="L149" s="4" t="s">
        <v>220</v>
      </c>
      <c r="M149" s="4"/>
      <c r="N149" s="4" t="s">
        <v>135</v>
      </c>
      <c r="O149" s="3"/>
      <c r="P149" s="3"/>
      <c r="Q149" s="3"/>
      <c r="R149" s="3"/>
      <c r="S149" s="3" t="s">
        <v>131</v>
      </c>
      <c r="T149" s="3" t="s">
        <v>112</v>
      </c>
      <c r="U149" s="3" t="s">
        <v>109</v>
      </c>
      <c r="V149" s="3" t="s">
        <v>136</v>
      </c>
      <c r="W149" s="3"/>
      <c r="X149" s="3"/>
      <c r="Y149" s="3" t="s">
        <v>103</v>
      </c>
      <c r="Z149" s="3"/>
      <c r="AA149" s="3"/>
      <c r="AB149" s="3" t="s">
        <v>110</v>
      </c>
      <c r="AC149" s="3"/>
      <c r="AD149" s="3"/>
      <c r="AE149" s="3"/>
      <c r="AF149" s="3"/>
      <c r="AG149" s="3"/>
      <c r="AH149" s="3"/>
      <c r="AI149" s="3"/>
      <c r="AJ149" s="4" t="s">
        <v>131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 t="s">
        <v>124</v>
      </c>
      <c r="AU149" s="3" t="s">
        <v>121</v>
      </c>
      <c r="AV149" s="4" t="s">
        <v>103</v>
      </c>
      <c r="AW149" s="4" t="s">
        <v>112</v>
      </c>
      <c r="AX149" s="3"/>
      <c r="AY149" s="4" t="s">
        <v>117</v>
      </c>
      <c r="AZ149" s="3"/>
      <c r="BA149" s="3"/>
      <c r="BB149" s="3"/>
      <c r="BC149" s="3"/>
      <c r="BD149" s="3" t="s">
        <v>103</v>
      </c>
      <c r="BE149" s="4" t="s">
        <v>120</v>
      </c>
      <c r="BF149" s="3" t="s">
        <v>114</v>
      </c>
      <c r="BG149" s="4" t="s">
        <v>107</v>
      </c>
      <c r="BH149" s="3"/>
      <c r="BI149" s="3"/>
      <c r="BJ149" s="3" t="s">
        <v>103</v>
      </c>
      <c r="BK149" s="4" t="s">
        <v>185</v>
      </c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4" t="s">
        <v>131</v>
      </c>
      <c r="BX149" s="3"/>
      <c r="BY149" s="3"/>
      <c r="BZ149" s="3"/>
      <c r="CA149" s="3"/>
      <c r="CB149" s="3"/>
      <c r="CC149" s="3" t="s">
        <v>103</v>
      </c>
      <c r="CD149" s="3" t="s">
        <v>107</v>
      </c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 t="s">
        <v>124</v>
      </c>
      <c r="CP149" s="3"/>
      <c r="CQ149" s="3"/>
      <c r="CR149" s="3"/>
      <c r="CS149" s="3"/>
      <c r="CT149" s="3"/>
      <c r="CU149" s="3"/>
      <c r="CV149" s="3"/>
      <c r="CW149" s="3"/>
      <c r="CX149" s="3" t="s">
        <v>288</v>
      </c>
      <c r="CY149" s="3" t="s">
        <v>129</v>
      </c>
      <c r="CZ149" s="3"/>
    </row>
    <row r="150" ht="15.75" customHeight="1">
      <c r="A150" s="3" t="s">
        <v>118</v>
      </c>
      <c r="B150" s="3" t="s">
        <v>143</v>
      </c>
      <c r="C150" s="3" t="s">
        <v>104</v>
      </c>
      <c r="D150" s="3"/>
      <c r="E150" s="3"/>
      <c r="F150" s="3"/>
      <c r="G150" s="3"/>
      <c r="H150" s="3"/>
      <c r="I150" s="3"/>
      <c r="J150" s="3"/>
      <c r="K150" s="3"/>
      <c r="L150" s="4" t="s">
        <v>126</v>
      </c>
      <c r="M150" s="4"/>
      <c r="N150" s="4" t="s">
        <v>129</v>
      </c>
      <c r="O150" s="3"/>
      <c r="P150" s="3"/>
      <c r="Q150" s="3"/>
      <c r="R150" s="3"/>
      <c r="S150" s="4" t="s">
        <v>111</v>
      </c>
      <c r="T150" s="3" t="s">
        <v>115</v>
      </c>
      <c r="U150" s="3" t="s">
        <v>119</v>
      </c>
      <c r="V150" s="4" t="s">
        <v>115</v>
      </c>
      <c r="W150" s="3"/>
      <c r="X150" s="3"/>
      <c r="Y150" s="3" t="s">
        <v>110</v>
      </c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4" t="s">
        <v>111</v>
      </c>
      <c r="AK150" s="3"/>
      <c r="AL150" s="4" t="s">
        <v>197</v>
      </c>
      <c r="AM150" s="3"/>
      <c r="AN150" s="3"/>
      <c r="AO150" s="3"/>
      <c r="AP150" s="3"/>
      <c r="AQ150" s="3"/>
      <c r="AR150" s="3"/>
      <c r="AS150" s="3"/>
      <c r="AT150" s="3"/>
      <c r="AU150" s="3"/>
      <c r="AV150" s="4" t="s">
        <v>103</v>
      </c>
      <c r="AW150" s="4"/>
      <c r="AX150" s="3"/>
      <c r="AY150" s="4"/>
      <c r="AZ150" s="3"/>
      <c r="BA150" s="3"/>
      <c r="BB150" s="3"/>
      <c r="BC150" s="3"/>
      <c r="BD150" s="3" t="s">
        <v>110</v>
      </c>
      <c r="BE150" s="4" t="s">
        <v>120</v>
      </c>
      <c r="BF150" s="4" t="s">
        <v>130</v>
      </c>
      <c r="BG150" s="4" t="s">
        <v>107</v>
      </c>
      <c r="BH150" s="3"/>
      <c r="BI150" s="3"/>
      <c r="BJ150" s="3" t="s">
        <v>103</v>
      </c>
      <c r="BK150" s="4" t="s">
        <v>191</v>
      </c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4" t="s">
        <v>135</v>
      </c>
      <c r="BX150" s="3"/>
      <c r="BY150" s="3"/>
      <c r="BZ150" s="3"/>
      <c r="CA150" s="3"/>
      <c r="CB150" s="3"/>
      <c r="CC150" s="3" t="s">
        <v>103</v>
      </c>
      <c r="CD150" s="3" t="s">
        <v>160</v>
      </c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 t="s">
        <v>107</v>
      </c>
      <c r="CY150" s="3" t="s">
        <v>129</v>
      </c>
      <c r="CZ150" s="3"/>
    </row>
    <row r="151" ht="15.75" customHeight="1">
      <c r="A151" s="3" t="s">
        <v>124</v>
      </c>
      <c r="B151" s="3" t="s">
        <v>143</v>
      </c>
      <c r="C151" s="3" t="s">
        <v>104</v>
      </c>
      <c r="D151" s="3"/>
      <c r="E151" s="3"/>
      <c r="F151" s="3"/>
      <c r="G151" s="3"/>
      <c r="H151" s="3"/>
      <c r="I151" s="3"/>
      <c r="J151" s="3"/>
      <c r="K151" s="3"/>
      <c r="L151" s="4" t="s">
        <v>220</v>
      </c>
      <c r="M151" s="4"/>
      <c r="N151" s="4"/>
      <c r="O151" s="3"/>
      <c r="P151" s="3"/>
      <c r="Q151" s="3"/>
      <c r="R151" s="3"/>
      <c r="S151" s="4" t="s">
        <v>131</v>
      </c>
      <c r="T151" s="3" t="s">
        <v>112</v>
      </c>
      <c r="U151" s="3" t="s">
        <v>109</v>
      </c>
      <c r="V151" s="3" t="s">
        <v>150</v>
      </c>
      <c r="W151" s="3"/>
      <c r="X151" s="3"/>
      <c r="Y151" s="4" t="s">
        <v>110</v>
      </c>
      <c r="Z151" s="3"/>
      <c r="AA151" s="4" t="s">
        <v>110</v>
      </c>
      <c r="AB151" s="3"/>
      <c r="AC151" s="3"/>
      <c r="AD151" s="3"/>
      <c r="AE151" s="3"/>
      <c r="AF151" s="3"/>
      <c r="AG151" s="3"/>
      <c r="AH151" s="3"/>
      <c r="AI151" s="3"/>
      <c r="AJ151" s="4" t="s">
        <v>141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4" t="s">
        <v>110</v>
      </c>
      <c r="AW151" s="4" t="s">
        <v>124</v>
      </c>
      <c r="AX151" s="3"/>
      <c r="AY151" s="4" t="s">
        <v>131</v>
      </c>
      <c r="AZ151" s="3"/>
      <c r="BA151" s="3"/>
      <c r="BB151" s="3"/>
      <c r="BC151" s="3"/>
      <c r="BD151" s="3" t="s">
        <v>110</v>
      </c>
      <c r="BE151" s="4" t="s">
        <v>115</v>
      </c>
      <c r="BF151" s="4" t="s">
        <v>114</v>
      </c>
      <c r="BG151" s="4" t="s">
        <v>117</v>
      </c>
      <c r="BH151" s="3"/>
      <c r="BI151" s="3"/>
      <c r="BJ151" s="3" t="s">
        <v>103</v>
      </c>
      <c r="BK151" s="4" t="s">
        <v>167</v>
      </c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4" t="s">
        <v>117</v>
      </c>
      <c r="BX151" s="3"/>
      <c r="BY151" s="3"/>
      <c r="BZ151" s="3"/>
      <c r="CA151" s="3"/>
      <c r="CB151" s="3"/>
      <c r="CC151" s="3" t="s">
        <v>110</v>
      </c>
      <c r="CD151" s="4" t="s">
        <v>131</v>
      </c>
      <c r="CE151" s="3"/>
      <c r="CF151" s="3"/>
      <c r="CG151" s="3"/>
      <c r="CH151" s="3"/>
      <c r="CI151" s="3"/>
      <c r="CJ151" s="3"/>
      <c r="CK151" s="3"/>
      <c r="CL151" s="3"/>
      <c r="CM151" s="3"/>
      <c r="CN151" s="3" t="s">
        <v>136</v>
      </c>
      <c r="CO151" s="3" t="s">
        <v>132</v>
      </c>
      <c r="CP151" s="3"/>
      <c r="CQ151" s="3"/>
      <c r="CR151" s="3"/>
      <c r="CS151" s="3"/>
      <c r="CT151" s="3"/>
      <c r="CU151" s="3"/>
      <c r="CV151" s="3"/>
      <c r="CW151" s="3"/>
      <c r="CX151" s="3" t="s">
        <v>112</v>
      </c>
      <c r="CY151" s="3" t="s">
        <v>120</v>
      </c>
      <c r="CZ151" s="3"/>
    </row>
    <row r="152" ht="15.75" customHeight="1">
      <c r="A152" s="3" t="s">
        <v>103</v>
      </c>
      <c r="B152" s="3" t="s">
        <v>175</v>
      </c>
      <c r="C152" s="3" t="s">
        <v>104</v>
      </c>
      <c r="D152" s="3"/>
      <c r="E152" s="3" t="s">
        <v>103</v>
      </c>
      <c r="F152" s="3"/>
      <c r="G152" s="3"/>
      <c r="H152" s="3" t="s">
        <v>125</v>
      </c>
      <c r="I152" s="3" t="s">
        <v>125</v>
      </c>
      <c r="J152" s="3" t="s">
        <v>112</v>
      </c>
      <c r="K152" s="3"/>
      <c r="L152" s="3" t="s">
        <v>141</v>
      </c>
      <c r="M152" s="3"/>
      <c r="N152" s="3" t="s">
        <v>117</v>
      </c>
      <c r="O152" s="3"/>
      <c r="P152" s="3"/>
      <c r="Q152" s="4"/>
      <c r="R152" s="4"/>
      <c r="S152" s="4" t="s">
        <v>111</v>
      </c>
      <c r="T152" s="3" t="s">
        <v>124</v>
      </c>
      <c r="U152" s="3" t="s">
        <v>163</v>
      </c>
      <c r="V152" s="4" t="s">
        <v>143</v>
      </c>
      <c r="W152" s="3"/>
      <c r="X152" s="3"/>
      <c r="Y152" s="3" t="s">
        <v>103</v>
      </c>
      <c r="Z152" s="3"/>
      <c r="AA152" s="3"/>
      <c r="AB152" s="3" t="s">
        <v>130</v>
      </c>
      <c r="AC152" s="4" t="s">
        <v>103</v>
      </c>
      <c r="AD152" s="4" t="s">
        <v>114</v>
      </c>
      <c r="AE152" s="3"/>
      <c r="AF152" s="3"/>
      <c r="AG152" s="3" t="s">
        <v>119</v>
      </c>
      <c r="AH152" s="3"/>
      <c r="AI152" s="3"/>
      <c r="AJ152" s="3" t="s">
        <v>131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 t="s">
        <v>103</v>
      </c>
      <c r="AU152" s="4" t="s">
        <v>163</v>
      </c>
      <c r="AV152" s="3"/>
      <c r="AW152" s="3"/>
      <c r="AX152" s="3"/>
      <c r="AY152" s="3"/>
      <c r="AZ152" s="3"/>
      <c r="BA152" s="3"/>
      <c r="BB152" s="3"/>
      <c r="BC152" s="3"/>
      <c r="BD152" s="3" t="s">
        <v>103</v>
      </c>
      <c r="BE152" s="3" t="s">
        <v>136</v>
      </c>
      <c r="BF152" s="3" t="s">
        <v>103</v>
      </c>
      <c r="BG152" s="3" t="s">
        <v>171</v>
      </c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4" t="s">
        <v>111</v>
      </c>
      <c r="BX152" s="3"/>
      <c r="BY152" s="3"/>
      <c r="BZ152" s="3"/>
      <c r="CA152" s="3"/>
      <c r="CB152" s="3"/>
      <c r="CC152" s="3" t="s">
        <v>103</v>
      </c>
      <c r="CD152" s="3" t="s">
        <v>107</v>
      </c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 t="s">
        <v>125</v>
      </c>
      <c r="CY152" s="4" t="s">
        <v>160</v>
      </c>
      <c r="CZ152" s="3"/>
    </row>
    <row r="153" ht="15.75" customHeight="1">
      <c r="A153" s="3" t="s">
        <v>110</v>
      </c>
      <c r="B153" s="3" t="s">
        <v>175</v>
      </c>
      <c r="C153" s="3" t="s">
        <v>104</v>
      </c>
      <c r="D153" s="3"/>
      <c r="E153" s="3" t="s">
        <v>103</v>
      </c>
      <c r="F153" s="3"/>
      <c r="G153" s="3"/>
      <c r="H153" s="3" t="s">
        <v>109</v>
      </c>
      <c r="I153" s="3" t="s">
        <v>109</v>
      </c>
      <c r="J153" s="3"/>
      <c r="K153" s="3"/>
      <c r="L153" s="3" t="s">
        <v>107</v>
      </c>
      <c r="M153" s="3"/>
      <c r="N153" s="3" t="s">
        <v>129</v>
      </c>
      <c r="O153" s="3"/>
      <c r="P153" s="3"/>
      <c r="Q153" s="4"/>
      <c r="R153" s="4"/>
      <c r="S153" s="4" t="s">
        <v>129</v>
      </c>
      <c r="T153" s="3" t="s">
        <v>115</v>
      </c>
      <c r="U153" s="3" t="s">
        <v>124</v>
      </c>
      <c r="V153" s="3" t="s">
        <v>124</v>
      </c>
      <c r="W153" s="3"/>
      <c r="X153" s="3"/>
      <c r="Y153" s="3" t="s">
        <v>103</v>
      </c>
      <c r="Z153" s="3"/>
      <c r="AA153" s="3" t="s">
        <v>110</v>
      </c>
      <c r="AB153" s="3" t="s">
        <v>110</v>
      </c>
      <c r="AC153" s="4"/>
      <c r="AD153" s="4" t="s">
        <v>110</v>
      </c>
      <c r="AE153" s="3"/>
      <c r="AF153" s="3"/>
      <c r="AG153" s="3"/>
      <c r="AH153" s="3"/>
      <c r="AI153" s="3"/>
      <c r="AJ153" s="3" t="s">
        <v>111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4" t="s">
        <v>112</v>
      </c>
      <c r="AV153" s="3"/>
      <c r="AW153" s="3"/>
      <c r="AX153" s="3"/>
      <c r="AY153" s="3"/>
      <c r="AZ153" s="3" t="s">
        <v>110</v>
      </c>
      <c r="BA153" s="3" t="s">
        <v>125</v>
      </c>
      <c r="BB153" s="3"/>
      <c r="BC153" s="3"/>
      <c r="BD153" s="3" t="s">
        <v>103</v>
      </c>
      <c r="BE153" s="3" t="s">
        <v>109</v>
      </c>
      <c r="BF153" s="4" t="s">
        <v>110</v>
      </c>
      <c r="BG153" s="3" t="s">
        <v>120</v>
      </c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 t="s">
        <v>120</v>
      </c>
      <c r="CY153" s="4" t="s">
        <v>124</v>
      </c>
      <c r="CZ153" s="3"/>
    </row>
    <row r="154" ht="15.75" customHeight="1">
      <c r="A154" s="3" t="s">
        <v>114</v>
      </c>
      <c r="B154" s="3" t="s">
        <v>175</v>
      </c>
      <c r="C154" s="3" t="s">
        <v>104</v>
      </c>
      <c r="D154" s="3"/>
      <c r="E154" s="3" t="s">
        <v>103</v>
      </c>
      <c r="F154" s="3"/>
      <c r="G154" s="3"/>
      <c r="H154" s="3" t="s">
        <v>105</v>
      </c>
      <c r="I154" s="3" t="s">
        <v>105</v>
      </c>
      <c r="J154" s="3"/>
      <c r="K154" s="3"/>
      <c r="L154" s="3" t="s">
        <v>220</v>
      </c>
      <c r="M154" s="3"/>
      <c r="N154" s="3" t="s">
        <v>111</v>
      </c>
      <c r="O154" s="3"/>
      <c r="P154" s="3"/>
      <c r="Q154" s="4"/>
      <c r="R154" s="4"/>
      <c r="S154" s="4" t="s">
        <v>126</v>
      </c>
      <c r="T154" s="3" t="s">
        <v>143</v>
      </c>
      <c r="U154" s="3" t="s">
        <v>112</v>
      </c>
      <c r="V154" s="3" t="s">
        <v>124</v>
      </c>
      <c r="W154" s="3"/>
      <c r="X154" s="3"/>
      <c r="Y154" s="3" t="s">
        <v>110</v>
      </c>
      <c r="Z154" s="3"/>
      <c r="AA154" s="3"/>
      <c r="AB154" s="3" t="s">
        <v>130</v>
      </c>
      <c r="AC154" s="4" t="s">
        <v>110</v>
      </c>
      <c r="AD154" s="4" t="s">
        <v>114</v>
      </c>
      <c r="AE154" s="3"/>
      <c r="AF154" s="3"/>
      <c r="AG154" s="3" t="s">
        <v>103</v>
      </c>
      <c r="AH154" s="3"/>
      <c r="AI154" s="3"/>
      <c r="AJ154" s="3" t="s">
        <v>152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4" t="s">
        <v>167</v>
      </c>
      <c r="AV154" s="3"/>
      <c r="AW154" s="3"/>
      <c r="AX154" s="3"/>
      <c r="AY154" s="3"/>
      <c r="AZ154" s="3" t="s">
        <v>103</v>
      </c>
      <c r="BA154" s="3" t="s">
        <v>160</v>
      </c>
      <c r="BB154" s="3" t="s">
        <v>103</v>
      </c>
      <c r="BC154" s="3" t="s">
        <v>109</v>
      </c>
      <c r="BD154" s="3" t="s">
        <v>103</v>
      </c>
      <c r="BE154" s="3" t="s">
        <v>136</v>
      </c>
      <c r="BF154" s="4" t="s">
        <v>110</v>
      </c>
      <c r="BG154" s="3" t="s">
        <v>160</v>
      </c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 t="s">
        <v>135</v>
      </c>
      <c r="BX154" s="3"/>
      <c r="BY154" s="3"/>
      <c r="BZ154" s="3"/>
      <c r="CA154" s="3"/>
      <c r="CB154" s="3"/>
      <c r="CC154" s="3" t="s">
        <v>103</v>
      </c>
      <c r="CD154" s="3" t="s">
        <v>199</v>
      </c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 t="s">
        <v>125</v>
      </c>
      <c r="CY154" s="4" t="s">
        <v>143</v>
      </c>
      <c r="CZ154" s="3"/>
    </row>
    <row r="155" ht="15.75" customHeight="1">
      <c r="A155" s="3" t="s">
        <v>130</v>
      </c>
      <c r="B155" s="3" t="s">
        <v>175</v>
      </c>
      <c r="C155" s="3" t="s">
        <v>104</v>
      </c>
      <c r="D155" s="3"/>
      <c r="E155" s="3"/>
      <c r="F155" s="3" t="s">
        <v>103</v>
      </c>
      <c r="G155" s="3"/>
      <c r="H155" s="3" t="s">
        <v>160</v>
      </c>
      <c r="I155" s="4" t="s">
        <v>124</v>
      </c>
      <c r="J155" s="3" t="s">
        <v>125</v>
      </c>
      <c r="K155" s="3"/>
      <c r="L155" s="3" t="s">
        <v>107</v>
      </c>
      <c r="M155" s="3"/>
      <c r="N155" s="3" t="s">
        <v>112</v>
      </c>
      <c r="O155" s="3"/>
      <c r="P155" s="3"/>
      <c r="Q155" s="4"/>
      <c r="R155" s="4"/>
      <c r="S155" s="4" t="s">
        <v>122</v>
      </c>
      <c r="T155" s="3" t="s">
        <v>103</v>
      </c>
      <c r="U155" s="3" t="s">
        <v>163</v>
      </c>
      <c r="V155" s="3" t="s">
        <v>112</v>
      </c>
      <c r="W155" s="3"/>
      <c r="X155" s="3"/>
      <c r="Y155" s="4" t="s">
        <v>110</v>
      </c>
      <c r="Z155" s="3"/>
      <c r="AA155" s="3" t="s">
        <v>110</v>
      </c>
      <c r="AB155" s="3" t="s">
        <v>130</v>
      </c>
      <c r="AC155" s="4"/>
      <c r="AD155" s="4" t="s">
        <v>161</v>
      </c>
      <c r="AE155" s="3"/>
      <c r="AF155" s="3"/>
      <c r="AG155" s="3" t="s">
        <v>103</v>
      </c>
      <c r="AH155" s="3"/>
      <c r="AI155" s="3"/>
      <c r="AJ155" s="3" t="s">
        <v>122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4" t="s">
        <v>163</v>
      </c>
      <c r="AV155" s="3"/>
      <c r="AW155" s="3"/>
      <c r="AX155" s="3"/>
      <c r="AY155" s="3"/>
      <c r="AZ155" s="3"/>
      <c r="BA155" s="3"/>
      <c r="BB155" s="3" t="s">
        <v>114</v>
      </c>
      <c r="BC155" s="3" t="s">
        <v>120</v>
      </c>
      <c r="BD155" s="3"/>
      <c r="BE155" s="3"/>
      <c r="BF155" s="4" t="s">
        <v>103</v>
      </c>
      <c r="BG155" s="3" t="s">
        <v>174</v>
      </c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 t="s">
        <v>122</v>
      </c>
      <c r="BX155" s="3"/>
      <c r="BY155" s="3"/>
      <c r="BZ155" s="3"/>
      <c r="CA155" s="3"/>
      <c r="CB155" s="3"/>
      <c r="CC155" s="3" t="s">
        <v>103</v>
      </c>
      <c r="CD155" s="3" t="s">
        <v>171</v>
      </c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 t="s">
        <v>108</v>
      </c>
      <c r="CY155" s="4" t="s">
        <v>105</v>
      </c>
      <c r="CZ155" s="3"/>
    </row>
    <row r="156" ht="15.75" customHeight="1">
      <c r="A156" s="3" t="s">
        <v>115</v>
      </c>
      <c r="B156" s="3" t="s">
        <v>175</v>
      </c>
      <c r="C156" s="3" t="s">
        <v>104</v>
      </c>
      <c r="D156" s="3"/>
      <c r="E156" s="3" t="s">
        <v>103</v>
      </c>
      <c r="F156" s="3"/>
      <c r="G156" s="3"/>
      <c r="H156" s="3" t="s">
        <v>112</v>
      </c>
      <c r="I156" s="3" t="s">
        <v>112</v>
      </c>
      <c r="J156" s="3" t="s">
        <v>136</v>
      </c>
      <c r="K156" s="3"/>
      <c r="L156" s="3" t="s">
        <v>141</v>
      </c>
      <c r="M156" s="3"/>
      <c r="N156" s="3" t="s">
        <v>138</v>
      </c>
      <c r="O156" s="3"/>
      <c r="P156" s="3"/>
      <c r="Q156" s="4"/>
      <c r="R156" s="4"/>
      <c r="S156" s="4" t="s">
        <v>111</v>
      </c>
      <c r="T156" s="3" t="s">
        <v>118</v>
      </c>
      <c r="U156" s="3" t="s">
        <v>197</v>
      </c>
      <c r="V156" s="3" t="s">
        <v>151</v>
      </c>
      <c r="W156" s="3"/>
      <c r="X156" s="3"/>
      <c r="Y156" s="4" t="s">
        <v>114</v>
      </c>
      <c r="Z156" s="3"/>
      <c r="AA156" s="3" t="s">
        <v>110</v>
      </c>
      <c r="AB156" s="3" t="s">
        <v>110</v>
      </c>
      <c r="AC156" s="4"/>
      <c r="AD156" s="4"/>
      <c r="AE156" s="3"/>
      <c r="AF156" s="3"/>
      <c r="AG156" s="3"/>
      <c r="AH156" s="3"/>
      <c r="AI156" s="3"/>
      <c r="AJ156" s="3" t="s">
        <v>129</v>
      </c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4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4" t="s">
        <v>103</v>
      </c>
      <c r="BG156" s="3" t="s">
        <v>125</v>
      </c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 t="s">
        <v>103</v>
      </c>
      <c r="CD156" s="3" t="s">
        <v>136</v>
      </c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 t="s">
        <v>125</v>
      </c>
      <c r="CY156" s="4" t="s">
        <v>112</v>
      </c>
      <c r="CZ156" s="3"/>
    </row>
    <row r="157" ht="15.75" customHeight="1">
      <c r="A157" s="3" t="s">
        <v>116</v>
      </c>
      <c r="B157" s="3" t="s">
        <v>175</v>
      </c>
      <c r="C157" s="3" t="s">
        <v>104</v>
      </c>
      <c r="D157" s="3"/>
      <c r="E157" s="3" t="s">
        <v>103</v>
      </c>
      <c r="F157" s="3"/>
      <c r="G157" s="3"/>
      <c r="H157" s="3" t="s">
        <v>160</v>
      </c>
      <c r="I157" s="3" t="s">
        <v>160</v>
      </c>
      <c r="J157" s="3" t="s">
        <v>199</v>
      </c>
      <c r="K157" s="3"/>
      <c r="L157" s="3" t="s">
        <v>140</v>
      </c>
      <c r="M157" s="3"/>
      <c r="N157" s="3" t="s">
        <v>170</v>
      </c>
      <c r="O157" s="3" t="s">
        <v>117</v>
      </c>
      <c r="P157" s="3"/>
      <c r="Q157" s="4" t="s">
        <v>117</v>
      </c>
      <c r="R157" s="4" t="s">
        <v>120</v>
      </c>
      <c r="S157" s="4" t="s">
        <v>154</v>
      </c>
      <c r="T157" s="3" t="s">
        <v>136</v>
      </c>
      <c r="U157" s="4" t="s">
        <v>136</v>
      </c>
      <c r="V157" s="3" t="s">
        <v>120</v>
      </c>
      <c r="W157" s="3"/>
      <c r="X157" s="3"/>
      <c r="Y157" s="4" t="s">
        <v>110</v>
      </c>
      <c r="Z157" s="3"/>
      <c r="AA157" s="3" t="s">
        <v>110</v>
      </c>
      <c r="AB157" s="3" t="s">
        <v>161</v>
      </c>
      <c r="AC157" s="4" t="s">
        <v>110</v>
      </c>
      <c r="AD157" s="4" t="s">
        <v>163</v>
      </c>
      <c r="AE157" s="3"/>
      <c r="AF157" s="3"/>
      <c r="AG157" s="3" t="s">
        <v>115</v>
      </c>
      <c r="AH157" s="3"/>
      <c r="AI157" s="3"/>
      <c r="AJ157" s="3" t="s">
        <v>300</v>
      </c>
      <c r="AK157" s="3"/>
      <c r="AL157" s="3"/>
      <c r="AM157" s="3"/>
      <c r="AN157" s="3"/>
      <c r="AO157" s="3"/>
      <c r="AP157" s="3"/>
      <c r="AQ157" s="3"/>
      <c r="AR157" s="3"/>
      <c r="AS157" s="3"/>
      <c r="AT157" s="4" t="s">
        <v>130</v>
      </c>
      <c r="AU157" s="4"/>
      <c r="AV157" s="3"/>
      <c r="AW157" s="3"/>
      <c r="AX157" s="3"/>
      <c r="AY157" s="3"/>
      <c r="AZ157" s="3"/>
      <c r="BA157" s="3"/>
      <c r="BB157" s="3"/>
      <c r="BC157" s="3"/>
      <c r="BD157" s="3" t="s">
        <v>118</v>
      </c>
      <c r="BE157" s="3" t="s">
        <v>129</v>
      </c>
      <c r="BF157" s="4" t="s">
        <v>103</v>
      </c>
      <c r="BG157" s="3" t="s">
        <v>111</v>
      </c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 t="s">
        <v>176</v>
      </c>
      <c r="BX157" s="3"/>
      <c r="BY157" s="3"/>
      <c r="BZ157" s="3"/>
      <c r="CA157" s="3"/>
      <c r="CB157" s="3"/>
      <c r="CC157" s="3" t="s">
        <v>110</v>
      </c>
      <c r="CD157" s="3" t="s">
        <v>129</v>
      </c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 t="s">
        <v>112</v>
      </c>
      <c r="CY157" s="4" t="s">
        <v>114</v>
      </c>
      <c r="CZ157" s="3"/>
    </row>
    <row r="158" ht="15.75" customHeight="1">
      <c r="A158" s="3" t="s">
        <v>119</v>
      </c>
      <c r="B158" s="3" t="s">
        <v>175</v>
      </c>
      <c r="C158" s="3" t="s">
        <v>104</v>
      </c>
      <c r="D158" s="3"/>
      <c r="E158" s="3" t="s">
        <v>103</v>
      </c>
      <c r="F158" s="3"/>
      <c r="G158" s="3"/>
      <c r="H158" s="3" t="s">
        <v>125</v>
      </c>
      <c r="I158" s="3" t="s">
        <v>125</v>
      </c>
      <c r="J158" s="3" t="s">
        <v>160</v>
      </c>
      <c r="K158" s="3"/>
      <c r="L158" s="3" t="s">
        <v>145</v>
      </c>
      <c r="M158" s="3"/>
      <c r="N158" s="3" t="s">
        <v>122</v>
      </c>
      <c r="O158" s="3" t="s">
        <v>112</v>
      </c>
      <c r="P158" s="3"/>
      <c r="Q158" s="4" t="s">
        <v>156</v>
      </c>
      <c r="R158" s="4" t="s">
        <v>109</v>
      </c>
      <c r="S158" s="4" t="s">
        <v>170</v>
      </c>
      <c r="T158" s="3" t="s">
        <v>112</v>
      </c>
      <c r="U158" s="3" t="s">
        <v>112</v>
      </c>
      <c r="V158" s="3" t="s">
        <v>109</v>
      </c>
      <c r="W158" s="3"/>
      <c r="X158" s="3"/>
      <c r="Y158" s="4" t="s">
        <v>114</v>
      </c>
      <c r="Z158" s="3"/>
      <c r="AA158" s="3" t="s">
        <v>110</v>
      </c>
      <c r="AB158" s="3" t="s">
        <v>118</v>
      </c>
      <c r="AC158" s="4" t="s">
        <v>103</v>
      </c>
      <c r="AD158" s="4" t="s">
        <v>151</v>
      </c>
      <c r="AE158" s="3"/>
      <c r="AF158" s="3"/>
      <c r="AG158" s="3" t="s">
        <v>103</v>
      </c>
      <c r="AH158" s="3"/>
      <c r="AI158" s="3"/>
      <c r="AJ158" s="3" t="s">
        <v>134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4" t="s">
        <v>110</v>
      </c>
      <c r="AU158" s="4" t="s">
        <v>112</v>
      </c>
      <c r="AV158" s="3"/>
      <c r="AW158" s="3"/>
      <c r="AX158" s="3"/>
      <c r="AY158" s="3"/>
      <c r="AZ158" s="3"/>
      <c r="BA158" s="3"/>
      <c r="BB158" s="3"/>
      <c r="BC158" s="3"/>
      <c r="BD158" s="3" t="s">
        <v>130</v>
      </c>
      <c r="BE158" s="3" t="s">
        <v>136</v>
      </c>
      <c r="BF158" s="4" t="s">
        <v>114</v>
      </c>
      <c r="BG158" s="4" t="s">
        <v>202</v>
      </c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 t="s">
        <v>126</v>
      </c>
      <c r="BX158" s="3"/>
      <c r="BY158" s="3"/>
      <c r="BZ158" s="3"/>
      <c r="CA158" s="3"/>
      <c r="CB158" s="3"/>
      <c r="CC158" s="3" t="s">
        <v>110</v>
      </c>
      <c r="CD158" s="3" t="s">
        <v>129</v>
      </c>
      <c r="CE158" s="3"/>
      <c r="CF158" s="3"/>
      <c r="CG158" s="3"/>
      <c r="CH158" s="3"/>
      <c r="CI158" s="3" t="s">
        <v>110</v>
      </c>
      <c r="CJ158" s="3" t="s">
        <v>125</v>
      </c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 t="s">
        <v>109</v>
      </c>
      <c r="CY158" s="4" t="s">
        <v>130</v>
      </c>
      <c r="CZ158" s="3"/>
    </row>
    <row r="159" ht="15.75" customHeight="1">
      <c r="A159" s="3" t="s">
        <v>151</v>
      </c>
      <c r="B159" s="3" t="s">
        <v>175</v>
      </c>
      <c r="C159" s="3" t="s">
        <v>104</v>
      </c>
      <c r="D159" s="3"/>
      <c r="E159" s="3" t="s">
        <v>103</v>
      </c>
      <c r="F159" s="3"/>
      <c r="G159" s="3"/>
      <c r="H159" s="3" t="s">
        <v>143</v>
      </c>
      <c r="I159" s="3" t="s">
        <v>143</v>
      </c>
      <c r="J159" s="3" t="s">
        <v>109</v>
      </c>
      <c r="K159" s="3"/>
      <c r="L159" s="4" t="s">
        <v>131</v>
      </c>
      <c r="M159" s="3"/>
      <c r="N159" s="3" t="s">
        <v>108</v>
      </c>
      <c r="O159" s="3"/>
      <c r="P159" s="3"/>
      <c r="Q159" s="4"/>
      <c r="R159" s="4"/>
      <c r="S159" s="4" t="s">
        <v>129</v>
      </c>
      <c r="T159" s="3" t="s">
        <v>115</v>
      </c>
      <c r="U159" s="3" t="s">
        <v>124</v>
      </c>
      <c r="V159" s="4" t="s">
        <v>130</v>
      </c>
      <c r="W159" s="3"/>
      <c r="X159" s="3"/>
      <c r="Y159" s="4" t="s">
        <v>103</v>
      </c>
      <c r="Z159" s="3"/>
      <c r="AA159" s="3" t="s">
        <v>110</v>
      </c>
      <c r="AB159" s="3" t="s">
        <v>103</v>
      </c>
      <c r="AC159" s="4" t="s">
        <v>103</v>
      </c>
      <c r="AD159" s="4" t="s">
        <v>103</v>
      </c>
      <c r="AE159" s="3"/>
      <c r="AF159" s="3"/>
      <c r="AG159" s="3"/>
      <c r="AH159" s="3"/>
      <c r="AI159" s="3"/>
      <c r="AJ159" s="3" t="s">
        <v>120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4" t="s">
        <v>103</v>
      </c>
      <c r="AU159" s="3"/>
      <c r="AV159" s="3"/>
      <c r="AW159" s="3"/>
      <c r="AX159" s="3"/>
      <c r="AY159" s="3"/>
      <c r="AZ159" s="3"/>
      <c r="BA159" s="3"/>
      <c r="BB159" s="3" t="s">
        <v>110</v>
      </c>
      <c r="BC159" s="3" t="s">
        <v>125</v>
      </c>
      <c r="BD159" s="3"/>
      <c r="BE159" s="3"/>
      <c r="BF159" s="4"/>
      <c r="BG159" s="3" t="s">
        <v>109</v>
      </c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 t="s">
        <v>107</v>
      </c>
      <c r="BX159" s="3"/>
      <c r="BY159" s="3"/>
      <c r="BZ159" s="3"/>
      <c r="CA159" s="3"/>
      <c r="CB159" s="3"/>
      <c r="CC159" s="3" t="s">
        <v>103</v>
      </c>
      <c r="CD159" s="3" t="s">
        <v>160</v>
      </c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 t="s">
        <v>107</v>
      </c>
      <c r="CY159" s="4" t="s">
        <v>124</v>
      </c>
      <c r="CZ159" s="3"/>
    </row>
    <row r="160" ht="15.75" customHeight="1">
      <c r="A160" s="3" t="s">
        <v>118</v>
      </c>
      <c r="B160" s="3" t="s">
        <v>175</v>
      </c>
      <c r="C160" s="3" t="s">
        <v>104</v>
      </c>
      <c r="D160" s="3"/>
      <c r="E160" s="3" t="s">
        <v>103</v>
      </c>
      <c r="F160" s="3"/>
      <c r="G160" s="3"/>
      <c r="H160" s="3" t="s">
        <v>124</v>
      </c>
      <c r="I160" s="3" t="s">
        <v>124</v>
      </c>
      <c r="J160" s="3" t="s">
        <v>125</v>
      </c>
      <c r="K160" s="3"/>
      <c r="L160" s="4" t="s">
        <v>131</v>
      </c>
      <c r="M160" s="3"/>
      <c r="N160" s="3" t="s">
        <v>165</v>
      </c>
      <c r="O160" s="3"/>
      <c r="P160" s="3"/>
      <c r="Q160" s="4"/>
      <c r="R160" s="4"/>
      <c r="S160" s="4" t="s">
        <v>107</v>
      </c>
      <c r="T160" s="3" t="s">
        <v>115</v>
      </c>
      <c r="U160" s="3" t="s">
        <v>115</v>
      </c>
      <c r="V160" s="4" t="s">
        <v>115</v>
      </c>
      <c r="W160" s="3"/>
      <c r="X160" s="3"/>
      <c r="Y160" s="4"/>
      <c r="Z160" s="3"/>
      <c r="AA160" s="3" t="s">
        <v>110</v>
      </c>
      <c r="AB160" s="3" t="s">
        <v>103</v>
      </c>
      <c r="AC160" s="4" t="s">
        <v>151</v>
      </c>
      <c r="AD160" s="4"/>
      <c r="AE160" s="3" t="s">
        <v>116</v>
      </c>
      <c r="AF160" s="3" t="s">
        <v>119</v>
      </c>
      <c r="AG160" s="3"/>
      <c r="AH160" s="3"/>
      <c r="AI160" s="3"/>
      <c r="AJ160" s="3" t="s">
        <v>154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4" t="s">
        <v>103</v>
      </c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4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 t="s">
        <v>107</v>
      </c>
      <c r="BX160" s="3"/>
      <c r="BY160" s="3"/>
      <c r="BZ160" s="3"/>
      <c r="CA160" s="3"/>
      <c r="CB160" s="3"/>
      <c r="CC160" s="3" t="s">
        <v>114</v>
      </c>
      <c r="CD160" s="4" t="s">
        <v>125</v>
      </c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 t="s">
        <v>120</v>
      </c>
      <c r="CY160" s="4" t="s">
        <v>109</v>
      </c>
      <c r="CZ160" s="3"/>
    </row>
    <row r="161" ht="15.75" customHeight="1">
      <c r="A161" s="3" t="s">
        <v>124</v>
      </c>
      <c r="B161" s="3" t="s">
        <v>175</v>
      </c>
      <c r="C161" s="3" t="s">
        <v>104</v>
      </c>
      <c r="D161" s="3"/>
      <c r="E161" s="3" t="s">
        <v>103</v>
      </c>
      <c r="F161" s="3"/>
      <c r="G161" s="3"/>
      <c r="H161" s="3" t="s">
        <v>112</v>
      </c>
      <c r="I161" s="3" t="s">
        <v>112</v>
      </c>
      <c r="J161" s="3" t="s">
        <v>109</v>
      </c>
      <c r="K161" s="3"/>
      <c r="L161" s="4" t="s">
        <v>304</v>
      </c>
      <c r="M161" s="3"/>
      <c r="N161" s="3" t="s">
        <v>107</v>
      </c>
      <c r="O161" s="3"/>
      <c r="P161" s="3"/>
      <c r="Q161" s="4"/>
      <c r="R161" s="4"/>
      <c r="S161" s="4" t="s">
        <v>129</v>
      </c>
      <c r="T161" s="3" t="s">
        <v>124</v>
      </c>
      <c r="U161" s="3" t="s">
        <v>124</v>
      </c>
      <c r="V161" s="4" t="s">
        <v>124</v>
      </c>
      <c r="W161" s="3"/>
      <c r="X161" s="3"/>
      <c r="Y161" s="4" t="s">
        <v>103</v>
      </c>
      <c r="Z161" s="3"/>
      <c r="AA161" s="3" t="s">
        <v>110</v>
      </c>
      <c r="AB161" s="3" t="s">
        <v>114</v>
      </c>
      <c r="AC161" s="3"/>
      <c r="AD161" s="4" t="s">
        <v>110</v>
      </c>
      <c r="AE161" s="3"/>
      <c r="AF161" s="3"/>
      <c r="AG161" s="3" t="s">
        <v>110</v>
      </c>
      <c r="AH161" s="3"/>
      <c r="AI161" s="3"/>
      <c r="AJ161" s="3" t="s">
        <v>111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4" t="s">
        <v>103</v>
      </c>
      <c r="AU161" s="3"/>
      <c r="AV161" s="3"/>
      <c r="AW161" s="3"/>
      <c r="AX161" s="3"/>
      <c r="AY161" s="3"/>
      <c r="AZ161" s="3"/>
      <c r="BA161" s="3"/>
      <c r="BB161" s="3" t="s">
        <v>110</v>
      </c>
      <c r="BC161" s="3" t="s">
        <v>125</v>
      </c>
      <c r="BD161" s="3" t="s">
        <v>103</v>
      </c>
      <c r="BE161" s="3" t="s">
        <v>143</v>
      </c>
      <c r="BF161" s="4" t="s">
        <v>114</v>
      </c>
      <c r="BG161" s="4" t="s">
        <v>172</v>
      </c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 t="s">
        <v>111</v>
      </c>
      <c r="BX161" s="3"/>
      <c r="BY161" s="3"/>
      <c r="BZ161" s="3"/>
      <c r="CA161" s="3"/>
      <c r="CB161" s="3"/>
      <c r="CC161" s="3" t="s">
        <v>103</v>
      </c>
      <c r="CD161" s="4" t="s">
        <v>138</v>
      </c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 t="s">
        <v>109</v>
      </c>
      <c r="CY161" s="4" t="s">
        <v>114</v>
      </c>
      <c r="CZ161" s="3"/>
    </row>
    <row r="162" ht="15.75" customHeight="1">
      <c r="A162" s="3" t="s">
        <v>103</v>
      </c>
      <c r="B162" s="3" t="s">
        <v>191</v>
      </c>
      <c r="C162" s="3" t="s">
        <v>104</v>
      </c>
      <c r="D162" s="3"/>
      <c r="E162" s="3" t="s">
        <v>103</v>
      </c>
      <c r="F162" s="3"/>
      <c r="G162" s="3"/>
      <c r="H162" s="3" t="s">
        <v>171</v>
      </c>
      <c r="I162" s="3" t="s">
        <v>171</v>
      </c>
      <c r="J162" s="3" t="s">
        <v>120</v>
      </c>
      <c r="K162" s="3"/>
      <c r="L162" s="3" t="s">
        <v>148</v>
      </c>
      <c r="M162" s="3" t="s">
        <v>107</v>
      </c>
      <c r="N162" s="3" t="s">
        <v>152</v>
      </c>
      <c r="O162" s="3" t="s">
        <v>109</v>
      </c>
      <c r="P162" s="3"/>
      <c r="Q162" s="3"/>
      <c r="R162" s="3"/>
      <c r="S162" s="3" t="s">
        <v>263</v>
      </c>
      <c r="T162" s="3" t="s">
        <v>160</v>
      </c>
      <c r="U162" s="3" t="s">
        <v>112</v>
      </c>
      <c r="V162" s="3" t="s">
        <v>125</v>
      </c>
      <c r="W162" s="3"/>
      <c r="X162" s="3"/>
      <c r="Y162" s="3" t="s">
        <v>114</v>
      </c>
      <c r="Z162" s="3"/>
      <c r="AA162" s="3"/>
      <c r="AB162" s="3" t="s">
        <v>124</v>
      </c>
      <c r="AC162" s="3" t="s">
        <v>110</v>
      </c>
      <c r="AD162" s="3" t="s">
        <v>124</v>
      </c>
      <c r="AE162" s="3"/>
      <c r="AF162" s="3" t="s">
        <v>116</v>
      </c>
      <c r="AG162" s="3"/>
      <c r="AH162" s="3"/>
      <c r="AI162" s="3"/>
      <c r="AJ162" s="3" t="s">
        <v>220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 t="s">
        <v>114</v>
      </c>
      <c r="AW162" s="4" t="s">
        <v>163</v>
      </c>
      <c r="AX162" s="4" t="s">
        <v>119</v>
      </c>
      <c r="AY162" s="3" t="s">
        <v>170</v>
      </c>
      <c r="AZ162" s="3"/>
      <c r="BA162" s="3"/>
      <c r="BB162" s="3" t="s">
        <v>103</v>
      </c>
      <c r="BC162" s="3" t="s">
        <v>125</v>
      </c>
      <c r="BD162" s="3" t="s">
        <v>110</v>
      </c>
      <c r="BE162" s="3" t="s">
        <v>136</v>
      </c>
      <c r="BF162" s="3" t="s">
        <v>114</v>
      </c>
      <c r="BG162" s="3" t="s">
        <v>107</v>
      </c>
      <c r="BH162" s="3"/>
      <c r="BI162" s="3"/>
      <c r="BJ162" s="3" t="s">
        <v>103</v>
      </c>
      <c r="BK162" s="3" t="s">
        <v>191</v>
      </c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 t="s">
        <v>152</v>
      </c>
      <c r="BX162" s="3"/>
      <c r="BY162" s="3"/>
      <c r="BZ162" s="3"/>
      <c r="CA162" s="3"/>
      <c r="CB162" s="3"/>
      <c r="CC162" s="3" t="s">
        <v>103</v>
      </c>
      <c r="CD162" s="3" t="s">
        <v>117</v>
      </c>
      <c r="CE162" s="3"/>
      <c r="CF162" s="3"/>
      <c r="CG162" s="3"/>
      <c r="CH162" s="3"/>
      <c r="CI162" s="3" t="s">
        <v>110</v>
      </c>
      <c r="CJ162" s="3" t="s">
        <v>125</v>
      </c>
      <c r="CK162" s="3" t="s">
        <v>138</v>
      </c>
      <c r="CL162" s="3"/>
      <c r="CM162" s="3"/>
      <c r="CN162" s="3"/>
      <c r="CO162" s="3" t="s">
        <v>112</v>
      </c>
      <c r="CP162" s="3"/>
      <c r="CQ162" s="3"/>
      <c r="CR162" s="3"/>
      <c r="CS162" s="3"/>
      <c r="CT162" s="3"/>
      <c r="CU162" s="3"/>
      <c r="CV162" s="3"/>
      <c r="CW162" s="3"/>
      <c r="CX162" s="3" t="s">
        <v>125</v>
      </c>
      <c r="CY162" s="3" t="s">
        <v>120</v>
      </c>
      <c r="CZ162" s="3"/>
    </row>
    <row r="163" ht="15.75" customHeight="1">
      <c r="A163" s="3" t="s">
        <v>110</v>
      </c>
      <c r="B163" s="3" t="s">
        <v>191</v>
      </c>
      <c r="C163" s="3" t="s">
        <v>104</v>
      </c>
      <c r="D163" s="3"/>
      <c r="E163" s="3"/>
      <c r="F163" s="3"/>
      <c r="G163" s="3" t="s">
        <v>103</v>
      </c>
      <c r="H163" s="3" t="s">
        <v>175</v>
      </c>
      <c r="I163" s="3" t="s">
        <v>175</v>
      </c>
      <c r="J163" s="3" t="s">
        <v>109</v>
      </c>
      <c r="K163" s="3"/>
      <c r="L163" s="3" t="s">
        <v>126</v>
      </c>
      <c r="M163" s="3" t="s">
        <v>109</v>
      </c>
      <c r="N163" s="3" t="s">
        <v>107</v>
      </c>
      <c r="O163" s="3"/>
      <c r="P163" s="3"/>
      <c r="Q163" s="3"/>
      <c r="R163" s="3"/>
      <c r="S163" s="3" t="s">
        <v>122</v>
      </c>
      <c r="T163" s="3" t="s">
        <v>151</v>
      </c>
      <c r="U163" s="3" t="s">
        <v>151</v>
      </c>
      <c r="V163" s="3" t="s">
        <v>124</v>
      </c>
      <c r="W163" s="3"/>
      <c r="X163" s="3"/>
      <c r="Y163" s="3" t="s">
        <v>103</v>
      </c>
      <c r="Z163" s="3"/>
      <c r="AA163" s="3"/>
      <c r="AB163" s="3" t="s">
        <v>110</v>
      </c>
      <c r="AC163" s="3"/>
      <c r="AD163" s="3" t="s">
        <v>110</v>
      </c>
      <c r="AE163" s="3"/>
      <c r="AF163" s="3"/>
      <c r="AG163" s="3" t="s">
        <v>103</v>
      </c>
      <c r="AH163" s="3"/>
      <c r="AI163" s="3"/>
      <c r="AJ163" s="3" t="s">
        <v>111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 t="s">
        <v>103</v>
      </c>
      <c r="AW163" s="3" t="s">
        <v>175</v>
      </c>
      <c r="AX163" s="3"/>
      <c r="AY163" s="3" t="s">
        <v>135</v>
      </c>
      <c r="AZ163" s="3"/>
      <c r="BA163" s="3"/>
      <c r="BB163" s="3" t="s">
        <v>103</v>
      </c>
      <c r="BC163" s="3" t="s">
        <v>185</v>
      </c>
      <c r="BD163" s="3"/>
      <c r="BE163" s="3"/>
      <c r="BF163" s="3" t="s">
        <v>110</v>
      </c>
      <c r="BG163" s="3" t="s">
        <v>107</v>
      </c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 t="s">
        <v>111</v>
      </c>
      <c r="BX163" s="3"/>
      <c r="BY163" s="3"/>
      <c r="BZ163" s="3"/>
      <c r="CA163" s="3"/>
      <c r="CB163" s="3"/>
      <c r="CC163" s="3" t="s">
        <v>103</v>
      </c>
      <c r="CD163" s="3" t="s">
        <v>160</v>
      </c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 t="s">
        <v>160</v>
      </c>
      <c r="CY163" s="3" t="s">
        <v>117</v>
      </c>
      <c r="CZ163" s="3"/>
    </row>
    <row r="164" ht="15.75" customHeight="1">
      <c r="A164" s="3" t="s">
        <v>114</v>
      </c>
      <c r="B164" s="3" t="s">
        <v>191</v>
      </c>
      <c r="C164" s="3" t="s">
        <v>104</v>
      </c>
      <c r="D164" s="3"/>
      <c r="E164" s="3" t="s">
        <v>103</v>
      </c>
      <c r="F164" s="3"/>
      <c r="G164" s="3"/>
      <c r="H164" s="3" t="s">
        <v>120</v>
      </c>
      <c r="I164" s="3" t="s">
        <v>120</v>
      </c>
      <c r="J164" s="3" t="s">
        <v>120</v>
      </c>
      <c r="K164" s="3"/>
      <c r="L164" s="3" t="s">
        <v>170</v>
      </c>
      <c r="M164" s="3" t="s">
        <v>120</v>
      </c>
      <c r="N164" s="3" t="s">
        <v>129</v>
      </c>
      <c r="O164" s="3"/>
      <c r="P164" s="3"/>
      <c r="Q164" s="3"/>
      <c r="R164" s="3"/>
      <c r="S164" s="3" t="s">
        <v>131</v>
      </c>
      <c r="T164" s="3" t="s">
        <v>109</v>
      </c>
      <c r="U164" s="3" t="s">
        <v>109</v>
      </c>
      <c r="V164" s="3" t="s">
        <v>150</v>
      </c>
      <c r="W164" s="3"/>
      <c r="X164" s="3"/>
      <c r="Y164" s="3" t="s">
        <v>110</v>
      </c>
      <c r="Z164" s="3"/>
      <c r="AA164" s="3"/>
      <c r="AB164" s="3" t="s">
        <v>114</v>
      </c>
      <c r="AC164" s="3" t="s">
        <v>110</v>
      </c>
      <c r="AD164" s="3" t="s">
        <v>110</v>
      </c>
      <c r="AE164" s="3"/>
      <c r="AF164" s="3"/>
      <c r="AG164" s="3" t="s">
        <v>114</v>
      </c>
      <c r="AH164" s="3"/>
      <c r="AI164" s="3"/>
      <c r="AJ164" s="3" t="s">
        <v>122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 t="s">
        <v>103</v>
      </c>
      <c r="AW164" s="3"/>
      <c r="AX164" s="3"/>
      <c r="AY164" s="3"/>
      <c r="AZ164" s="3"/>
      <c r="BA164" s="3"/>
      <c r="BB164" s="3" t="s">
        <v>103</v>
      </c>
      <c r="BC164" s="3" t="s">
        <v>301</v>
      </c>
      <c r="BD164" s="3" t="s">
        <v>103</v>
      </c>
      <c r="BE164" s="3" t="s">
        <v>109</v>
      </c>
      <c r="BF164" s="3" t="s">
        <v>115</v>
      </c>
      <c r="BG164" s="3" t="s">
        <v>129</v>
      </c>
      <c r="BH164" s="3"/>
      <c r="BI164" s="3"/>
      <c r="BJ164" s="3" t="s">
        <v>103</v>
      </c>
      <c r="BK164" s="3" t="s">
        <v>124</v>
      </c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 t="s">
        <v>126</v>
      </c>
      <c r="BX164" s="3"/>
      <c r="BY164" s="3"/>
      <c r="BZ164" s="3"/>
      <c r="CA164" s="3"/>
      <c r="CB164" s="3"/>
      <c r="CC164" s="3" t="s">
        <v>103</v>
      </c>
      <c r="CD164" s="3" t="s">
        <v>107</v>
      </c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 t="s">
        <v>107</v>
      </c>
      <c r="CY164" s="3" t="s">
        <v>111</v>
      </c>
      <c r="CZ164" s="3"/>
    </row>
    <row r="165" ht="15.75" customHeight="1">
      <c r="A165" s="3" t="s">
        <v>130</v>
      </c>
      <c r="B165" s="3" t="s">
        <v>191</v>
      </c>
      <c r="C165" s="3" t="s">
        <v>104</v>
      </c>
      <c r="D165" s="3"/>
      <c r="E165" s="3" t="s">
        <v>103</v>
      </c>
      <c r="F165" s="3"/>
      <c r="G165" s="3"/>
      <c r="H165" s="4" t="s">
        <v>125</v>
      </c>
      <c r="I165" s="3" t="s">
        <v>125</v>
      </c>
      <c r="J165" s="3" t="s">
        <v>136</v>
      </c>
      <c r="K165" s="3"/>
      <c r="L165" s="3" t="s">
        <v>131</v>
      </c>
      <c r="M165" s="3" t="s">
        <v>136</v>
      </c>
      <c r="N165" s="3" t="s">
        <v>156</v>
      </c>
      <c r="O165" s="3"/>
      <c r="P165" s="3"/>
      <c r="Q165" s="3"/>
      <c r="R165" s="3"/>
      <c r="S165" s="3" t="s">
        <v>111</v>
      </c>
      <c r="T165" s="3" t="s">
        <v>118</v>
      </c>
      <c r="U165" s="3" t="s">
        <v>142</v>
      </c>
      <c r="V165" s="3" t="s">
        <v>118</v>
      </c>
      <c r="W165" s="3"/>
      <c r="X165" s="3"/>
      <c r="Y165" s="3" t="s">
        <v>110</v>
      </c>
      <c r="Z165" s="3"/>
      <c r="AA165" s="3"/>
      <c r="AB165" s="3" t="s">
        <v>114</v>
      </c>
      <c r="AC165" s="3" t="s">
        <v>103</v>
      </c>
      <c r="AD165" s="3" t="s">
        <v>110</v>
      </c>
      <c r="AE165" s="3"/>
      <c r="AF165" s="3"/>
      <c r="AG165" s="3" t="s">
        <v>110</v>
      </c>
      <c r="AH165" s="3"/>
      <c r="AI165" s="3"/>
      <c r="AJ165" s="3" t="s">
        <v>111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 t="s">
        <v>110</v>
      </c>
      <c r="AW165" s="3" t="s">
        <v>163</v>
      </c>
      <c r="AX165" s="3"/>
      <c r="AY165" s="3" t="s">
        <v>202</v>
      </c>
      <c r="AZ165" s="3"/>
      <c r="BA165" s="3"/>
      <c r="BB165" s="3"/>
      <c r="BC165" s="3" t="s">
        <v>109</v>
      </c>
      <c r="BD165" s="3" t="s">
        <v>103</v>
      </c>
      <c r="BE165" s="3" t="s">
        <v>112</v>
      </c>
      <c r="BF165" s="3" t="s">
        <v>114</v>
      </c>
      <c r="BG165" s="3" t="s">
        <v>171</v>
      </c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 t="s">
        <v>111</v>
      </c>
      <c r="BX165" s="3"/>
      <c r="BY165" s="3"/>
      <c r="BZ165" s="3"/>
      <c r="CA165" s="3"/>
      <c r="CB165" s="3"/>
      <c r="CC165" s="3" t="s">
        <v>103</v>
      </c>
      <c r="CD165" s="3" t="s">
        <v>160</v>
      </c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 t="s">
        <v>121</v>
      </c>
      <c r="CY165" s="3" t="s">
        <v>129</v>
      </c>
      <c r="CZ165" s="3"/>
    </row>
    <row r="166" ht="15.75" customHeight="1">
      <c r="A166" s="3" t="s">
        <v>115</v>
      </c>
      <c r="B166" s="3" t="s">
        <v>191</v>
      </c>
      <c r="C166" s="3" t="s">
        <v>104</v>
      </c>
      <c r="D166" s="3"/>
      <c r="E166" s="3" t="s">
        <v>103</v>
      </c>
      <c r="F166" s="3"/>
      <c r="G166" s="3"/>
      <c r="H166" s="3" t="s">
        <v>136</v>
      </c>
      <c r="I166" s="3" t="s">
        <v>136</v>
      </c>
      <c r="J166" s="3" t="s">
        <v>120</v>
      </c>
      <c r="K166" s="3"/>
      <c r="L166" s="3" t="s">
        <v>126</v>
      </c>
      <c r="M166" s="3" t="s">
        <v>120</v>
      </c>
      <c r="N166" s="3" t="s">
        <v>107</v>
      </c>
      <c r="O166" s="3"/>
      <c r="P166" s="3"/>
      <c r="Q166" s="3"/>
      <c r="R166" s="3"/>
      <c r="S166" s="3" t="s">
        <v>146</v>
      </c>
      <c r="T166" s="3" t="s">
        <v>124</v>
      </c>
      <c r="U166" s="3" t="s">
        <v>143</v>
      </c>
      <c r="V166" s="3" t="s">
        <v>142</v>
      </c>
      <c r="W166" s="3"/>
      <c r="X166" s="3"/>
      <c r="Y166" s="3" t="s">
        <v>110</v>
      </c>
      <c r="Z166" s="3"/>
      <c r="AA166" s="3"/>
      <c r="AB166" s="3" t="s">
        <v>110</v>
      </c>
      <c r="AC166" s="3" t="s">
        <v>103</v>
      </c>
      <c r="AD166" s="3" t="s">
        <v>110</v>
      </c>
      <c r="AE166" s="3"/>
      <c r="AF166" s="3"/>
      <c r="AG166" s="3" t="s">
        <v>103</v>
      </c>
      <c r="AH166" s="3"/>
      <c r="AI166" s="3"/>
      <c r="AJ166" s="3" t="s">
        <v>135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 t="s">
        <v>103</v>
      </c>
      <c r="AW166" s="3"/>
      <c r="AX166" s="3"/>
      <c r="AY166" s="3"/>
      <c r="AZ166" s="3"/>
      <c r="BA166" s="3"/>
      <c r="BB166" s="3"/>
      <c r="BC166" s="3"/>
      <c r="BD166" s="3"/>
      <c r="BE166" s="3"/>
      <c r="BF166" s="3" t="s">
        <v>114</v>
      </c>
      <c r="BG166" s="3" t="s">
        <v>138</v>
      </c>
      <c r="BH166" s="3"/>
      <c r="BI166" s="3"/>
      <c r="BJ166" s="3" t="s">
        <v>103</v>
      </c>
      <c r="BK166" s="3" t="s">
        <v>175</v>
      </c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 t="s">
        <v>122</v>
      </c>
      <c r="BX166" s="3"/>
      <c r="BY166" s="3"/>
      <c r="BZ166" s="3"/>
      <c r="CA166" s="3"/>
      <c r="CB166" s="3"/>
      <c r="CC166" s="3" t="s">
        <v>103</v>
      </c>
      <c r="CD166" s="3" t="s">
        <v>107</v>
      </c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 t="s">
        <v>138</v>
      </c>
      <c r="CY166" s="3" t="s">
        <v>129</v>
      </c>
      <c r="CZ166" s="3"/>
    </row>
    <row r="167" ht="15.75" customHeight="1">
      <c r="A167" s="3" t="s">
        <v>116</v>
      </c>
      <c r="B167" s="3" t="s">
        <v>191</v>
      </c>
      <c r="C167" s="3" t="s">
        <v>104</v>
      </c>
      <c r="D167" s="3"/>
      <c r="E167" s="3" t="s">
        <v>103</v>
      </c>
      <c r="F167" s="3"/>
      <c r="G167" s="3"/>
      <c r="H167" s="3" t="s">
        <v>109</v>
      </c>
      <c r="I167" s="3" t="s">
        <v>109</v>
      </c>
      <c r="J167" s="3" t="s">
        <v>109</v>
      </c>
      <c r="K167" s="3"/>
      <c r="L167" s="3" t="s">
        <v>126</v>
      </c>
      <c r="M167" s="3" t="s">
        <v>107</v>
      </c>
      <c r="N167" s="3" t="s">
        <v>129</v>
      </c>
      <c r="O167" s="3"/>
      <c r="P167" s="3"/>
      <c r="Q167" s="3"/>
      <c r="R167" s="3"/>
      <c r="S167" s="3" t="s">
        <v>111</v>
      </c>
      <c r="T167" s="3" t="s">
        <v>124</v>
      </c>
      <c r="U167" s="3" t="s">
        <v>143</v>
      </c>
      <c r="V167" s="3" t="s">
        <v>151</v>
      </c>
      <c r="W167" s="3"/>
      <c r="X167" s="3"/>
      <c r="Y167" s="3" t="s">
        <v>110</v>
      </c>
      <c r="Z167" s="3"/>
      <c r="AA167" s="3"/>
      <c r="AB167" s="3" t="s">
        <v>114</v>
      </c>
      <c r="AC167" s="3" t="s">
        <v>103</v>
      </c>
      <c r="AD167" s="3" t="s">
        <v>110</v>
      </c>
      <c r="AE167" s="3"/>
      <c r="AF167" s="3"/>
      <c r="AG167" s="3" t="s">
        <v>103</v>
      </c>
      <c r="AH167" s="3"/>
      <c r="AI167" s="3"/>
      <c r="AJ167" s="3" t="s">
        <v>122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 t="s">
        <v>103</v>
      </c>
      <c r="AW167" s="3"/>
      <c r="AX167" s="3" t="s">
        <v>143</v>
      </c>
      <c r="AY167" s="3" t="s">
        <v>107</v>
      </c>
      <c r="AZ167" s="3"/>
      <c r="BA167" s="3"/>
      <c r="BB167" s="3"/>
      <c r="BC167" s="3"/>
      <c r="BD167" s="3"/>
      <c r="BE167" s="3"/>
      <c r="BF167" s="3" t="s">
        <v>110</v>
      </c>
      <c r="BG167" s="3" t="s">
        <v>156</v>
      </c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 t="s">
        <v>111</v>
      </c>
      <c r="BX167" s="3"/>
      <c r="BY167" s="3"/>
      <c r="BZ167" s="3"/>
      <c r="CA167" s="3"/>
      <c r="CB167" s="3"/>
      <c r="CC167" s="3" t="s">
        <v>103</v>
      </c>
      <c r="CD167" s="3" t="s">
        <v>160</v>
      </c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 t="s">
        <v>143</v>
      </c>
      <c r="CY167" s="3" t="s">
        <v>143</v>
      </c>
      <c r="CZ167" s="3"/>
    </row>
    <row r="168" ht="15.75" customHeight="1">
      <c r="A168" s="3" t="s">
        <v>119</v>
      </c>
      <c r="B168" s="3" t="s">
        <v>191</v>
      </c>
      <c r="C168" s="3" t="s">
        <v>104</v>
      </c>
      <c r="D168" s="3"/>
      <c r="E168" s="3" t="s">
        <v>103</v>
      </c>
      <c r="F168" s="3"/>
      <c r="G168" s="3"/>
      <c r="H168" s="3" t="s">
        <v>112</v>
      </c>
      <c r="I168" s="3" t="s">
        <v>112</v>
      </c>
      <c r="J168" s="3" t="s">
        <v>136</v>
      </c>
      <c r="K168" s="3"/>
      <c r="L168" s="3" t="s">
        <v>131</v>
      </c>
      <c r="M168" s="3" t="s">
        <v>120</v>
      </c>
      <c r="N168" s="3" t="s">
        <v>107</v>
      </c>
      <c r="O168" s="3"/>
      <c r="P168" s="3"/>
      <c r="Q168" s="3"/>
      <c r="R168" s="3"/>
      <c r="S168" s="3" t="s">
        <v>146</v>
      </c>
      <c r="T168" s="3" t="s">
        <v>118</v>
      </c>
      <c r="U168" s="3" t="s">
        <v>142</v>
      </c>
      <c r="V168" s="3" t="s">
        <v>124</v>
      </c>
      <c r="W168" s="3"/>
      <c r="X168" s="3"/>
      <c r="Y168" s="4" t="s">
        <v>119</v>
      </c>
      <c r="Z168" s="3"/>
      <c r="AA168" s="3"/>
      <c r="AB168" s="3" t="s">
        <v>142</v>
      </c>
      <c r="AC168" s="3" t="s">
        <v>114</v>
      </c>
      <c r="AD168" s="3" t="s">
        <v>124</v>
      </c>
      <c r="AE168" s="3"/>
      <c r="AF168" s="3"/>
      <c r="AG168" s="3" t="s">
        <v>110</v>
      </c>
      <c r="AH168" s="3"/>
      <c r="AI168" s="3"/>
      <c r="AJ168" s="4" t="s">
        <v>263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 t="s">
        <v>103</v>
      </c>
      <c r="AW168" s="3"/>
      <c r="AX168" s="4" t="s">
        <v>124</v>
      </c>
      <c r="AY168" s="3" t="s">
        <v>107</v>
      </c>
      <c r="AZ168" s="3"/>
      <c r="BA168" s="3" t="s">
        <v>125</v>
      </c>
      <c r="BB168" s="3" t="s">
        <v>103</v>
      </c>
      <c r="BC168" s="3" t="s">
        <v>116</v>
      </c>
      <c r="BD168" s="3" t="s">
        <v>114</v>
      </c>
      <c r="BE168" s="3" t="s">
        <v>107</v>
      </c>
      <c r="BF168" s="3" t="s">
        <v>130</v>
      </c>
      <c r="BG168" s="3" t="s">
        <v>123</v>
      </c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 t="s">
        <v>134</v>
      </c>
      <c r="BX168" s="3"/>
      <c r="BY168" s="3"/>
      <c r="BZ168" s="3"/>
      <c r="CA168" s="3"/>
      <c r="CB168" s="3"/>
      <c r="CC168" s="3" t="s">
        <v>110</v>
      </c>
      <c r="CD168" s="3" t="s">
        <v>111</v>
      </c>
      <c r="CE168" s="3"/>
      <c r="CF168" s="3"/>
      <c r="CG168" s="3"/>
      <c r="CH168" s="3"/>
      <c r="CI168" s="3" t="s">
        <v>114</v>
      </c>
      <c r="CJ168" s="3" t="s">
        <v>160</v>
      </c>
      <c r="CK168" s="3" t="s">
        <v>117</v>
      </c>
      <c r="CL168" s="3"/>
      <c r="CM168" s="3"/>
      <c r="CN168" s="3"/>
      <c r="CO168" s="3" t="s">
        <v>125</v>
      </c>
      <c r="CP168" s="3"/>
      <c r="CQ168" s="3"/>
      <c r="CR168" s="3"/>
      <c r="CS168" s="3"/>
      <c r="CT168" s="3"/>
      <c r="CU168" s="3"/>
      <c r="CV168" s="3"/>
      <c r="CW168" s="3"/>
      <c r="CX168" s="3" t="s">
        <v>125</v>
      </c>
      <c r="CY168" s="3" t="s">
        <v>125</v>
      </c>
      <c r="CZ168" s="3"/>
    </row>
    <row r="169" ht="15.75" customHeight="1">
      <c r="A169" s="3" t="s">
        <v>151</v>
      </c>
      <c r="B169" s="3" t="s">
        <v>191</v>
      </c>
      <c r="C169" s="3" t="s">
        <v>104</v>
      </c>
      <c r="D169" s="3"/>
      <c r="E169" s="3"/>
      <c r="F169" s="3"/>
      <c r="G169" s="3" t="s">
        <v>103</v>
      </c>
      <c r="H169" s="4" t="s">
        <v>199</v>
      </c>
      <c r="I169" s="3" t="s">
        <v>199</v>
      </c>
      <c r="J169" s="3"/>
      <c r="K169" s="3"/>
      <c r="L169" s="3" t="s">
        <v>192</v>
      </c>
      <c r="M169" s="3" t="s">
        <v>129</v>
      </c>
      <c r="N169" s="3" t="s">
        <v>126</v>
      </c>
      <c r="O169" s="3" t="s">
        <v>109</v>
      </c>
      <c r="P169" s="3"/>
      <c r="Q169" s="3" t="s">
        <v>171</v>
      </c>
      <c r="R169" s="3" t="s">
        <v>109</v>
      </c>
      <c r="S169" s="3" t="s">
        <v>237</v>
      </c>
      <c r="T169" s="3" t="s">
        <v>160</v>
      </c>
      <c r="U169" s="3" t="s">
        <v>109</v>
      </c>
      <c r="V169" s="3" t="s">
        <v>160</v>
      </c>
      <c r="W169" s="3"/>
      <c r="X169" s="3"/>
      <c r="Y169" s="3" t="s">
        <v>114</v>
      </c>
      <c r="Z169" s="3"/>
      <c r="AA169" s="3"/>
      <c r="AB169" s="3" t="s">
        <v>110</v>
      </c>
      <c r="AC169" s="3" t="s">
        <v>114</v>
      </c>
      <c r="AD169" s="3" t="s">
        <v>110</v>
      </c>
      <c r="AE169" s="3"/>
      <c r="AF169" s="3"/>
      <c r="AG169" s="3" t="s">
        <v>103</v>
      </c>
      <c r="AH169" s="3"/>
      <c r="AI169" s="3"/>
      <c r="AJ169" s="3" t="s">
        <v>141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 t="s">
        <v>103</v>
      </c>
      <c r="AW169" s="3"/>
      <c r="AX169" s="3"/>
      <c r="AY169" s="3"/>
      <c r="AZ169" s="3"/>
      <c r="BA169" s="3"/>
      <c r="BB169" s="3" t="s">
        <v>103</v>
      </c>
      <c r="BC169" s="3" t="s">
        <v>136</v>
      </c>
      <c r="BD169" s="3" t="s">
        <v>103</v>
      </c>
      <c r="BE169" s="3" t="s">
        <v>112</v>
      </c>
      <c r="BF169" s="3" t="s">
        <v>110</v>
      </c>
      <c r="BG169" s="3" t="s">
        <v>171</v>
      </c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 t="s">
        <v>129</v>
      </c>
      <c r="BX169" s="3"/>
      <c r="BY169" s="3"/>
      <c r="BZ169" s="3"/>
      <c r="CA169" s="3"/>
      <c r="CB169" s="3"/>
      <c r="CC169" s="3" t="s">
        <v>103</v>
      </c>
      <c r="CD169" s="3" t="s">
        <v>107</v>
      </c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 t="s">
        <v>109</v>
      </c>
      <c r="CY169" s="3" t="s">
        <v>117</v>
      </c>
      <c r="CZ169" s="3"/>
    </row>
    <row r="170" ht="15.75" customHeight="1">
      <c r="A170" s="3" t="s">
        <v>118</v>
      </c>
      <c r="B170" s="3" t="s">
        <v>191</v>
      </c>
      <c r="C170" s="3" t="s">
        <v>104</v>
      </c>
      <c r="D170" s="3"/>
      <c r="E170" s="3" t="s">
        <v>103</v>
      </c>
      <c r="F170" s="3"/>
      <c r="G170" s="3"/>
      <c r="H170" s="3" t="s">
        <v>156</v>
      </c>
      <c r="I170" s="3" t="s">
        <v>156</v>
      </c>
      <c r="J170" s="3" t="s">
        <v>129</v>
      </c>
      <c r="K170" s="3"/>
      <c r="L170" s="3" t="s">
        <v>140</v>
      </c>
      <c r="M170" s="3" t="s">
        <v>111</v>
      </c>
      <c r="N170" s="3" t="s">
        <v>107</v>
      </c>
      <c r="O170" s="3"/>
      <c r="P170" s="3"/>
      <c r="Q170" s="4" t="s">
        <v>305</v>
      </c>
      <c r="R170" s="3" t="s">
        <v>206</v>
      </c>
      <c r="S170" s="3" t="s">
        <v>152</v>
      </c>
      <c r="T170" s="3" t="s">
        <v>109</v>
      </c>
      <c r="U170" s="3" t="s">
        <v>125</v>
      </c>
      <c r="V170" s="3" t="s">
        <v>136</v>
      </c>
      <c r="W170" s="3"/>
      <c r="X170" s="3"/>
      <c r="Y170" s="3" t="s">
        <v>114</v>
      </c>
      <c r="Z170" s="3"/>
      <c r="AA170" s="3"/>
      <c r="AB170" s="3" t="s">
        <v>103</v>
      </c>
      <c r="AC170" s="3"/>
      <c r="AD170" s="3" t="s">
        <v>103</v>
      </c>
      <c r="AE170" s="3"/>
      <c r="AF170" s="3"/>
      <c r="AG170" s="3"/>
      <c r="AH170" s="3"/>
      <c r="AI170" s="3"/>
      <c r="AJ170" s="3" t="s">
        <v>107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 t="s">
        <v>103</v>
      </c>
      <c r="AW170" s="3"/>
      <c r="AX170" s="3"/>
      <c r="AY170" s="3"/>
      <c r="AZ170" s="3"/>
      <c r="BA170" s="3"/>
      <c r="BB170" s="3"/>
      <c r="BC170" s="3"/>
      <c r="BD170" s="3" t="s">
        <v>114</v>
      </c>
      <c r="BE170" s="3" t="s">
        <v>107</v>
      </c>
      <c r="BF170" s="3" t="s">
        <v>114</v>
      </c>
      <c r="BG170" s="3" t="s">
        <v>221</v>
      </c>
      <c r="BH170" s="3"/>
      <c r="BI170" s="3"/>
      <c r="BJ170" s="3"/>
      <c r="BK170" s="4" t="s">
        <v>115</v>
      </c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 t="s">
        <v>122</v>
      </c>
      <c r="BX170" s="3"/>
      <c r="BY170" s="3"/>
      <c r="BZ170" s="3"/>
      <c r="CA170" s="3"/>
      <c r="CB170" s="3"/>
      <c r="CC170" s="3" t="s">
        <v>103</v>
      </c>
      <c r="CD170" s="3" t="s">
        <v>129</v>
      </c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 t="s">
        <v>112</v>
      </c>
      <c r="CY170" s="3" t="s">
        <v>154</v>
      </c>
      <c r="CZ170" s="3"/>
    </row>
    <row r="171" ht="15.75" customHeight="1">
      <c r="A171" s="3" t="s">
        <v>124</v>
      </c>
      <c r="B171" s="3" t="s">
        <v>191</v>
      </c>
      <c r="C171" s="3" t="s">
        <v>104</v>
      </c>
      <c r="D171" s="3"/>
      <c r="E171" s="3" t="s">
        <v>103</v>
      </c>
      <c r="F171" s="3"/>
      <c r="G171" s="3"/>
      <c r="H171" s="3" t="s">
        <v>124</v>
      </c>
      <c r="I171" s="3" t="s">
        <v>124</v>
      </c>
      <c r="J171" s="3" t="s">
        <v>160</v>
      </c>
      <c r="K171" s="3"/>
      <c r="L171" s="3" t="s">
        <v>126</v>
      </c>
      <c r="M171" s="3" t="s">
        <v>138</v>
      </c>
      <c r="N171" s="3" t="s">
        <v>129</v>
      </c>
      <c r="O171" s="3"/>
      <c r="P171" s="3"/>
      <c r="Q171" s="3"/>
      <c r="R171" s="3"/>
      <c r="S171" s="3" t="s">
        <v>135</v>
      </c>
      <c r="T171" s="3" t="s">
        <v>124</v>
      </c>
      <c r="U171" s="3"/>
      <c r="V171" s="3" t="s">
        <v>124</v>
      </c>
      <c r="W171" s="3"/>
      <c r="X171" s="3"/>
      <c r="Y171" s="3" t="s">
        <v>110</v>
      </c>
      <c r="Z171" s="3"/>
      <c r="AA171" s="3"/>
      <c r="AB171" s="3" t="s">
        <v>110</v>
      </c>
      <c r="AC171" s="3"/>
      <c r="AD171" s="3" t="s">
        <v>103</v>
      </c>
      <c r="AE171" s="3"/>
      <c r="AF171" s="3"/>
      <c r="AG171" s="3" t="s">
        <v>103</v>
      </c>
      <c r="AH171" s="3"/>
      <c r="AI171" s="3"/>
      <c r="AJ171" s="3" t="s">
        <v>291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4"/>
      <c r="BG171" s="4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 t="s">
        <v>218</v>
      </c>
      <c r="CY171" s="3" t="s">
        <v>181</v>
      </c>
      <c r="CZ171" s="3"/>
    </row>
    <row r="172" ht="15.75" customHeight="1">
      <c r="A172" s="3" t="s">
        <v>103</v>
      </c>
      <c r="B172" s="3" t="s">
        <v>167</v>
      </c>
      <c r="C172" s="3" t="s">
        <v>104</v>
      </c>
      <c r="D172" s="3"/>
      <c r="E172" s="3" t="s">
        <v>103</v>
      </c>
      <c r="F172" s="3"/>
      <c r="G172" s="3"/>
      <c r="H172" s="3" t="s">
        <v>112</v>
      </c>
      <c r="I172" s="3" t="s">
        <v>112</v>
      </c>
      <c r="J172" s="3"/>
      <c r="K172" s="3"/>
      <c r="L172" s="3" t="s">
        <v>220</v>
      </c>
      <c r="M172" s="3" t="s">
        <v>120</v>
      </c>
      <c r="N172" s="3" t="s">
        <v>111</v>
      </c>
      <c r="O172" s="3" t="s">
        <v>112</v>
      </c>
      <c r="P172" s="3"/>
      <c r="Q172" s="3"/>
      <c r="R172" s="3"/>
      <c r="S172" s="3" t="s">
        <v>111</v>
      </c>
      <c r="T172" s="3" t="s">
        <v>118</v>
      </c>
      <c r="U172" s="3" t="s">
        <v>142</v>
      </c>
      <c r="V172" s="3" t="s">
        <v>163</v>
      </c>
      <c r="W172" s="3"/>
      <c r="X172" s="3"/>
      <c r="Y172" s="3" t="s">
        <v>110</v>
      </c>
      <c r="Z172" s="3"/>
      <c r="AA172" s="3"/>
      <c r="AB172" s="3" t="s">
        <v>110</v>
      </c>
      <c r="AC172" s="3" t="s">
        <v>103</v>
      </c>
      <c r="AD172" s="3" t="s">
        <v>110</v>
      </c>
      <c r="AE172" s="3"/>
      <c r="AF172" s="3"/>
      <c r="AG172" s="3" t="s">
        <v>103</v>
      </c>
      <c r="AH172" s="3"/>
      <c r="AI172" s="3"/>
      <c r="AJ172" s="3" t="s">
        <v>111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 t="s">
        <v>103</v>
      </c>
      <c r="AW172" s="3" t="s">
        <v>112</v>
      </c>
      <c r="AX172" s="3" t="s">
        <v>130</v>
      </c>
      <c r="AY172" s="4" t="s">
        <v>111</v>
      </c>
      <c r="AZ172" s="3"/>
      <c r="BA172" s="3"/>
      <c r="BB172" s="3"/>
      <c r="BC172" s="3"/>
      <c r="BD172" s="3" t="s">
        <v>110</v>
      </c>
      <c r="BE172" s="3" t="s">
        <v>120</v>
      </c>
      <c r="BF172" s="3" t="s">
        <v>114</v>
      </c>
      <c r="BG172" s="3" t="s">
        <v>107</v>
      </c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 t="s">
        <v>134</v>
      </c>
      <c r="BX172" s="3"/>
      <c r="BY172" s="3"/>
      <c r="BZ172" s="3"/>
      <c r="CA172" s="3"/>
      <c r="CB172" s="3"/>
      <c r="CC172" s="3" t="s">
        <v>103</v>
      </c>
      <c r="CD172" s="3" t="s">
        <v>107</v>
      </c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 t="s">
        <v>112</v>
      </c>
      <c r="CY172" s="3" t="s">
        <v>125</v>
      </c>
      <c r="CZ172" s="3"/>
    </row>
    <row r="173" ht="15.75" customHeight="1">
      <c r="A173" s="3" t="s">
        <v>110</v>
      </c>
      <c r="B173" s="3" t="s">
        <v>167</v>
      </c>
      <c r="C173" s="3" t="s">
        <v>104</v>
      </c>
      <c r="D173" s="3"/>
      <c r="E173" s="3" t="s">
        <v>103</v>
      </c>
      <c r="F173" s="3"/>
      <c r="G173" s="3"/>
      <c r="H173" s="3" t="s">
        <v>121</v>
      </c>
      <c r="I173" s="3" t="s">
        <v>107</v>
      </c>
      <c r="J173" s="3" t="s">
        <v>120</v>
      </c>
      <c r="K173" s="4" t="s">
        <v>115</v>
      </c>
      <c r="L173" s="3" t="s">
        <v>192</v>
      </c>
      <c r="M173" s="3" t="s">
        <v>129</v>
      </c>
      <c r="N173" s="3" t="s">
        <v>126</v>
      </c>
      <c r="O173" s="3" t="s">
        <v>125</v>
      </c>
      <c r="P173" s="3"/>
      <c r="Q173" s="3" t="s">
        <v>107</v>
      </c>
      <c r="R173" s="3" t="s">
        <v>205</v>
      </c>
      <c r="S173" s="3" t="s">
        <v>237</v>
      </c>
      <c r="T173" s="3" t="s">
        <v>136</v>
      </c>
      <c r="U173" s="3" t="s">
        <v>171</v>
      </c>
      <c r="V173" s="3" t="s">
        <v>125</v>
      </c>
      <c r="W173" s="3"/>
      <c r="X173" s="3"/>
      <c r="Y173" s="3" t="s">
        <v>110</v>
      </c>
      <c r="Z173" s="3"/>
      <c r="AA173" s="3"/>
      <c r="AB173" s="3" t="s">
        <v>143</v>
      </c>
      <c r="AC173" s="3" t="s">
        <v>161</v>
      </c>
      <c r="AD173" s="3" t="s">
        <v>177</v>
      </c>
      <c r="AE173" s="3"/>
      <c r="AF173" s="3"/>
      <c r="AG173" s="3" t="s">
        <v>110</v>
      </c>
      <c r="AH173" s="3"/>
      <c r="AI173" s="3"/>
      <c r="AJ173" s="3" t="s">
        <v>201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 t="s">
        <v>130</v>
      </c>
      <c r="AW173" s="3" t="s">
        <v>142</v>
      </c>
      <c r="AX173" s="3" t="s">
        <v>130</v>
      </c>
      <c r="AY173" s="4" t="s">
        <v>129</v>
      </c>
      <c r="AZ173" s="3"/>
      <c r="BA173" s="3"/>
      <c r="BB173" s="3" t="s">
        <v>114</v>
      </c>
      <c r="BC173" s="3" t="s">
        <v>138</v>
      </c>
      <c r="BD173" s="3" t="s">
        <v>130</v>
      </c>
      <c r="BE173" s="3" t="s">
        <v>306</v>
      </c>
      <c r="BF173" s="3" t="s">
        <v>115</v>
      </c>
      <c r="BG173" s="3" t="s">
        <v>129</v>
      </c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 t="s">
        <v>110</v>
      </c>
      <c r="CD173" s="3" t="s">
        <v>122</v>
      </c>
      <c r="CE173" s="3"/>
      <c r="CF173" s="3"/>
      <c r="CG173" s="3"/>
      <c r="CH173" s="3"/>
      <c r="CI173" s="3" t="s">
        <v>114</v>
      </c>
      <c r="CJ173" s="3" t="s">
        <v>125</v>
      </c>
      <c r="CK173" s="3" t="s">
        <v>107</v>
      </c>
      <c r="CL173" s="3"/>
      <c r="CM173" s="3"/>
      <c r="CN173" s="3"/>
      <c r="CO173" s="3" t="s">
        <v>112</v>
      </c>
      <c r="CP173" s="3"/>
      <c r="CQ173" s="3"/>
      <c r="CR173" s="3"/>
      <c r="CS173" s="3"/>
      <c r="CT173" s="3"/>
      <c r="CU173" s="3"/>
      <c r="CV173" s="3"/>
      <c r="CW173" s="3"/>
      <c r="CX173" s="3" t="s">
        <v>125</v>
      </c>
      <c r="CY173" s="4" t="s">
        <v>202</v>
      </c>
      <c r="CZ173" s="3"/>
    </row>
    <row r="174" ht="15.75" customHeight="1">
      <c r="A174" s="3" t="s">
        <v>114</v>
      </c>
      <c r="B174" s="3" t="s">
        <v>167</v>
      </c>
      <c r="C174" s="3" t="s">
        <v>104</v>
      </c>
      <c r="D174" s="3"/>
      <c r="E174" s="3" t="s">
        <v>103</v>
      </c>
      <c r="F174" s="3"/>
      <c r="G174" s="3"/>
      <c r="H174" s="3" t="s">
        <v>233</v>
      </c>
      <c r="I174" s="3" t="s">
        <v>233</v>
      </c>
      <c r="J174" s="3" t="s">
        <v>107</v>
      </c>
      <c r="K174" s="3"/>
      <c r="L174" s="3" t="s">
        <v>208</v>
      </c>
      <c r="M174" s="3" t="s">
        <v>121</v>
      </c>
      <c r="N174" s="3" t="s">
        <v>129</v>
      </c>
      <c r="O174" s="3"/>
      <c r="P174" s="3"/>
      <c r="Q174" s="3" t="s">
        <v>129</v>
      </c>
      <c r="R174" s="3" t="s">
        <v>205</v>
      </c>
      <c r="S174" s="3" t="s">
        <v>126</v>
      </c>
      <c r="T174" s="3" t="s">
        <v>112</v>
      </c>
      <c r="U174" s="3" t="s">
        <v>177</v>
      </c>
      <c r="V174" s="3" t="s">
        <v>136</v>
      </c>
      <c r="W174" s="3"/>
      <c r="X174" s="3"/>
      <c r="Y174" s="3" t="s">
        <v>116</v>
      </c>
      <c r="Z174" s="3"/>
      <c r="AA174" s="3"/>
      <c r="AB174" s="3" t="s">
        <v>110</v>
      </c>
      <c r="AC174" s="3" t="s">
        <v>103</v>
      </c>
      <c r="AD174" s="3" t="s">
        <v>110</v>
      </c>
      <c r="AE174" s="3" t="s">
        <v>135</v>
      </c>
      <c r="AF174" s="3"/>
      <c r="AG174" s="3" t="s">
        <v>135</v>
      </c>
      <c r="AH174" s="3"/>
      <c r="AI174" s="3"/>
      <c r="AJ174" s="3" t="s">
        <v>111</v>
      </c>
      <c r="AK174" s="3" t="s">
        <v>161</v>
      </c>
      <c r="AL174" s="3"/>
      <c r="AM174" s="3" t="s">
        <v>133</v>
      </c>
      <c r="AN174" s="3" t="s">
        <v>112</v>
      </c>
      <c r="AO174" s="3" t="s">
        <v>133</v>
      </c>
      <c r="AP174" s="3"/>
      <c r="AQ174" s="3"/>
      <c r="AR174" s="3"/>
      <c r="AS174" s="3"/>
      <c r="AT174" s="3" t="s">
        <v>161</v>
      </c>
      <c r="AU174" s="3" t="s">
        <v>156</v>
      </c>
      <c r="AV174" s="3" t="s">
        <v>151</v>
      </c>
      <c r="AW174" s="3"/>
      <c r="AX174" s="3"/>
      <c r="AY174" s="4"/>
      <c r="AZ174" s="3"/>
      <c r="BA174" s="3"/>
      <c r="BB174" s="3"/>
      <c r="BC174" s="3"/>
      <c r="BD174" s="3" t="s">
        <v>118</v>
      </c>
      <c r="BE174" s="3" t="s">
        <v>121</v>
      </c>
      <c r="BF174" s="3" t="s">
        <v>130</v>
      </c>
      <c r="BG174" s="3" t="s">
        <v>117</v>
      </c>
      <c r="BH174" s="3"/>
      <c r="BI174" s="3"/>
      <c r="BJ174" s="3" t="s">
        <v>103</v>
      </c>
      <c r="BK174" s="3" t="s">
        <v>191</v>
      </c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 t="s">
        <v>103</v>
      </c>
      <c r="CD174" s="3" t="s">
        <v>107</v>
      </c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</row>
    <row r="175" ht="15.75" customHeight="1">
      <c r="A175" s="3" t="s">
        <v>130</v>
      </c>
      <c r="B175" s="3" t="s">
        <v>167</v>
      </c>
      <c r="C175" s="3" t="s">
        <v>104</v>
      </c>
      <c r="D175" s="3"/>
      <c r="E175" s="3" t="s">
        <v>103</v>
      </c>
      <c r="F175" s="3"/>
      <c r="G175" s="3"/>
      <c r="H175" s="3" t="s">
        <v>199</v>
      </c>
      <c r="I175" s="3" t="s">
        <v>199</v>
      </c>
      <c r="J175" s="3" t="s">
        <v>107</v>
      </c>
      <c r="K175" s="3"/>
      <c r="L175" s="3" t="s">
        <v>164</v>
      </c>
      <c r="M175" s="3" t="s">
        <v>129</v>
      </c>
      <c r="N175" s="3" t="s">
        <v>170</v>
      </c>
      <c r="O175" s="3"/>
      <c r="P175" s="3"/>
      <c r="Q175" s="3" t="s">
        <v>136</v>
      </c>
      <c r="R175" s="3" t="s">
        <v>206</v>
      </c>
      <c r="S175" s="3" t="s">
        <v>181</v>
      </c>
      <c r="T175" s="3" t="s">
        <v>125</v>
      </c>
      <c r="U175" s="3" t="s">
        <v>107</v>
      </c>
      <c r="V175" s="3" t="s">
        <v>120</v>
      </c>
      <c r="W175" s="3"/>
      <c r="X175" s="3"/>
      <c r="Y175" s="3" t="s">
        <v>110</v>
      </c>
      <c r="Z175" s="3"/>
      <c r="AA175" s="3" t="s">
        <v>110</v>
      </c>
      <c r="AB175" s="3" t="s">
        <v>143</v>
      </c>
      <c r="AC175" s="4" t="s">
        <v>116</v>
      </c>
      <c r="AD175" s="3" t="s">
        <v>177</v>
      </c>
      <c r="AE175" s="3"/>
      <c r="AF175" s="3"/>
      <c r="AG175" s="3"/>
      <c r="AH175" s="3"/>
      <c r="AI175" s="3"/>
      <c r="AJ175" s="3" t="s">
        <v>210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 t="s">
        <v>114</v>
      </c>
      <c r="AW175" s="3"/>
      <c r="AX175" s="3"/>
      <c r="AY175" s="4"/>
      <c r="AZ175" s="3"/>
      <c r="BA175" s="3"/>
      <c r="BB175" s="3"/>
      <c r="BC175" s="3"/>
      <c r="BD175" s="3" t="s">
        <v>115</v>
      </c>
      <c r="BE175" s="3" t="s">
        <v>107</v>
      </c>
      <c r="BF175" s="3" t="s">
        <v>118</v>
      </c>
      <c r="BG175" s="3" t="s">
        <v>307</v>
      </c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 t="s">
        <v>222</v>
      </c>
      <c r="BX175" s="3" t="s">
        <v>125</v>
      </c>
      <c r="BY175" s="3"/>
      <c r="BZ175" s="3"/>
      <c r="CA175" s="3"/>
      <c r="CB175" s="3"/>
      <c r="CC175" s="3" t="s">
        <v>110</v>
      </c>
      <c r="CD175" s="3" t="s">
        <v>111</v>
      </c>
      <c r="CE175" s="3"/>
      <c r="CF175" s="3"/>
      <c r="CG175" s="3"/>
      <c r="CH175" s="3"/>
      <c r="CI175" s="3" t="s">
        <v>103</v>
      </c>
      <c r="CJ175" s="3" t="s">
        <v>109</v>
      </c>
      <c r="CK175" s="3" t="s">
        <v>112</v>
      </c>
      <c r="CL175" s="3"/>
      <c r="CM175" s="3"/>
      <c r="CN175" s="3"/>
      <c r="CO175" s="3" t="s">
        <v>143</v>
      </c>
      <c r="CP175" s="3"/>
      <c r="CQ175" s="3"/>
      <c r="CR175" s="3"/>
      <c r="CS175" s="3"/>
      <c r="CT175" s="3"/>
      <c r="CU175" s="3"/>
      <c r="CV175" s="3"/>
      <c r="CW175" s="3"/>
      <c r="CX175" s="3" t="s">
        <v>125</v>
      </c>
      <c r="CY175" s="3" t="s">
        <v>125</v>
      </c>
      <c r="CZ175" s="3"/>
    </row>
    <row r="176" ht="15.75" customHeight="1">
      <c r="A176" s="3" t="s">
        <v>115</v>
      </c>
      <c r="B176" s="3" t="s">
        <v>167</v>
      </c>
      <c r="C176" s="3" t="s">
        <v>104</v>
      </c>
      <c r="D176" s="3"/>
      <c r="E176" s="3"/>
      <c r="F176" s="3"/>
      <c r="G176" s="3" t="s">
        <v>103</v>
      </c>
      <c r="H176" s="3" t="s">
        <v>156</v>
      </c>
      <c r="I176" s="3" t="s">
        <v>156</v>
      </c>
      <c r="J176" s="3" t="s">
        <v>129</v>
      </c>
      <c r="K176" s="3"/>
      <c r="L176" s="3" t="s">
        <v>145</v>
      </c>
      <c r="M176" s="3" t="s">
        <v>117</v>
      </c>
      <c r="N176" s="3" t="s">
        <v>152</v>
      </c>
      <c r="O176" s="3"/>
      <c r="P176" s="3"/>
      <c r="Q176" s="3" t="s">
        <v>120</v>
      </c>
      <c r="R176" s="3"/>
      <c r="S176" s="3" t="s">
        <v>141</v>
      </c>
      <c r="T176" s="3" t="s">
        <v>136</v>
      </c>
      <c r="U176" s="3" t="s">
        <v>136</v>
      </c>
      <c r="V176" s="3" t="s">
        <v>113</v>
      </c>
      <c r="W176" s="3"/>
      <c r="X176" s="3"/>
      <c r="Y176" s="3" t="s">
        <v>114</v>
      </c>
      <c r="Z176" s="3"/>
      <c r="AA176" s="3"/>
      <c r="AB176" s="3" t="s">
        <v>124</v>
      </c>
      <c r="AC176" s="3" t="s">
        <v>119</v>
      </c>
      <c r="AD176" s="3" t="s">
        <v>118</v>
      </c>
      <c r="AE176" s="3"/>
      <c r="AF176" s="3"/>
      <c r="AG176" s="3"/>
      <c r="AH176" s="3"/>
      <c r="AI176" s="3"/>
      <c r="AJ176" s="3" t="s">
        <v>220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 t="s">
        <v>110</v>
      </c>
      <c r="AW176" s="3" t="s">
        <v>120</v>
      </c>
      <c r="AX176" s="3" t="s">
        <v>125</v>
      </c>
      <c r="AY176" s="4" t="s">
        <v>134</v>
      </c>
      <c r="AZ176" s="3"/>
      <c r="BA176" s="3"/>
      <c r="BB176" s="3"/>
      <c r="BC176" s="3"/>
      <c r="BD176" s="3" t="s">
        <v>124</v>
      </c>
      <c r="BE176" s="3" t="s">
        <v>129</v>
      </c>
      <c r="BF176" s="3" t="s">
        <v>124</v>
      </c>
      <c r="BG176" s="3" t="s">
        <v>146</v>
      </c>
      <c r="BH176" s="3"/>
      <c r="BI176" s="3"/>
      <c r="BJ176" s="3" t="s">
        <v>114</v>
      </c>
      <c r="BK176" s="3" t="s">
        <v>183</v>
      </c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 t="s">
        <v>253</v>
      </c>
      <c r="BX176" s="3"/>
      <c r="BY176" s="3"/>
      <c r="BZ176" s="3"/>
      <c r="CA176" s="3"/>
      <c r="CB176" s="3"/>
      <c r="CC176" s="3" t="s">
        <v>103</v>
      </c>
      <c r="CD176" s="3" t="s">
        <v>129</v>
      </c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 t="s">
        <v>125</v>
      </c>
      <c r="CY176" s="3" t="s">
        <v>129</v>
      </c>
      <c r="CZ176" s="3"/>
    </row>
    <row r="177" ht="15.75" customHeight="1">
      <c r="A177" s="3" t="s">
        <v>116</v>
      </c>
      <c r="B177" s="3" t="s">
        <v>167</v>
      </c>
      <c r="C177" s="3" t="s">
        <v>104</v>
      </c>
      <c r="D177" s="3"/>
      <c r="E177" s="3"/>
      <c r="F177" s="3"/>
      <c r="G177" s="3" t="s">
        <v>103</v>
      </c>
      <c r="H177" s="3" t="s">
        <v>160</v>
      </c>
      <c r="I177" s="3" t="s">
        <v>160</v>
      </c>
      <c r="J177" s="3" t="s">
        <v>157</v>
      </c>
      <c r="K177" s="3"/>
      <c r="L177" s="3" t="s">
        <v>220</v>
      </c>
      <c r="M177" s="3" t="s">
        <v>107</v>
      </c>
      <c r="N177" s="3" t="s">
        <v>111</v>
      </c>
      <c r="O177" s="3"/>
      <c r="P177" s="3"/>
      <c r="Q177" s="3"/>
      <c r="R177" s="3"/>
      <c r="S177" s="3" t="s">
        <v>126</v>
      </c>
      <c r="T177" s="3" t="s">
        <v>150</v>
      </c>
      <c r="U177" s="3" t="s">
        <v>143</v>
      </c>
      <c r="V177" s="3" t="s">
        <v>136</v>
      </c>
      <c r="W177" s="3"/>
      <c r="X177" s="3"/>
      <c r="Y177" s="3" t="s">
        <v>110</v>
      </c>
      <c r="Z177" s="3"/>
      <c r="AA177" s="3"/>
      <c r="AB177" s="3" t="s">
        <v>118</v>
      </c>
      <c r="AC177" s="3" t="s">
        <v>130</v>
      </c>
      <c r="AD177" s="3" t="s">
        <v>116</v>
      </c>
      <c r="AE177" s="3"/>
      <c r="AF177" s="3"/>
      <c r="AG177" s="3" t="s">
        <v>130</v>
      </c>
      <c r="AH177" s="3"/>
      <c r="AI177" s="3"/>
      <c r="AJ177" s="3" t="s">
        <v>134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 t="s">
        <v>110</v>
      </c>
      <c r="AW177" s="3"/>
      <c r="AX177" s="3" t="s">
        <v>112</v>
      </c>
      <c r="AY177" s="4" t="s">
        <v>107</v>
      </c>
      <c r="AZ177" s="3"/>
      <c r="BA177" s="3"/>
      <c r="BB177" s="3"/>
      <c r="BC177" s="3"/>
      <c r="BD177" s="3" t="s">
        <v>110</v>
      </c>
      <c r="BE177" s="3" t="s">
        <v>120</v>
      </c>
      <c r="BF177" s="3" t="s">
        <v>110</v>
      </c>
      <c r="BG177" s="3" t="s">
        <v>171</v>
      </c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 t="s">
        <v>152</v>
      </c>
      <c r="BX177" s="3" t="s">
        <v>200</v>
      </c>
      <c r="BY177" s="3"/>
      <c r="BZ177" s="3"/>
      <c r="CA177" s="3"/>
      <c r="CB177" s="3"/>
      <c r="CC177" s="3" t="s">
        <v>103</v>
      </c>
      <c r="CD177" s="3" t="s">
        <v>107</v>
      </c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 t="s">
        <v>109</v>
      </c>
      <c r="CY177" s="3" t="s">
        <v>107</v>
      </c>
      <c r="CZ177" s="3"/>
    </row>
    <row r="178" ht="15.75" customHeight="1">
      <c r="A178" s="3" t="s">
        <v>119</v>
      </c>
      <c r="B178" s="3" t="s">
        <v>167</v>
      </c>
      <c r="C178" s="3" t="s">
        <v>104</v>
      </c>
      <c r="D178" s="3"/>
      <c r="E178" s="3" t="s">
        <v>103</v>
      </c>
      <c r="F178" s="3"/>
      <c r="G178" s="3"/>
      <c r="H178" s="3" t="s">
        <v>132</v>
      </c>
      <c r="I178" s="3" t="s">
        <v>132</v>
      </c>
      <c r="J178" s="3"/>
      <c r="K178" s="3"/>
      <c r="L178" s="3" t="s">
        <v>308</v>
      </c>
      <c r="M178" s="3" t="s">
        <v>120</v>
      </c>
      <c r="N178" s="3" t="s">
        <v>129</v>
      </c>
      <c r="O178" s="3"/>
      <c r="P178" s="3"/>
      <c r="Q178" s="4" t="s">
        <v>111</v>
      </c>
      <c r="R178" s="3"/>
      <c r="S178" s="3" t="s">
        <v>111</v>
      </c>
      <c r="T178" s="3" t="s">
        <v>124</v>
      </c>
      <c r="U178" s="3" t="s">
        <v>224</v>
      </c>
      <c r="V178" s="3" t="s">
        <v>118</v>
      </c>
      <c r="W178" s="3"/>
      <c r="X178" s="3"/>
      <c r="Y178" s="3" t="s">
        <v>110</v>
      </c>
      <c r="Z178" s="3"/>
      <c r="AA178" s="3"/>
      <c r="AB178" s="3" t="s">
        <v>110</v>
      </c>
      <c r="AC178" s="3" t="s">
        <v>103</v>
      </c>
      <c r="AD178" s="3" t="s">
        <v>110</v>
      </c>
      <c r="AE178" s="3"/>
      <c r="AF178" s="3"/>
      <c r="AG178" s="3"/>
      <c r="AH178" s="3"/>
      <c r="AI178" s="3"/>
      <c r="AJ178" s="3" t="s">
        <v>111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 t="s">
        <v>103</v>
      </c>
      <c r="AW178" s="3"/>
      <c r="AX178" s="3"/>
      <c r="AY178" s="4"/>
      <c r="AZ178" s="3"/>
      <c r="BA178" s="3"/>
      <c r="BB178" s="3"/>
      <c r="BC178" s="3"/>
      <c r="BD178" s="3" t="s">
        <v>103</v>
      </c>
      <c r="BE178" s="3" t="s">
        <v>112</v>
      </c>
      <c r="BF178" s="3" t="s">
        <v>103</v>
      </c>
      <c r="BG178" s="3" t="s">
        <v>125</v>
      </c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 t="s">
        <v>103</v>
      </c>
      <c r="CD178" s="3" t="s">
        <v>171</v>
      </c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 t="s">
        <v>109</v>
      </c>
      <c r="CY178" s="3" t="s">
        <v>109</v>
      </c>
      <c r="CZ178" s="3"/>
    </row>
    <row r="179" ht="15.75" customHeight="1">
      <c r="A179" s="3" t="s">
        <v>151</v>
      </c>
      <c r="B179" s="3" t="s">
        <v>167</v>
      </c>
      <c r="C179" s="3" t="s">
        <v>104</v>
      </c>
      <c r="D179" s="3"/>
      <c r="E179" s="3" t="s">
        <v>103</v>
      </c>
      <c r="F179" s="3"/>
      <c r="G179" s="3"/>
      <c r="H179" s="3" t="s">
        <v>142</v>
      </c>
      <c r="I179" s="3" t="s">
        <v>142</v>
      </c>
      <c r="J179" s="3"/>
      <c r="K179" s="3"/>
      <c r="L179" s="3" t="s">
        <v>154</v>
      </c>
      <c r="M179" s="3" t="s">
        <v>120</v>
      </c>
      <c r="N179" s="3" t="s">
        <v>135</v>
      </c>
      <c r="O179" s="3"/>
      <c r="P179" s="3"/>
      <c r="Q179" s="3"/>
      <c r="R179" s="3"/>
      <c r="S179" s="3" t="s">
        <v>111</v>
      </c>
      <c r="T179" s="3" t="s">
        <v>116</v>
      </c>
      <c r="U179" s="3" t="s">
        <v>115</v>
      </c>
      <c r="V179" s="3" t="s">
        <v>116</v>
      </c>
      <c r="W179" s="3"/>
      <c r="X179" s="3"/>
      <c r="Y179" s="3" t="s">
        <v>110</v>
      </c>
      <c r="Z179" s="3"/>
      <c r="AA179" s="3"/>
      <c r="AB179" s="3" t="s">
        <v>103</v>
      </c>
      <c r="AC179" s="3" t="s">
        <v>103</v>
      </c>
      <c r="AD179" s="3" t="s">
        <v>103</v>
      </c>
      <c r="AE179" s="3"/>
      <c r="AF179" s="3"/>
      <c r="AG179" s="3"/>
      <c r="AH179" s="3"/>
      <c r="AI179" s="3"/>
      <c r="AJ179" s="3" t="s">
        <v>129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 t="s">
        <v>103</v>
      </c>
      <c r="AW179" s="3"/>
      <c r="AX179" s="3" t="s">
        <v>112</v>
      </c>
      <c r="AY179" s="4" t="s">
        <v>129</v>
      </c>
      <c r="AZ179" s="3"/>
      <c r="BA179" s="3"/>
      <c r="BB179" s="3"/>
      <c r="BC179" s="3"/>
      <c r="BD179" s="3"/>
      <c r="BE179" s="3"/>
      <c r="BF179" s="3" t="s">
        <v>110</v>
      </c>
      <c r="BG179" s="3" t="s">
        <v>107</v>
      </c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4" t="s">
        <v>103</v>
      </c>
      <c r="CD179" s="3" t="s">
        <v>125</v>
      </c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</row>
    <row r="180" ht="15.75" customHeight="1">
      <c r="A180" s="3" t="s">
        <v>118</v>
      </c>
      <c r="B180" s="3" t="s">
        <v>167</v>
      </c>
      <c r="C180" s="3" t="s">
        <v>104</v>
      </c>
      <c r="D180" s="3"/>
      <c r="E180" s="3" t="s">
        <v>103</v>
      </c>
      <c r="F180" s="3"/>
      <c r="G180" s="3"/>
      <c r="H180" s="3" t="s">
        <v>120</v>
      </c>
      <c r="I180" s="3" t="s">
        <v>120</v>
      </c>
      <c r="J180" s="3" t="s">
        <v>107</v>
      </c>
      <c r="K180" s="3"/>
      <c r="L180" s="3" t="s">
        <v>201</v>
      </c>
      <c r="M180" s="3" t="s">
        <v>117</v>
      </c>
      <c r="N180" s="3" t="s">
        <v>111</v>
      </c>
      <c r="O180" s="3"/>
      <c r="P180" s="3"/>
      <c r="Q180" s="3" t="s">
        <v>107</v>
      </c>
      <c r="R180" s="3" t="s">
        <v>206</v>
      </c>
      <c r="S180" s="3" t="s">
        <v>239</v>
      </c>
      <c r="T180" s="3" t="s">
        <v>216</v>
      </c>
      <c r="U180" s="3" t="s">
        <v>109</v>
      </c>
      <c r="V180" s="3" t="s">
        <v>109</v>
      </c>
      <c r="W180" s="3"/>
      <c r="X180" s="3"/>
      <c r="Y180" s="3" t="s">
        <v>114</v>
      </c>
      <c r="Z180" s="3"/>
      <c r="AA180" s="3"/>
      <c r="AB180" s="3" t="s">
        <v>110</v>
      </c>
      <c r="AC180" s="3" t="s">
        <v>103</v>
      </c>
      <c r="AD180" s="3" t="s">
        <v>110</v>
      </c>
      <c r="AE180" s="3"/>
      <c r="AF180" s="3"/>
      <c r="AG180" s="3"/>
      <c r="AH180" s="3"/>
      <c r="AI180" s="3"/>
      <c r="AJ180" s="3" t="s">
        <v>111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 t="s">
        <v>103</v>
      </c>
      <c r="AW180" s="3"/>
      <c r="AX180" s="3"/>
      <c r="AY180" s="3"/>
      <c r="AZ180" s="3"/>
      <c r="BA180" s="3"/>
      <c r="BB180" s="3"/>
      <c r="BC180" s="3"/>
      <c r="BD180" s="3" t="s">
        <v>110</v>
      </c>
      <c r="BE180" s="3" t="s">
        <v>125</v>
      </c>
      <c r="BF180" s="3" t="s">
        <v>114</v>
      </c>
      <c r="BG180" s="3" t="s">
        <v>117</v>
      </c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 t="s">
        <v>263</v>
      </c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 t="s">
        <v>109</v>
      </c>
      <c r="CY180" s="3" t="s">
        <v>126</v>
      </c>
      <c r="CZ180" s="3"/>
    </row>
    <row r="181" ht="15.75" customHeight="1">
      <c r="A181" s="3" t="s">
        <v>124</v>
      </c>
      <c r="B181" s="3" t="s">
        <v>167</v>
      </c>
      <c r="C181" s="3" t="s">
        <v>104</v>
      </c>
      <c r="D181" s="3"/>
      <c r="E181" s="3" t="s">
        <v>103</v>
      </c>
      <c r="F181" s="3"/>
      <c r="G181" s="3"/>
      <c r="H181" s="3" t="s">
        <v>115</v>
      </c>
      <c r="I181" s="3" t="s">
        <v>115</v>
      </c>
      <c r="J181" s="3" t="s">
        <v>117</v>
      </c>
      <c r="K181" s="3"/>
      <c r="L181" s="3" t="s">
        <v>176</v>
      </c>
      <c r="M181" s="3" t="s">
        <v>117</v>
      </c>
      <c r="N181" s="3" t="s">
        <v>111</v>
      </c>
      <c r="O181" s="3"/>
      <c r="P181" s="3"/>
      <c r="Q181" s="3" t="s">
        <v>117</v>
      </c>
      <c r="R181" s="3" t="s">
        <v>125</v>
      </c>
      <c r="S181" s="3" t="s">
        <v>129</v>
      </c>
      <c r="T181" s="3" t="s">
        <v>115</v>
      </c>
      <c r="U181" s="3"/>
      <c r="V181" s="3" t="s">
        <v>116</v>
      </c>
      <c r="W181" s="3"/>
      <c r="X181" s="3"/>
      <c r="Y181" s="3" t="s">
        <v>114</v>
      </c>
      <c r="Z181" s="3"/>
      <c r="AA181" s="3"/>
      <c r="AB181" s="3" t="s">
        <v>103</v>
      </c>
      <c r="AC181" s="3" t="s">
        <v>103</v>
      </c>
      <c r="AD181" s="3" t="s">
        <v>103</v>
      </c>
      <c r="AE181" s="3"/>
      <c r="AF181" s="3"/>
      <c r="AG181" s="3"/>
      <c r="AH181" s="3"/>
      <c r="AI181" s="3"/>
      <c r="AJ181" s="3" t="s">
        <v>117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4"/>
      <c r="BG181" s="4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 t="s">
        <v>109</v>
      </c>
      <c r="CY181" s="3" t="s">
        <v>141</v>
      </c>
      <c r="CZ181" s="3"/>
    </row>
    <row r="182" ht="15.75" customHeight="1">
      <c r="A182" s="3" t="s">
        <v>103</v>
      </c>
      <c r="B182" s="3" t="s">
        <v>197</v>
      </c>
      <c r="C182" s="3" t="s">
        <v>104</v>
      </c>
      <c r="D182" s="3"/>
      <c r="E182" s="3" t="s">
        <v>103</v>
      </c>
      <c r="F182" s="3"/>
      <c r="G182" s="3"/>
      <c r="H182" s="3" t="s">
        <v>107</v>
      </c>
      <c r="I182" s="3" t="s">
        <v>107</v>
      </c>
      <c r="J182" s="3" t="s">
        <v>107</v>
      </c>
      <c r="K182" s="3"/>
      <c r="L182" s="3" t="s">
        <v>192</v>
      </c>
      <c r="M182" s="3" t="s">
        <v>129</v>
      </c>
      <c r="N182" s="3" t="s">
        <v>126</v>
      </c>
      <c r="O182" s="3" t="s">
        <v>120</v>
      </c>
      <c r="P182" s="3"/>
      <c r="Q182" s="3" t="s">
        <v>121</v>
      </c>
      <c r="R182" s="3" t="s">
        <v>205</v>
      </c>
      <c r="S182" s="3" t="s">
        <v>154</v>
      </c>
      <c r="T182" s="3" t="s">
        <v>125</v>
      </c>
      <c r="U182" s="3" t="s">
        <v>160</v>
      </c>
      <c r="V182" s="4" t="s">
        <v>120</v>
      </c>
      <c r="W182" s="3"/>
      <c r="X182" s="3"/>
      <c r="Y182" s="3" t="s">
        <v>114</v>
      </c>
      <c r="Z182" s="3"/>
      <c r="AA182" s="3"/>
      <c r="AB182" s="3" t="s">
        <v>177</v>
      </c>
      <c r="AC182" s="3" t="s">
        <v>103</v>
      </c>
      <c r="AD182" s="3" t="s">
        <v>163</v>
      </c>
      <c r="AE182" s="3"/>
      <c r="AF182" s="3"/>
      <c r="AG182" s="3" t="s">
        <v>116</v>
      </c>
      <c r="AH182" s="3"/>
      <c r="AI182" s="3"/>
      <c r="AJ182" s="3" t="s">
        <v>300</v>
      </c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 t="s">
        <v>114</v>
      </c>
      <c r="AW182" s="3" t="s">
        <v>112</v>
      </c>
      <c r="AX182" s="3" t="s">
        <v>151</v>
      </c>
      <c r="AY182" s="3" t="s">
        <v>122</v>
      </c>
      <c r="AZ182" s="3"/>
      <c r="BA182" s="3"/>
      <c r="BB182" s="3" t="s">
        <v>114</v>
      </c>
      <c r="BC182" s="3" t="s">
        <v>138</v>
      </c>
      <c r="BD182" s="3" t="s">
        <v>110</v>
      </c>
      <c r="BE182" s="3" t="s">
        <v>125</v>
      </c>
      <c r="BF182" s="3" t="s">
        <v>130</v>
      </c>
      <c r="BG182" s="3" t="s">
        <v>123</v>
      </c>
      <c r="BH182" s="3"/>
      <c r="BI182" s="3"/>
      <c r="BJ182" s="3" t="s">
        <v>110</v>
      </c>
      <c r="BK182" s="3" t="s">
        <v>125</v>
      </c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 t="s">
        <v>126</v>
      </c>
      <c r="BX182" s="3"/>
      <c r="BY182" s="3"/>
      <c r="BZ182" s="3"/>
      <c r="CA182" s="3"/>
      <c r="CB182" s="3"/>
      <c r="CC182" s="3" t="s">
        <v>103</v>
      </c>
      <c r="CD182" s="3" t="s">
        <v>107</v>
      </c>
      <c r="CE182" s="3"/>
      <c r="CF182" s="3"/>
      <c r="CG182" s="3"/>
      <c r="CH182" s="3"/>
      <c r="CI182" s="3" t="s">
        <v>118</v>
      </c>
      <c r="CJ182" s="3" t="s">
        <v>185</v>
      </c>
      <c r="CK182" s="3" t="s">
        <v>160</v>
      </c>
      <c r="CL182" s="3"/>
      <c r="CM182" s="3"/>
      <c r="CN182" s="3"/>
      <c r="CO182" s="3" t="s">
        <v>112</v>
      </c>
      <c r="CP182" s="3"/>
      <c r="CQ182" s="3"/>
      <c r="CR182" s="3"/>
      <c r="CS182" s="3"/>
      <c r="CT182" s="3"/>
      <c r="CU182" s="3"/>
      <c r="CV182" s="3"/>
      <c r="CW182" s="3"/>
      <c r="CX182" s="3" t="s">
        <v>112</v>
      </c>
      <c r="CY182" s="3" t="s">
        <v>136</v>
      </c>
      <c r="CZ182" s="3"/>
    </row>
    <row r="183" ht="15.75" customHeight="1">
      <c r="A183" s="3" t="s">
        <v>110</v>
      </c>
      <c r="B183" s="3" t="s">
        <v>197</v>
      </c>
      <c r="C183" s="3" t="s">
        <v>104</v>
      </c>
      <c r="D183" s="3"/>
      <c r="E183" s="3"/>
      <c r="F183" s="3"/>
      <c r="G183" s="3" t="s">
        <v>103</v>
      </c>
      <c r="H183" s="3" t="s">
        <v>171</v>
      </c>
      <c r="I183" s="3" t="s">
        <v>171</v>
      </c>
      <c r="J183" s="3"/>
      <c r="K183" s="3"/>
      <c r="L183" s="3" t="s">
        <v>134</v>
      </c>
      <c r="M183" s="3" t="s">
        <v>120</v>
      </c>
      <c r="N183" s="3" t="s">
        <v>107</v>
      </c>
      <c r="O183" s="3" t="s">
        <v>109</v>
      </c>
      <c r="P183" s="3"/>
      <c r="Q183" s="3"/>
      <c r="R183" s="3"/>
      <c r="S183" s="3" t="s">
        <v>131</v>
      </c>
      <c r="T183" s="3" t="s">
        <v>109</v>
      </c>
      <c r="U183" s="3" t="s">
        <v>125</v>
      </c>
      <c r="V183" s="3" t="s">
        <v>112</v>
      </c>
      <c r="W183" s="3"/>
      <c r="X183" s="3"/>
      <c r="Y183" s="3" t="s">
        <v>110</v>
      </c>
      <c r="Z183" s="3"/>
      <c r="AA183" s="4" t="s">
        <v>103</v>
      </c>
      <c r="AB183" s="3" t="s">
        <v>103</v>
      </c>
      <c r="AC183" s="3"/>
      <c r="AD183" s="3" t="s">
        <v>103</v>
      </c>
      <c r="AE183" s="3"/>
      <c r="AF183" s="3"/>
      <c r="AG183" s="3"/>
      <c r="AH183" s="3"/>
      <c r="AI183" s="3"/>
      <c r="AJ183" s="3" t="s">
        <v>107</v>
      </c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 t="s">
        <v>103</v>
      </c>
      <c r="AW183" s="3" t="s">
        <v>163</v>
      </c>
      <c r="AX183" s="3" t="s">
        <v>151</v>
      </c>
      <c r="AY183" s="3" t="s">
        <v>111</v>
      </c>
      <c r="AZ183" s="3"/>
      <c r="BA183" s="3"/>
      <c r="BB183" s="3"/>
      <c r="BC183" s="3"/>
      <c r="BD183" s="3" t="s">
        <v>103</v>
      </c>
      <c r="BE183" s="3" t="s">
        <v>132</v>
      </c>
      <c r="BF183" s="3" t="s">
        <v>110</v>
      </c>
      <c r="BG183" s="3" t="s">
        <v>136</v>
      </c>
      <c r="BH183" s="3"/>
      <c r="BI183" s="3"/>
      <c r="BJ183" s="3" t="s">
        <v>103</v>
      </c>
      <c r="BK183" s="3" t="s">
        <v>112</v>
      </c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 t="s">
        <v>111</v>
      </c>
      <c r="BX183" s="3"/>
      <c r="BY183" s="3"/>
      <c r="BZ183" s="3"/>
      <c r="CA183" s="3"/>
      <c r="CB183" s="3"/>
      <c r="CC183" s="3" t="s">
        <v>103</v>
      </c>
      <c r="CD183" s="3" t="s">
        <v>117</v>
      </c>
      <c r="CE183" s="3"/>
      <c r="CF183" s="3"/>
      <c r="CG183" s="3"/>
      <c r="CH183" s="3"/>
      <c r="CI183" s="3" t="s">
        <v>114</v>
      </c>
      <c r="CJ183" s="4" t="s">
        <v>150</v>
      </c>
      <c r="CK183" s="3" t="s">
        <v>136</v>
      </c>
      <c r="CL183" s="3"/>
      <c r="CM183" s="3"/>
      <c r="CN183" s="3"/>
      <c r="CO183" s="3" t="s">
        <v>124</v>
      </c>
      <c r="CP183" s="3"/>
      <c r="CQ183" s="3"/>
      <c r="CR183" s="3"/>
      <c r="CS183" s="3"/>
      <c r="CT183" s="3"/>
      <c r="CU183" s="3"/>
      <c r="CV183" s="3"/>
      <c r="CW183" s="3"/>
      <c r="CX183" s="3" t="s">
        <v>120</v>
      </c>
      <c r="CY183" s="3" t="s">
        <v>107</v>
      </c>
      <c r="CZ183" s="3"/>
    </row>
    <row r="184" ht="15.75" customHeight="1">
      <c r="A184" s="3" t="s">
        <v>114</v>
      </c>
      <c r="B184" s="3" t="s">
        <v>197</v>
      </c>
      <c r="C184" s="3" t="s">
        <v>104</v>
      </c>
      <c r="D184" s="3"/>
      <c r="E184" s="3"/>
      <c r="F184" s="3"/>
      <c r="G184" s="3" t="s">
        <v>103</v>
      </c>
      <c r="H184" s="3" t="s">
        <v>125</v>
      </c>
      <c r="I184" s="3" t="s">
        <v>160</v>
      </c>
      <c r="J184" s="4" t="s">
        <v>109</v>
      </c>
      <c r="K184" s="3"/>
      <c r="L184" s="3" t="s">
        <v>126</v>
      </c>
      <c r="M184" s="3" t="s">
        <v>120</v>
      </c>
      <c r="N184" s="3" t="s">
        <v>107</v>
      </c>
      <c r="O184" s="3"/>
      <c r="P184" s="3"/>
      <c r="Q184" s="3"/>
      <c r="R184" s="3"/>
      <c r="S184" s="3" t="s">
        <v>126</v>
      </c>
      <c r="T184" s="3" t="s">
        <v>150</v>
      </c>
      <c r="U184" s="3" t="s">
        <v>143</v>
      </c>
      <c r="V184" s="3" t="s">
        <v>136</v>
      </c>
      <c r="W184" s="3"/>
      <c r="X184" s="3"/>
      <c r="Y184" s="3" t="s">
        <v>110</v>
      </c>
      <c r="Z184" s="3"/>
      <c r="AA184" s="3"/>
      <c r="AB184" s="3" t="s">
        <v>151</v>
      </c>
      <c r="AC184" s="3" t="s">
        <v>103</v>
      </c>
      <c r="AD184" s="3" t="s">
        <v>119</v>
      </c>
      <c r="AE184" s="3"/>
      <c r="AF184" s="3"/>
      <c r="AG184" s="3"/>
      <c r="AH184" s="3"/>
      <c r="AI184" s="3"/>
      <c r="AJ184" s="3" t="s">
        <v>154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 t="s">
        <v>114</v>
      </c>
      <c r="AW184" s="3" t="s">
        <v>163</v>
      </c>
      <c r="AX184" s="3" t="s">
        <v>130</v>
      </c>
      <c r="AY184" s="3" t="s">
        <v>129</v>
      </c>
      <c r="AZ184" s="3"/>
      <c r="BA184" s="3"/>
      <c r="BB184" s="3"/>
      <c r="BC184" s="3"/>
      <c r="BD184" s="3" t="s">
        <v>103</v>
      </c>
      <c r="BE184" s="3" t="s">
        <v>136</v>
      </c>
      <c r="BF184" s="3" t="s">
        <v>114</v>
      </c>
      <c r="BG184" s="3" t="s">
        <v>107</v>
      </c>
      <c r="BH184" s="3"/>
      <c r="BI184" s="3"/>
      <c r="BJ184" s="3" t="s">
        <v>103</v>
      </c>
      <c r="BK184" s="3" t="s">
        <v>175</v>
      </c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4" t="s">
        <v>126</v>
      </c>
      <c r="BX184" s="3"/>
      <c r="BY184" s="3"/>
      <c r="BZ184" s="3"/>
      <c r="CA184" s="3"/>
      <c r="CB184" s="3"/>
      <c r="CC184" s="3" t="s">
        <v>103</v>
      </c>
      <c r="CD184" s="4" t="s">
        <v>309</v>
      </c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 t="s">
        <v>109</v>
      </c>
      <c r="CY184" s="3" t="s">
        <v>120</v>
      </c>
      <c r="CZ184" s="3"/>
    </row>
    <row r="185" ht="15.75" customHeight="1">
      <c r="A185" s="3" t="s">
        <v>130</v>
      </c>
      <c r="B185" s="3" t="s">
        <v>197</v>
      </c>
      <c r="C185" s="3" t="s">
        <v>104</v>
      </c>
      <c r="D185" s="3"/>
      <c r="E185" s="3" t="s">
        <v>103</v>
      </c>
      <c r="F185" s="3"/>
      <c r="G185" s="3"/>
      <c r="H185" s="3" t="s">
        <v>107</v>
      </c>
      <c r="I185" s="3" t="s">
        <v>107</v>
      </c>
      <c r="J185" s="3" t="s">
        <v>107</v>
      </c>
      <c r="K185" s="3"/>
      <c r="L185" s="3" t="s">
        <v>140</v>
      </c>
      <c r="M185" s="3" t="s">
        <v>129</v>
      </c>
      <c r="N185" s="3" t="s">
        <v>126</v>
      </c>
      <c r="O185" s="3" t="s">
        <v>120</v>
      </c>
      <c r="P185" s="3"/>
      <c r="Q185" s="3" t="s">
        <v>138</v>
      </c>
      <c r="R185" s="3" t="s">
        <v>174</v>
      </c>
      <c r="S185" s="3" t="s">
        <v>181</v>
      </c>
      <c r="T185" s="3" t="s">
        <v>125</v>
      </c>
      <c r="U185" s="3" t="s">
        <v>160</v>
      </c>
      <c r="V185" s="3" t="s">
        <v>120</v>
      </c>
      <c r="W185" s="3"/>
      <c r="X185" s="3"/>
      <c r="Y185" s="3" t="s">
        <v>114</v>
      </c>
      <c r="Z185" s="3"/>
      <c r="AA185" s="3"/>
      <c r="AB185" s="3" t="s">
        <v>163</v>
      </c>
      <c r="AC185" s="3" t="s">
        <v>151</v>
      </c>
      <c r="AD185" s="3" t="s">
        <v>124</v>
      </c>
      <c r="AE185" s="3"/>
      <c r="AF185" s="3"/>
      <c r="AG185" s="3" t="s">
        <v>115</v>
      </c>
      <c r="AH185" s="3"/>
      <c r="AI185" s="3"/>
      <c r="AJ185" s="3" t="s">
        <v>237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 t="s">
        <v>114</v>
      </c>
      <c r="AW185" s="3" t="s">
        <v>136</v>
      </c>
      <c r="AX185" s="4" t="s">
        <v>114</v>
      </c>
      <c r="AY185" s="3" t="s">
        <v>131</v>
      </c>
      <c r="AZ185" s="3"/>
      <c r="BA185" s="3"/>
      <c r="BB185" s="3" t="s">
        <v>103</v>
      </c>
      <c r="BC185" s="3" t="s">
        <v>136</v>
      </c>
      <c r="BD185" s="3" t="s">
        <v>114</v>
      </c>
      <c r="BE185" s="3" t="s">
        <v>157</v>
      </c>
      <c r="BF185" s="3" t="s">
        <v>116</v>
      </c>
      <c r="BG185" s="3" t="s">
        <v>135</v>
      </c>
      <c r="BH185" s="3"/>
      <c r="BI185" s="3"/>
      <c r="BJ185" s="3" t="s">
        <v>103</v>
      </c>
      <c r="BK185" s="3" t="s">
        <v>150</v>
      </c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 t="s">
        <v>170</v>
      </c>
      <c r="BX185" s="3"/>
      <c r="BY185" s="3"/>
      <c r="BZ185" s="3"/>
      <c r="CA185" s="3"/>
      <c r="CB185" s="3"/>
      <c r="CC185" s="3" t="s">
        <v>110</v>
      </c>
      <c r="CD185" s="3" t="s">
        <v>111</v>
      </c>
      <c r="CE185" s="3"/>
      <c r="CF185" s="3"/>
      <c r="CG185" s="3"/>
      <c r="CH185" s="3"/>
      <c r="CI185" s="3" t="s">
        <v>114</v>
      </c>
      <c r="CJ185" s="3" t="s">
        <v>125</v>
      </c>
      <c r="CK185" s="3" t="s">
        <v>107</v>
      </c>
      <c r="CL185" s="3"/>
      <c r="CM185" s="3"/>
      <c r="CN185" s="3"/>
      <c r="CO185" s="3" t="s">
        <v>136</v>
      </c>
      <c r="CP185" s="3"/>
      <c r="CQ185" s="3"/>
      <c r="CR185" s="3"/>
      <c r="CS185" s="3"/>
      <c r="CT185" s="3"/>
      <c r="CU185" s="3"/>
      <c r="CV185" s="3"/>
      <c r="CW185" s="3"/>
      <c r="CX185" s="4" t="s">
        <v>125</v>
      </c>
      <c r="CY185" s="3" t="s">
        <v>107</v>
      </c>
      <c r="CZ185" s="3"/>
    </row>
    <row r="186" ht="15.75" customHeight="1">
      <c r="A186" s="3" t="s">
        <v>115</v>
      </c>
      <c r="B186" s="3" t="s">
        <v>197</v>
      </c>
      <c r="C186" s="3" t="s">
        <v>104</v>
      </c>
      <c r="D186" s="3"/>
      <c r="E186" s="3" t="s">
        <v>103</v>
      </c>
      <c r="F186" s="3"/>
      <c r="G186" s="3"/>
      <c r="H186" s="3" t="s">
        <v>156</v>
      </c>
      <c r="I186" s="3" t="s">
        <v>156</v>
      </c>
      <c r="J186" s="3" t="s">
        <v>133</v>
      </c>
      <c r="K186" s="3"/>
      <c r="L186" s="3" t="s">
        <v>219</v>
      </c>
      <c r="M186" s="3" t="s">
        <v>129</v>
      </c>
      <c r="N186" s="3" t="s">
        <v>131</v>
      </c>
      <c r="O186" s="4" t="s">
        <v>136</v>
      </c>
      <c r="P186" s="3"/>
      <c r="Q186" s="4" t="s">
        <v>136</v>
      </c>
      <c r="R186" s="3" t="s">
        <v>175</v>
      </c>
      <c r="S186" s="3" t="s">
        <v>263</v>
      </c>
      <c r="T186" s="3" t="s">
        <v>125</v>
      </c>
      <c r="U186" s="3" t="s">
        <v>132</v>
      </c>
      <c r="V186" s="3" t="s">
        <v>120</v>
      </c>
      <c r="W186" s="3"/>
      <c r="X186" s="3"/>
      <c r="Y186" s="4" t="s">
        <v>103</v>
      </c>
      <c r="Z186" s="3"/>
      <c r="AA186" s="3" t="s">
        <v>110</v>
      </c>
      <c r="AB186" s="3" t="s">
        <v>151</v>
      </c>
      <c r="AC186" s="3" t="s">
        <v>124</v>
      </c>
      <c r="AD186" s="3" t="s">
        <v>118</v>
      </c>
      <c r="AE186" s="3"/>
      <c r="AF186" s="3"/>
      <c r="AG186" s="3" t="s">
        <v>130</v>
      </c>
      <c r="AH186" s="3"/>
      <c r="AI186" s="3"/>
      <c r="AJ186" s="3" t="s">
        <v>263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 t="s">
        <v>110</v>
      </c>
      <c r="AW186" s="3" t="s">
        <v>109</v>
      </c>
      <c r="AX186" s="3" t="s">
        <v>116</v>
      </c>
      <c r="AY186" s="3" t="s">
        <v>131</v>
      </c>
      <c r="AZ186" s="3"/>
      <c r="BA186" s="3"/>
      <c r="BB186" s="3"/>
      <c r="BC186" s="3"/>
      <c r="BD186" s="3" t="s">
        <v>110</v>
      </c>
      <c r="BE186" s="3" t="s">
        <v>125</v>
      </c>
      <c r="BF186" s="3" t="s">
        <v>119</v>
      </c>
      <c r="BG186" s="3" t="s">
        <v>111</v>
      </c>
      <c r="BH186" s="3"/>
      <c r="BI186" s="3"/>
      <c r="BJ186" s="3" t="s">
        <v>110</v>
      </c>
      <c r="BK186" s="3" t="s">
        <v>125</v>
      </c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 t="s">
        <v>111</v>
      </c>
      <c r="BX186" s="3"/>
      <c r="BY186" s="3"/>
      <c r="BZ186" s="3"/>
      <c r="CA186" s="3"/>
      <c r="CB186" s="3"/>
      <c r="CC186" s="3" t="s">
        <v>110</v>
      </c>
      <c r="CD186" s="3" t="s">
        <v>239</v>
      </c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 t="s">
        <v>160</v>
      </c>
      <c r="CY186" s="3" t="s">
        <v>129</v>
      </c>
      <c r="CZ186" s="3"/>
    </row>
    <row r="187" ht="15.75" customHeight="1">
      <c r="A187" s="3" t="s">
        <v>116</v>
      </c>
      <c r="B187" s="3" t="s">
        <v>197</v>
      </c>
      <c r="C187" s="3" t="s">
        <v>104</v>
      </c>
      <c r="D187" s="3"/>
      <c r="E187" s="3" t="s">
        <v>103</v>
      </c>
      <c r="F187" s="3"/>
      <c r="G187" s="3"/>
      <c r="H187" s="3" t="s">
        <v>125</v>
      </c>
      <c r="I187" s="3" t="s">
        <v>125</v>
      </c>
      <c r="J187" s="3" t="s">
        <v>109</v>
      </c>
      <c r="K187" s="3"/>
      <c r="L187" s="3" t="s">
        <v>134</v>
      </c>
      <c r="M187" s="3" t="s">
        <v>120</v>
      </c>
      <c r="N187" s="3" t="s">
        <v>129</v>
      </c>
      <c r="O187" s="3"/>
      <c r="P187" s="3"/>
      <c r="Q187" s="3"/>
      <c r="R187" s="3"/>
      <c r="S187" s="3" t="s">
        <v>131</v>
      </c>
      <c r="T187" s="3" t="s">
        <v>175</v>
      </c>
      <c r="U187" s="4" t="s">
        <v>150</v>
      </c>
      <c r="V187" s="3" t="s">
        <v>124</v>
      </c>
      <c r="W187" s="3"/>
      <c r="X187" s="3"/>
      <c r="Y187" s="3" t="s">
        <v>103</v>
      </c>
      <c r="Z187" s="3"/>
      <c r="AA187" s="3" t="s">
        <v>110</v>
      </c>
      <c r="AB187" s="3" t="s">
        <v>110</v>
      </c>
      <c r="AC187" s="3" t="s">
        <v>110</v>
      </c>
      <c r="AD187" s="3" t="s">
        <v>110</v>
      </c>
      <c r="AE187" s="3"/>
      <c r="AF187" s="3" t="s">
        <v>110</v>
      </c>
      <c r="AG187" s="3"/>
      <c r="AH187" s="3"/>
      <c r="AI187" s="3"/>
      <c r="AJ187" s="3" t="s">
        <v>135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 t="s">
        <v>103</v>
      </c>
      <c r="AW187" s="3"/>
      <c r="AX187" s="3"/>
      <c r="AY187" s="3"/>
      <c r="AZ187" s="3"/>
      <c r="BA187" s="3"/>
      <c r="BB187" s="3" t="s">
        <v>103</v>
      </c>
      <c r="BC187" s="3" t="s">
        <v>136</v>
      </c>
      <c r="BD187" s="3" t="s">
        <v>103</v>
      </c>
      <c r="BE187" s="3" t="s">
        <v>112</v>
      </c>
      <c r="BF187" s="3" t="s">
        <v>130</v>
      </c>
      <c r="BG187" s="3" t="s">
        <v>138</v>
      </c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 t="s">
        <v>135</v>
      </c>
      <c r="BX187" s="3"/>
      <c r="BY187" s="3"/>
      <c r="BZ187" s="3"/>
      <c r="CA187" s="3"/>
      <c r="CB187" s="3"/>
      <c r="CC187" s="3" t="s">
        <v>103</v>
      </c>
      <c r="CD187" s="3" t="s">
        <v>310</v>
      </c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 t="s">
        <v>107</v>
      </c>
      <c r="CY187" s="3" t="s">
        <v>135</v>
      </c>
      <c r="CZ187" s="3"/>
    </row>
    <row r="188" ht="15.75" customHeight="1">
      <c r="A188" s="3" t="s">
        <v>119</v>
      </c>
      <c r="B188" s="3" t="s">
        <v>197</v>
      </c>
      <c r="C188" s="3" t="s">
        <v>104</v>
      </c>
      <c r="D188" s="3"/>
      <c r="E188" s="3" t="s">
        <v>103</v>
      </c>
      <c r="F188" s="3"/>
      <c r="G188" s="3"/>
      <c r="H188" s="3" t="s">
        <v>110</v>
      </c>
      <c r="I188" s="3" t="s">
        <v>114</v>
      </c>
      <c r="J188" s="3" t="s">
        <v>136</v>
      </c>
      <c r="K188" s="3"/>
      <c r="L188" s="3" t="s">
        <v>122</v>
      </c>
      <c r="M188" s="3"/>
      <c r="N188" s="3" t="s">
        <v>120</v>
      </c>
      <c r="O188" s="3"/>
      <c r="P188" s="3"/>
      <c r="Q188" s="3"/>
      <c r="R188" s="3"/>
      <c r="S188" s="3" t="s">
        <v>107</v>
      </c>
      <c r="T188" s="3" t="s">
        <v>110</v>
      </c>
      <c r="U188" s="4" t="s">
        <v>114</v>
      </c>
      <c r="V188" s="3" t="s">
        <v>110</v>
      </c>
      <c r="W188" s="3"/>
      <c r="X188" s="3"/>
      <c r="Y188" s="3"/>
      <c r="Z188" s="3"/>
      <c r="AA188" s="3"/>
      <c r="AB188" s="3" t="s">
        <v>103</v>
      </c>
      <c r="AC188" s="3"/>
      <c r="AD188" s="3" t="s">
        <v>116</v>
      </c>
      <c r="AE188" s="3"/>
      <c r="AF188" s="3"/>
      <c r="AG188" s="3" t="s">
        <v>103</v>
      </c>
      <c r="AH188" s="3"/>
      <c r="AI188" s="3"/>
      <c r="AJ188" s="3" t="s">
        <v>138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 t="s">
        <v>103</v>
      </c>
      <c r="BC188" s="3" t="s">
        <v>136</v>
      </c>
      <c r="BD188" s="3" t="s">
        <v>114</v>
      </c>
      <c r="BE188" s="3" t="s">
        <v>171</v>
      </c>
      <c r="BF188" s="3" t="s">
        <v>114</v>
      </c>
      <c r="BG188" s="3" t="s">
        <v>121</v>
      </c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 t="s">
        <v>129</v>
      </c>
      <c r="BX188" s="3"/>
      <c r="BY188" s="3"/>
      <c r="BZ188" s="3"/>
      <c r="CA188" s="3"/>
      <c r="CB188" s="3"/>
      <c r="CC188" s="3">
        <f>1/2</f>
        <v>0.5</v>
      </c>
      <c r="CD188" s="3" t="s">
        <v>160</v>
      </c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 t="s">
        <v>111</v>
      </c>
      <c r="CY188" s="4" t="s">
        <v>111</v>
      </c>
      <c r="CZ188" s="3"/>
    </row>
    <row r="189" ht="15.75" customHeight="1">
      <c r="A189" s="3" t="s">
        <v>151</v>
      </c>
      <c r="B189" s="3" t="s">
        <v>197</v>
      </c>
      <c r="C189" s="3" t="s">
        <v>104</v>
      </c>
      <c r="D189" s="3"/>
      <c r="E189" s="3" t="s">
        <v>103</v>
      </c>
      <c r="F189" s="3"/>
      <c r="G189" s="3"/>
      <c r="H189" s="3" t="s">
        <v>136</v>
      </c>
      <c r="I189" s="3" t="s">
        <v>136</v>
      </c>
      <c r="J189" s="3" t="s">
        <v>120</v>
      </c>
      <c r="K189" s="3"/>
      <c r="L189" s="3" t="s">
        <v>134</v>
      </c>
      <c r="M189" s="3" t="s">
        <v>107</v>
      </c>
      <c r="N189" s="3" t="s">
        <v>117</v>
      </c>
      <c r="O189" s="3"/>
      <c r="P189" s="3"/>
      <c r="Q189" s="3"/>
      <c r="R189" s="3"/>
      <c r="S189" s="3" t="s">
        <v>111</v>
      </c>
      <c r="T189" s="3" t="s">
        <v>103</v>
      </c>
      <c r="U189" s="3" t="s">
        <v>112</v>
      </c>
      <c r="V189" s="3" t="s">
        <v>124</v>
      </c>
      <c r="W189" s="3"/>
      <c r="X189" s="3"/>
      <c r="Y189" s="3"/>
      <c r="Z189" s="3"/>
      <c r="AA189" s="3" t="s">
        <v>110</v>
      </c>
      <c r="AB189" s="3" t="s">
        <v>110</v>
      </c>
      <c r="AC189" s="3" t="s">
        <v>103</v>
      </c>
      <c r="AD189" s="3" t="s">
        <v>110</v>
      </c>
      <c r="AE189" s="3"/>
      <c r="AF189" s="3"/>
      <c r="AG189" s="3" t="s">
        <v>103</v>
      </c>
      <c r="AH189" s="3"/>
      <c r="AI189" s="3"/>
      <c r="AJ189" s="3" t="s">
        <v>111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4" t="s">
        <v>103</v>
      </c>
      <c r="AW189" s="3" t="s">
        <v>109</v>
      </c>
      <c r="AX189" s="3" t="s">
        <v>130</v>
      </c>
      <c r="AY189" s="4" t="s">
        <v>239</v>
      </c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 t="s">
        <v>103</v>
      </c>
      <c r="CD189" s="3" t="s">
        <v>156</v>
      </c>
      <c r="CE189" s="3"/>
      <c r="CF189" s="3"/>
      <c r="CG189" s="3"/>
      <c r="CH189" s="3"/>
      <c r="CI189" s="3" t="s">
        <v>103</v>
      </c>
      <c r="CJ189" s="3" t="s">
        <v>124</v>
      </c>
      <c r="CK189" s="3" t="s">
        <v>125</v>
      </c>
      <c r="CL189" s="3"/>
      <c r="CM189" s="3"/>
      <c r="CN189" s="3"/>
      <c r="CO189" s="3" t="s">
        <v>124</v>
      </c>
      <c r="CP189" s="3"/>
      <c r="CQ189" s="3"/>
      <c r="CR189" s="3"/>
      <c r="CS189" s="3"/>
      <c r="CT189" s="3"/>
      <c r="CU189" s="3"/>
      <c r="CV189" s="3"/>
      <c r="CW189" s="3"/>
      <c r="CX189" s="3" t="s">
        <v>160</v>
      </c>
      <c r="CY189" s="3" t="s">
        <v>111</v>
      </c>
      <c r="CZ189" s="3"/>
    </row>
    <row r="190" ht="15.75" customHeight="1">
      <c r="A190" s="3" t="s">
        <v>118</v>
      </c>
      <c r="B190" s="3" t="s">
        <v>197</v>
      </c>
      <c r="C190" s="3" t="s">
        <v>104</v>
      </c>
      <c r="D190" s="3"/>
      <c r="E190" s="3" t="s">
        <v>103</v>
      </c>
      <c r="F190" s="3"/>
      <c r="G190" s="3"/>
      <c r="H190" s="3" t="s">
        <v>136</v>
      </c>
      <c r="I190" s="3" t="s">
        <v>136</v>
      </c>
      <c r="J190" s="3" t="s">
        <v>171</v>
      </c>
      <c r="K190" s="3"/>
      <c r="L190" s="3" t="s">
        <v>263</v>
      </c>
      <c r="M190" s="3" t="s">
        <v>107</v>
      </c>
      <c r="N190" s="3" t="s">
        <v>117</v>
      </c>
      <c r="O190" s="3"/>
      <c r="P190" s="3"/>
      <c r="Q190" s="3"/>
      <c r="R190" s="3"/>
      <c r="S190" s="3" t="s">
        <v>111</v>
      </c>
      <c r="T190" s="3" t="s">
        <v>112</v>
      </c>
      <c r="U190" s="3" t="s">
        <v>124</v>
      </c>
      <c r="V190" s="4" t="s">
        <v>143</v>
      </c>
      <c r="W190" s="3"/>
      <c r="X190" s="3"/>
      <c r="Y190" s="3" t="s">
        <v>110</v>
      </c>
      <c r="Z190" s="3"/>
      <c r="AA190" s="3"/>
      <c r="AB190" s="3" t="s">
        <v>114</v>
      </c>
      <c r="AC190" s="3" t="s">
        <v>110</v>
      </c>
      <c r="AD190" s="3" t="s">
        <v>110</v>
      </c>
      <c r="AE190" s="3"/>
      <c r="AF190" s="3"/>
      <c r="AG190" s="3" t="s">
        <v>103</v>
      </c>
      <c r="AH190" s="3"/>
      <c r="AI190" s="3"/>
      <c r="AJ190" s="3" t="s">
        <v>122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4" t="s">
        <v>103</v>
      </c>
      <c r="AW190" s="3" t="s">
        <v>124</v>
      </c>
      <c r="AX190" s="3"/>
      <c r="AY190" s="3" t="s">
        <v>129</v>
      </c>
      <c r="AZ190" s="3"/>
      <c r="BA190" s="3"/>
      <c r="BB190" s="3"/>
      <c r="BC190" s="3"/>
      <c r="BD190" s="3" t="s">
        <v>103</v>
      </c>
      <c r="BE190" s="3" t="s">
        <v>120</v>
      </c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 t="s">
        <v>111</v>
      </c>
      <c r="BX190" s="3"/>
      <c r="BY190" s="3"/>
      <c r="BZ190" s="3"/>
      <c r="CA190" s="3"/>
      <c r="CB190" s="3"/>
      <c r="CC190" s="3" t="s">
        <v>103</v>
      </c>
      <c r="CD190" s="3" t="s">
        <v>107</v>
      </c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 t="s">
        <v>112</v>
      </c>
      <c r="CY190" s="3" t="s">
        <v>122</v>
      </c>
      <c r="CZ190" s="3"/>
    </row>
    <row r="191" ht="15.75" customHeight="1">
      <c r="A191" s="3" t="s">
        <v>124</v>
      </c>
      <c r="B191" s="3" t="s">
        <v>197</v>
      </c>
      <c r="C191" s="3" t="s">
        <v>104</v>
      </c>
      <c r="D191" s="3"/>
      <c r="E191" s="3" t="s">
        <v>103</v>
      </c>
      <c r="F191" s="3"/>
      <c r="G191" s="3"/>
      <c r="H191" s="3" t="s">
        <v>107</v>
      </c>
      <c r="I191" s="3" t="s">
        <v>107</v>
      </c>
      <c r="J191" s="3" t="s">
        <v>107</v>
      </c>
      <c r="K191" s="3"/>
      <c r="L191" s="3" t="s">
        <v>192</v>
      </c>
      <c r="M191" s="3"/>
      <c r="N191" s="3" t="s">
        <v>141</v>
      </c>
      <c r="O191" s="3"/>
      <c r="P191" s="3"/>
      <c r="Q191" s="3"/>
      <c r="R191" s="3"/>
      <c r="S191" s="3" t="s">
        <v>237</v>
      </c>
      <c r="T191" s="3" t="s">
        <v>160</v>
      </c>
      <c r="U191" s="3" t="s">
        <v>125</v>
      </c>
      <c r="V191" s="3" t="s">
        <v>160</v>
      </c>
      <c r="W191" s="3"/>
      <c r="X191" s="3"/>
      <c r="Y191" s="3" t="s">
        <v>110</v>
      </c>
      <c r="Z191" s="3"/>
      <c r="AA191" s="3"/>
      <c r="AB191" s="3" t="s">
        <v>177</v>
      </c>
      <c r="AC191" s="3" t="s">
        <v>110</v>
      </c>
      <c r="AD191" s="3" t="s">
        <v>163</v>
      </c>
      <c r="AE191" s="3"/>
      <c r="AF191" s="3"/>
      <c r="AG191" s="3" t="s">
        <v>103</v>
      </c>
      <c r="AH191" s="3"/>
      <c r="AI191" s="3"/>
      <c r="AJ191" s="3" t="s">
        <v>311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 t="s">
        <v>109</v>
      </c>
      <c r="AX191" s="3"/>
      <c r="AY191" s="3" t="s">
        <v>122</v>
      </c>
      <c r="AZ191" s="3"/>
      <c r="BA191" s="3"/>
      <c r="BB191" s="3" t="s">
        <v>103</v>
      </c>
      <c r="BC191" s="3" t="s">
        <v>160</v>
      </c>
      <c r="BD191" s="3" t="s">
        <v>130</v>
      </c>
      <c r="BE191" s="3" t="s">
        <v>107</v>
      </c>
      <c r="BF191" s="3" t="s">
        <v>115</v>
      </c>
      <c r="BG191" s="3" t="s">
        <v>129</v>
      </c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 t="s">
        <v>154</v>
      </c>
      <c r="BX191" s="3"/>
      <c r="BY191" s="3"/>
      <c r="BZ191" s="3"/>
      <c r="CA191" s="3"/>
      <c r="CB191" s="3"/>
      <c r="CC191" s="4" t="s">
        <v>114</v>
      </c>
      <c r="CD191" s="4" t="s">
        <v>126</v>
      </c>
      <c r="CE191" s="3"/>
      <c r="CF191" s="3"/>
      <c r="CG191" s="3"/>
      <c r="CH191" s="3"/>
      <c r="CI191" s="3" t="s">
        <v>114</v>
      </c>
      <c r="CJ191" s="3" t="s">
        <v>125</v>
      </c>
      <c r="CK191" s="3" t="s">
        <v>107</v>
      </c>
      <c r="CL191" s="3"/>
      <c r="CM191" s="3"/>
      <c r="CN191" s="3"/>
      <c r="CO191" s="3" t="s">
        <v>109</v>
      </c>
      <c r="CP191" s="3"/>
      <c r="CQ191" s="3"/>
      <c r="CR191" s="3"/>
      <c r="CS191" s="3"/>
      <c r="CT191" s="3"/>
      <c r="CU191" s="3"/>
      <c r="CV191" s="3"/>
      <c r="CW191" s="3"/>
      <c r="CX191" s="4" t="s">
        <v>125</v>
      </c>
      <c r="CY191" s="3" t="s">
        <v>107</v>
      </c>
      <c r="CZ191" s="3"/>
    </row>
    <row r="192" ht="15.75" customHeight="1">
      <c r="A192" s="3" t="s">
        <v>103</v>
      </c>
      <c r="B192" s="3" t="s">
        <v>112</v>
      </c>
      <c r="C192" s="3" t="s">
        <v>104</v>
      </c>
      <c r="D192" s="3"/>
      <c r="E192" s="3"/>
      <c r="F192" s="3"/>
      <c r="G192" s="3" t="s">
        <v>103</v>
      </c>
      <c r="H192" s="3" t="s">
        <v>107</v>
      </c>
      <c r="I192" s="3" t="s">
        <v>107</v>
      </c>
      <c r="J192" s="3" t="s">
        <v>120</v>
      </c>
      <c r="K192" s="3"/>
      <c r="L192" s="3" t="s">
        <v>201</v>
      </c>
      <c r="M192" s="3" t="s">
        <v>117</v>
      </c>
      <c r="N192" s="3" t="s">
        <v>291</v>
      </c>
      <c r="O192" s="3"/>
      <c r="P192" s="3"/>
      <c r="Q192" s="3" t="s">
        <v>107</v>
      </c>
      <c r="R192" s="3" t="s">
        <v>206</v>
      </c>
      <c r="S192" s="3" t="s">
        <v>154</v>
      </c>
      <c r="T192" s="3" t="s">
        <v>125</v>
      </c>
      <c r="U192" s="3" t="s">
        <v>160</v>
      </c>
      <c r="V192" s="4" t="s">
        <v>120</v>
      </c>
      <c r="W192" s="3"/>
      <c r="X192" s="3"/>
      <c r="Y192" s="3" t="s">
        <v>114</v>
      </c>
      <c r="Z192" s="3"/>
      <c r="AA192" s="3"/>
      <c r="AB192" s="3" t="s">
        <v>161</v>
      </c>
      <c r="AC192" s="3" t="s">
        <v>151</v>
      </c>
      <c r="AD192" s="3" t="s">
        <v>163</v>
      </c>
      <c r="AE192" s="3"/>
      <c r="AF192" s="3" t="s">
        <v>115</v>
      </c>
      <c r="AG192" s="3" t="s">
        <v>103</v>
      </c>
      <c r="AH192" s="3"/>
      <c r="AI192" s="3"/>
      <c r="AJ192" s="3" t="s">
        <v>201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 t="s">
        <v>130</v>
      </c>
      <c r="AW192" s="3" t="s">
        <v>112</v>
      </c>
      <c r="AX192" s="3"/>
      <c r="AY192" s="3" t="s">
        <v>111</v>
      </c>
      <c r="AZ192" s="3" t="s">
        <v>110</v>
      </c>
      <c r="BA192" s="3" t="s">
        <v>136</v>
      </c>
      <c r="BB192" s="3"/>
      <c r="BC192" s="3"/>
      <c r="BD192" s="3" t="s">
        <v>114</v>
      </c>
      <c r="BE192" s="3" t="s">
        <v>108</v>
      </c>
      <c r="BF192" s="3" t="s">
        <v>130</v>
      </c>
      <c r="BG192" s="3" t="s">
        <v>202</v>
      </c>
      <c r="BH192" s="3"/>
      <c r="BI192" s="3"/>
      <c r="BJ192" s="3" t="s">
        <v>110</v>
      </c>
      <c r="BK192" s="3" t="s">
        <v>166</v>
      </c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 t="s">
        <v>103</v>
      </c>
      <c r="CD192" s="3" t="s">
        <v>111</v>
      </c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 t="s">
        <v>129</v>
      </c>
      <c r="CY192" s="3" t="s">
        <v>132</v>
      </c>
      <c r="CZ192" s="3"/>
    </row>
    <row r="193" ht="15.75" customHeight="1">
      <c r="A193" s="3" t="s">
        <v>110</v>
      </c>
      <c r="B193" s="3" t="s">
        <v>112</v>
      </c>
      <c r="C193" s="3" t="s">
        <v>104</v>
      </c>
      <c r="D193" s="3"/>
      <c r="E193" s="3" t="s">
        <v>103</v>
      </c>
      <c r="F193" s="3"/>
      <c r="G193" s="3"/>
      <c r="H193" s="3" t="s">
        <v>191</v>
      </c>
      <c r="I193" s="3" t="s">
        <v>191</v>
      </c>
      <c r="J193" s="3" t="s">
        <v>112</v>
      </c>
      <c r="K193" s="3"/>
      <c r="L193" s="3" t="s">
        <v>154</v>
      </c>
      <c r="M193" s="3" t="s">
        <v>120</v>
      </c>
      <c r="N193" s="3" t="s">
        <v>111</v>
      </c>
      <c r="O193" s="3"/>
      <c r="P193" s="3"/>
      <c r="Q193" s="3"/>
      <c r="R193" s="3"/>
      <c r="S193" s="3" t="s">
        <v>225</v>
      </c>
      <c r="T193" s="3" t="s">
        <v>124</v>
      </c>
      <c r="U193" s="3" t="s">
        <v>119</v>
      </c>
      <c r="V193" s="3" t="s">
        <v>163</v>
      </c>
      <c r="W193" s="3"/>
      <c r="X193" s="3"/>
      <c r="Y193" s="3" t="s">
        <v>103</v>
      </c>
      <c r="Z193" s="3"/>
      <c r="AA193" s="3"/>
      <c r="AB193" s="3" t="s">
        <v>114</v>
      </c>
      <c r="AC193" s="3" t="s">
        <v>103</v>
      </c>
      <c r="AD193" s="3" t="s">
        <v>114</v>
      </c>
      <c r="AE193" s="3"/>
      <c r="AF193" s="3"/>
      <c r="AG193" s="3" t="s">
        <v>110</v>
      </c>
      <c r="AH193" s="3"/>
      <c r="AI193" s="3"/>
      <c r="AJ193" s="3" t="s">
        <v>304</v>
      </c>
      <c r="AK193" s="3"/>
      <c r="AL193" s="3" t="s">
        <v>103</v>
      </c>
      <c r="AM193" s="3"/>
      <c r="AN193" s="3"/>
      <c r="AO193" s="3"/>
      <c r="AP193" s="3"/>
      <c r="AQ193" s="3"/>
      <c r="AR193" s="3"/>
      <c r="AS193" s="3"/>
      <c r="AT193" s="3" t="s">
        <v>103</v>
      </c>
      <c r="AU193" s="3" t="s">
        <v>118</v>
      </c>
      <c r="AV193" s="3" t="s">
        <v>103</v>
      </c>
      <c r="AW193" s="3" t="s">
        <v>109</v>
      </c>
      <c r="AX193" s="3"/>
      <c r="AY193" s="3" t="s">
        <v>146</v>
      </c>
      <c r="AZ193" s="3"/>
      <c r="BA193" s="3"/>
      <c r="BB193" s="3"/>
      <c r="BC193" s="3"/>
      <c r="BD193" s="3" t="s">
        <v>103</v>
      </c>
      <c r="BE193" s="3" t="s">
        <v>109</v>
      </c>
      <c r="BF193" s="3" t="s">
        <v>114</v>
      </c>
      <c r="BG193" s="3" t="s">
        <v>107</v>
      </c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 t="s">
        <v>103</v>
      </c>
      <c r="CD193" s="3" t="s">
        <v>107</v>
      </c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 t="s">
        <v>109</v>
      </c>
      <c r="CY193" s="3" t="s">
        <v>110</v>
      </c>
      <c r="CZ193" s="3"/>
    </row>
    <row r="194" ht="15.75" customHeight="1">
      <c r="A194" s="3" t="s">
        <v>114</v>
      </c>
      <c r="B194" s="3" t="s">
        <v>112</v>
      </c>
      <c r="C194" s="3" t="s">
        <v>104</v>
      </c>
      <c r="D194" s="3"/>
      <c r="E194" s="3" t="s">
        <v>103</v>
      </c>
      <c r="F194" s="3"/>
      <c r="G194" s="3"/>
      <c r="H194" s="3" t="s">
        <v>160</v>
      </c>
      <c r="I194" s="3" t="s">
        <v>160</v>
      </c>
      <c r="J194" s="3" t="s">
        <v>108</v>
      </c>
      <c r="K194" s="3"/>
      <c r="L194" s="3" t="s">
        <v>148</v>
      </c>
      <c r="M194" s="3" t="s">
        <v>129</v>
      </c>
      <c r="N194" s="3" t="s">
        <v>122</v>
      </c>
      <c r="O194" s="3" t="s">
        <v>107</v>
      </c>
      <c r="P194" s="3"/>
      <c r="Q194" s="3" t="s">
        <v>171</v>
      </c>
      <c r="R194" s="3" t="s">
        <v>136</v>
      </c>
      <c r="S194" s="3" t="s">
        <v>263</v>
      </c>
      <c r="T194" s="3" t="s">
        <v>136</v>
      </c>
      <c r="U194" s="3" t="s">
        <v>136</v>
      </c>
      <c r="V194" s="3" t="s">
        <v>125</v>
      </c>
      <c r="W194" s="3"/>
      <c r="X194" s="3"/>
      <c r="Y194" s="3" t="s">
        <v>114</v>
      </c>
      <c r="Z194" s="3"/>
      <c r="AA194" s="3"/>
      <c r="AB194" s="3" t="s">
        <v>151</v>
      </c>
      <c r="AC194" s="3" t="s">
        <v>116</v>
      </c>
      <c r="AD194" s="3" t="s">
        <v>119</v>
      </c>
      <c r="AE194" s="3"/>
      <c r="AF194" s="3"/>
      <c r="AG194" s="3" t="s">
        <v>130</v>
      </c>
      <c r="AH194" s="3"/>
      <c r="AI194" s="3"/>
      <c r="AJ194" s="3" t="s">
        <v>154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 t="s">
        <v>114</v>
      </c>
      <c r="AW194" s="3" t="s">
        <v>124</v>
      </c>
      <c r="AX194" s="3"/>
      <c r="AY194" s="4" t="s">
        <v>138</v>
      </c>
      <c r="AZ194" s="3" t="s">
        <v>110</v>
      </c>
      <c r="BA194" s="3" t="s">
        <v>125</v>
      </c>
      <c r="BB194" s="3" t="s">
        <v>103</v>
      </c>
      <c r="BC194" s="3" t="s">
        <v>150</v>
      </c>
      <c r="BD194" s="3" t="s">
        <v>110</v>
      </c>
      <c r="BE194" s="3" t="s">
        <v>125</v>
      </c>
      <c r="BF194" s="3" t="s">
        <v>130</v>
      </c>
      <c r="BG194" s="3" t="s">
        <v>218</v>
      </c>
      <c r="BH194" s="3"/>
      <c r="BI194" s="3"/>
      <c r="BJ194" s="3" t="s">
        <v>103</v>
      </c>
      <c r="BK194" s="3" t="s">
        <v>191</v>
      </c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 t="s">
        <v>126</v>
      </c>
      <c r="BX194" s="3"/>
      <c r="BY194" s="3"/>
      <c r="BZ194" s="3"/>
      <c r="CA194" s="3"/>
      <c r="CB194" s="3"/>
      <c r="CC194" s="3" t="s">
        <v>110</v>
      </c>
      <c r="CD194" s="3" t="s">
        <v>111</v>
      </c>
      <c r="CE194" s="3"/>
      <c r="CF194" s="3"/>
      <c r="CG194" s="3"/>
      <c r="CH194" s="3"/>
      <c r="CI194" s="3"/>
      <c r="CJ194" s="3"/>
      <c r="CK194" s="3"/>
      <c r="CL194" s="3" t="s">
        <v>103</v>
      </c>
      <c r="CM194" s="3" t="s">
        <v>109</v>
      </c>
      <c r="CN194" s="3" t="s">
        <v>112</v>
      </c>
      <c r="CO194" s="3" t="s">
        <v>112</v>
      </c>
      <c r="CP194" s="3"/>
      <c r="CQ194" s="3"/>
      <c r="CR194" s="3"/>
      <c r="CS194" s="3"/>
      <c r="CT194" s="3"/>
      <c r="CU194" s="3"/>
      <c r="CV194" s="3"/>
      <c r="CW194" s="3"/>
      <c r="CX194" s="3" t="s">
        <v>136</v>
      </c>
      <c r="CY194" s="3" t="s">
        <v>107</v>
      </c>
      <c r="CZ194" s="3"/>
    </row>
    <row r="195" ht="15.75" customHeight="1">
      <c r="A195" s="3" t="s">
        <v>130</v>
      </c>
      <c r="B195" s="3" t="s">
        <v>112</v>
      </c>
      <c r="C195" s="3" t="s">
        <v>104</v>
      </c>
      <c r="D195" s="3"/>
      <c r="E195" s="3"/>
      <c r="F195" s="3"/>
      <c r="G195" s="3" t="s">
        <v>103</v>
      </c>
      <c r="H195" s="3" t="s">
        <v>171</v>
      </c>
      <c r="I195" s="3" t="s">
        <v>171</v>
      </c>
      <c r="J195" s="3"/>
      <c r="K195" s="3"/>
      <c r="L195" s="3" t="s">
        <v>145</v>
      </c>
      <c r="M195" s="3" t="s">
        <v>138</v>
      </c>
      <c r="N195" s="3" t="s">
        <v>260</v>
      </c>
      <c r="O195" s="3"/>
      <c r="P195" s="3" t="s">
        <v>125</v>
      </c>
      <c r="Q195" s="3"/>
      <c r="R195" s="3"/>
      <c r="S195" s="3" t="s">
        <v>170</v>
      </c>
      <c r="T195" s="3" t="s">
        <v>150</v>
      </c>
      <c r="U195" s="3" t="s">
        <v>105</v>
      </c>
      <c r="V195" s="3" t="s">
        <v>109</v>
      </c>
      <c r="W195" s="3"/>
      <c r="X195" s="3"/>
      <c r="Y195" s="3" t="s">
        <v>114</v>
      </c>
      <c r="Z195" s="3"/>
      <c r="AA195" s="3" t="s">
        <v>110</v>
      </c>
      <c r="AB195" s="3" t="s">
        <v>130</v>
      </c>
      <c r="AC195" s="3" t="s">
        <v>112</v>
      </c>
      <c r="AD195" s="3" t="s">
        <v>114</v>
      </c>
      <c r="AE195" s="3"/>
      <c r="AF195" s="3"/>
      <c r="AG195" s="3"/>
      <c r="AH195" s="3"/>
      <c r="AI195" s="3"/>
      <c r="AJ195" s="3" t="s">
        <v>126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 t="s">
        <v>110</v>
      </c>
      <c r="AW195" s="3" t="s">
        <v>125</v>
      </c>
      <c r="AX195" s="3"/>
      <c r="AY195" s="3" t="s">
        <v>126</v>
      </c>
      <c r="AZ195" s="3"/>
      <c r="BA195" s="3"/>
      <c r="BB195" s="3" t="s">
        <v>103</v>
      </c>
      <c r="BC195" s="3" t="s">
        <v>125</v>
      </c>
      <c r="BD195" s="3" t="s">
        <v>114</v>
      </c>
      <c r="BE195" s="3" t="s">
        <v>156</v>
      </c>
      <c r="BF195" s="3" t="s">
        <v>119</v>
      </c>
      <c r="BG195" s="3" t="s">
        <v>111</v>
      </c>
      <c r="BH195" s="3"/>
      <c r="BI195" s="3"/>
      <c r="BJ195" s="3" t="s">
        <v>103</v>
      </c>
      <c r="BK195" s="3" t="s">
        <v>169</v>
      </c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 t="s">
        <v>170</v>
      </c>
      <c r="BX195" s="3"/>
      <c r="BY195" s="3"/>
      <c r="BZ195" s="3"/>
      <c r="CA195" s="3"/>
      <c r="CB195" s="3"/>
      <c r="CC195" s="3" t="s">
        <v>114</v>
      </c>
      <c r="CD195" s="3" t="s">
        <v>131</v>
      </c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 t="s">
        <v>136</v>
      </c>
      <c r="CY195" s="3" t="s">
        <v>163</v>
      </c>
      <c r="CZ195" s="3"/>
    </row>
    <row r="196" ht="15.75" customHeight="1">
      <c r="A196" s="3" t="s">
        <v>115</v>
      </c>
      <c r="B196" s="3" t="s">
        <v>112</v>
      </c>
      <c r="C196" s="3" t="s">
        <v>104</v>
      </c>
      <c r="D196" s="3"/>
      <c r="E196" s="3"/>
      <c r="F196" s="3"/>
      <c r="G196" s="3" t="s">
        <v>103</v>
      </c>
      <c r="H196" s="3" t="s">
        <v>107</v>
      </c>
      <c r="I196" s="3" t="s">
        <v>138</v>
      </c>
      <c r="J196" s="3" t="s">
        <v>107</v>
      </c>
      <c r="K196" s="3"/>
      <c r="L196" s="3" t="s">
        <v>148</v>
      </c>
      <c r="M196" s="3" t="s">
        <v>218</v>
      </c>
      <c r="N196" s="3" t="s">
        <v>291</v>
      </c>
      <c r="O196" s="3" t="s">
        <v>133</v>
      </c>
      <c r="P196" s="3"/>
      <c r="Q196" s="4" t="s">
        <v>160</v>
      </c>
      <c r="R196" s="3" t="s">
        <v>142</v>
      </c>
      <c r="S196" s="3" t="s">
        <v>237</v>
      </c>
      <c r="T196" s="3" t="s">
        <v>120</v>
      </c>
      <c r="U196" s="3" t="s">
        <v>120</v>
      </c>
      <c r="V196" s="3" t="s">
        <v>113</v>
      </c>
      <c r="W196" s="3"/>
      <c r="X196" s="3"/>
      <c r="Y196" s="3" t="s">
        <v>130</v>
      </c>
      <c r="Z196" s="3"/>
      <c r="AA196" s="3" t="s">
        <v>110</v>
      </c>
      <c r="AB196" s="3" t="s">
        <v>118</v>
      </c>
      <c r="AC196" s="3" t="s">
        <v>130</v>
      </c>
      <c r="AD196" s="3" t="s">
        <v>151</v>
      </c>
      <c r="AE196" s="3"/>
      <c r="AF196" s="3"/>
      <c r="AG196" s="3" t="s">
        <v>119</v>
      </c>
      <c r="AH196" s="3"/>
      <c r="AI196" s="3"/>
      <c r="AJ196" s="3" t="s">
        <v>237</v>
      </c>
      <c r="AK196" s="3"/>
      <c r="AL196" s="3" t="s">
        <v>109</v>
      </c>
      <c r="AM196" s="3" t="s">
        <v>112</v>
      </c>
      <c r="AN196" s="3"/>
      <c r="AO196" s="3"/>
      <c r="AP196" s="3"/>
      <c r="AQ196" s="3"/>
      <c r="AR196" s="3" t="s">
        <v>103</v>
      </c>
      <c r="AS196" s="3" t="s">
        <v>110</v>
      </c>
      <c r="AT196" s="3" t="s">
        <v>109</v>
      </c>
      <c r="AU196" s="3" t="s">
        <v>155</v>
      </c>
      <c r="AV196" s="3" t="s">
        <v>110</v>
      </c>
      <c r="AW196" s="3" t="s">
        <v>175</v>
      </c>
      <c r="AX196" s="3"/>
      <c r="AY196" s="4" t="s">
        <v>107</v>
      </c>
      <c r="AZ196" s="3"/>
      <c r="BA196" s="3"/>
      <c r="BB196" s="3" t="s">
        <v>110</v>
      </c>
      <c r="BC196" s="3" t="s">
        <v>160</v>
      </c>
      <c r="BD196" s="3" t="s">
        <v>110</v>
      </c>
      <c r="BE196" s="3" t="s">
        <v>109</v>
      </c>
      <c r="BF196" s="3" t="s">
        <v>118</v>
      </c>
      <c r="BG196" s="3" t="s">
        <v>122</v>
      </c>
      <c r="BH196" s="3"/>
      <c r="BI196" s="3"/>
      <c r="BJ196" s="3" t="s">
        <v>103</v>
      </c>
      <c r="BK196" s="3" t="s">
        <v>112</v>
      </c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 t="s">
        <v>134</v>
      </c>
      <c r="BX196" s="3"/>
      <c r="BY196" s="3"/>
      <c r="BZ196" s="3"/>
      <c r="CA196" s="3"/>
      <c r="CB196" s="3"/>
      <c r="CC196" s="3" t="s">
        <v>103</v>
      </c>
      <c r="CD196" s="3" t="s">
        <v>117</v>
      </c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 t="s">
        <v>121</v>
      </c>
      <c r="CY196" s="3" t="s">
        <v>125</v>
      </c>
      <c r="CZ196" s="3"/>
    </row>
    <row r="197" ht="15.75" customHeight="1">
      <c r="A197" s="3" t="s">
        <v>116</v>
      </c>
      <c r="B197" s="3" t="s">
        <v>112</v>
      </c>
      <c r="C197" s="3" t="s">
        <v>104</v>
      </c>
      <c r="D197" s="3"/>
      <c r="E197" s="3"/>
      <c r="F197" s="3"/>
      <c r="G197" s="3" t="s">
        <v>103</v>
      </c>
      <c r="H197" s="3" t="s">
        <v>171</v>
      </c>
      <c r="I197" s="3" t="s">
        <v>171</v>
      </c>
      <c r="J197" s="3" t="s">
        <v>120</v>
      </c>
      <c r="K197" s="3"/>
      <c r="L197" s="3" t="s">
        <v>140</v>
      </c>
      <c r="M197" s="3" t="s">
        <v>135</v>
      </c>
      <c r="N197" s="3" t="s">
        <v>126</v>
      </c>
      <c r="O197" s="3" t="s">
        <v>120</v>
      </c>
      <c r="P197" s="3"/>
      <c r="Q197" s="3" t="s">
        <v>107</v>
      </c>
      <c r="R197" s="3" t="s">
        <v>205</v>
      </c>
      <c r="S197" s="3" t="s">
        <v>312</v>
      </c>
      <c r="T197" s="3" t="s">
        <v>125</v>
      </c>
      <c r="U197" s="4" t="s">
        <v>136</v>
      </c>
      <c r="V197" s="4" t="s">
        <v>223</v>
      </c>
      <c r="W197" s="3"/>
      <c r="X197" s="3"/>
      <c r="Y197" s="3" t="s">
        <v>114</v>
      </c>
      <c r="Z197" s="3"/>
      <c r="AA197" s="3" t="s">
        <v>110</v>
      </c>
      <c r="AB197" s="3" t="s">
        <v>142</v>
      </c>
      <c r="AC197" s="3" t="s">
        <v>119</v>
      </c>
      <c r="AD197" s="3" t="s">
        <v>124</v>
      </c>
      <c r="AE197" s="3"/>
      <c r="AF197" s="3"/>
      <c r="AG197" s="3" t="s">
        <v>151</v>
      </c>
      <c r="AH197" s="3"/>
      <c r="AI197" s="3"/>
      <c r="AJ197" s="3" t="s">
        <v>176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 t="s">
        <v>130</v>
      </c>
      <c r="AW197" s="4" t="s">
        <v>136</v>
      </c>
      <c r="AX197" s="3"/>
      <c r="AY197" s="4" t="s">
        <v>117</v>
      </c>
      <c r="AZ197" s="3" t="s">
        <v>110</v>
      </c>
      <c r="BA197" s="3" t="s">
        <v>125</v>
      </c>
      <c r="BB197" s="3"/>
      <c r="BC197" s="3"/>
      <c r="BD197" s="3" t="s">
        <v>114</v>
      </c>
      <c r="BE197" s="3" t="s">
        <v>120</v>
      </c>
      <c r="BF197" s="3" t="s">
        <v>130</v>
      </c>
      <c r="BG197" s="3" t="s">
        <v>123</v>
      </c>
      <c r="BH197" s="3"/>
      <c r="BI197" s="3"/>
      <c r="BJ197" s="3" t="s">
        <v>110</v>
      </c>
      <c r="BK197" s="3" t="s">
        <v>206</v>
      </c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4" t="s">
        <v>313</v>
      </c>
      <c r="BX197" s="3"/>
      <c r="BY197" s="3"/>
      <c r="BZ197" s="3"/>
      <c r="CA197" s="3"/>
      <c r="CB197" s="3"/>
      <c r="CC197" s="3" t="s">
        <v>103</v>
      </c>
      <c r="CD197" s="3" t="s">
        <v>202</v>
      </c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 t="s">
        <v>109</v>
      </c>
      <c r="CY197" s="3" t="s">
        <v>112</v>
      </c>
      <c r="CZ197" s="3"/>
    </row>
    <row r="198" ht="15.75" customHeight="1">
      <c r="A198" s="3" t="s">
        <v>119</v>
      </c>
      <c r="B198" s="3" t="s">
        <v>112</v>
      </c>
      <c r="C198" s="3" t="s">
        <v>104</v>
      </c>
      <c r="D198" s="3"/>
      <c r="E198" s="3"/>
      <c r="F198" s="3"/>
      <c r="G198" s="3" t="s">
        <v>103</v>
      </c>
      <c r="H198" s="3" t="s">
        <v>160</v>
      </c>
      <c r="I198" s="3" t="s">
        <v>160</v>
      </c>
      <c r="J198" s="3" t="s">
        <v>171</v>
      </c>
      <c r="K198" s="3"/>
      <c r="L198" s="3" t="s">
        <v>201</v>
      </c>
      <c r="M198" s="3" t="s">
        <v>138</v>
      </c>
      <c r="N198" s="3" t="s">
        <v>291</v>
      </c>
      <c r="O198" s="3" t="s">
        <v>125</v>
      </c>
      <c r="P198" s="3"/>
      <c r="Q198" s="3" t="s">
        <v>160</v>
      </c>
      <c r="R198" s="3" t="s">
        <v>136</v>
      </c>
      <c r="S198" s="3" t="s">
        <v>154</v>
      </c>
      <c r="T198" s="3" t="s">
        <v>136</v>
      </c>
      <c r="U198" s="3" t="s">
        <v>136</v>
      </c>
      <c r="V198" s="3" t="s">
        <v>125</v>
      </c>
      <c r="W198" s="3"/>
      <c r="X198" s="3"/>
      <c r="Y198" s="3" t="s">
        <v>110</v>
      </c>
      <c r="Z198" s="3"/>
      <c r="AA198" s="3" t="s">
        <v>110</v>
      </c>
      <c r="AB198" s="3" t="s">
        <v>142</v>
      </c>
      <c r="AC198" s="3" t="s">
        <v>142</v>
      </c>
      <c r="AD198" s="3" t="s">
        <v>124</v>
      </c>
      <c r="AE198" s="3"/>
      <c r="AF198" s="3"/>
      <c r="AG198" s="3" t="s">
        <v>118</v>
      </c>
      <c r="AH198" s="3"/>
      <c r="AI198" s="3"/>
      <c r="AJ198" s="3" t="s">
        <v>208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 t="s">
        <v>130</v>
      </c>
      <c r="AW198" s="3"/>
      <c r="AX198" s="3"/>
      <c r="AY198" s="3"/>
      <c r="AZ198" s="3"/>
      <c r="BA198" s="3"/>
      <c r="BB198" s="3" t="s">
        <v>110</v>
      </c>
      <c r="BC198" s="3" t="s">
        <v>125</v>
      </c>
      <c r="BD198" s="3" t="s">
        <v>103</v>
      </c>
      <c r="BE198" s="3" t="s">
        <v>112</v>
      </c>
      <c r="BF198" s="3" t="s">
        <v>103</v>
      </c>
      <c r="BG198" s="3" t="s">
        <v>282</v>
      </c>
      <c r="BH198" s="3"/>
      <c r="BI198" s="3"/>
      <c r="BJ198" s="3" t="s">
        <v>130</v>
      </c>
      <c r="BK198" s="3" t="s">
        <v>171</v>
      </c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 t="s">
        <v>170</v>
      </c>
      <c r="BX198" s="3"/>
      <c r="BY198" s="3"/>
      <c r="BZ198" s="3"/>
      <c r="CA198" s="3"/>
      <c r="CB198" s="3"/>
      <c r="CC198" s="3" t="s">
        <v>110</v>
      </c>
      <c r="CD198" s="3" t="s">
        <v>129</v>
      </c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 t="s">
        <v>125</v>
      </c>
      <c r="CY198" s="3" t="s">
        <v>136</v>
      </c>
      <c r="CZ198" s="3"/>
    </row>
    <row r="199" ht="15.75" customHeight="1">
      <c r="A199" s="3" t="s">
        <v>151</v>
      </c>
      <c r="B199" s="3" t="s">
        <v>112</v>
      </c>
      <c r="C199" s="3" t="s">
        <v>104</v>
      </c>
      <c r="D199" s="3"/>
      <c r="E199" s="3" t="s">
        <v>103</v>
      </c>
      <c r="F199" s="3"/>
      <c r="G199" s="3"/>
      <c r="H199" s="3" t="s">
        <v>108</v>
      </c>
      <c r="I199" s="3" t="s">
        <v>108</v>
      </c>
      <c r="J199" s="3" t="s">
        <v>120</v>
      </c>
      <c r="K199" s="3"/>
      <c r="L199" s="3" t="s">
        <v>192</v>
      </c>
      <c r="M199" s="3" t="s">
        <v>129</v>
      </c>
      <c r="N199" s="3" t="s">
        <v>126</v>
      </c>
      <c r="O199" s="3" t="s">
        <v>136</v>
      </c>
      <c r="P199" s="3"/>
      <c r="Q199" s="3" t="s">
        <v>160</v>
      </c>
      <c r="R199" s="3" t="s">
        <v>125</v>
      </c>
      <c r="S199" s="3" t="s">
        <v>237</v>
      </c>
      <c r="T199" s="3" t="s">
        <v>125</v>
      </c>
      <c r="U199" s="3" t="s">
        <v>132</v>
      </c>
      <c r="V199" s="3" t="s">
        <v>120</v>
      </c>
      <c r="W199" s="3"/>
      <c r="X199" s="3"/>
      <c r="Y199" s="3" t="s">
        <v>114</v>
      </c>
      <c r="Z199" s="3"/>
      <c r="AA199" s="3"/>
      <c r="AB199" s="3" t="s">
        <v>163</v>
      </c>
      <c r="AC199" s="3" t="s">
        <v>130</v>
      </c>
      <c r="AD199" s="3" t="s">
        <v>163</v>
      </c>
      <c r="AE199" s="3"/>
      <c r="AF199" s="3"/>
      <c r="AG199" s="3" t="s">
        <v>124</v>
      </c>
      <c r="AH199" s="3"/>
      <c r="AI199" s="3"/>
      <c r="AJ199" s="3" t="s">
        <v>300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 t="s">
        <v>114</v>
      </c>
      <c r="AW199" s="3" t="s">
        <v>112</v>
      </c>
      <c r="AX199" s="3" t="s">
        <v>115</v>
      </c>
      <c r="AY199" s="4" t="s">
        <v>111</v>
      </c>
      <c r="AZ199" s="3"/>
      <c r="BA199" s="3"/>
      <c r="BB199" s="3"/>
      <c r="BC199" s="3"/>
      <c r="BD199" s="3" t="s">
        <v>110</v>
      </c>
      <c r="BE199" s="3" t="s">
        <v>125</v>
      </c>
      <c r="BF199" s="3" t="s">
        <v>115</v>
      </c>
      <c r="BG199" s="3" t="s">
        <v>129</v>
      </c>
      <c r="BH199" s="3"/>
      <c r="BI199" s="3"/>
      <c r="BJ199" s="3" t="s">
        <v>110</v>
      </c>
      <c r="BK199" s="3" t="s">
        <v>125</v>
      </c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 t="s">
        <v>134</v>
      </c>
      <c r="BX199" s="3"/>
      <c r="BY199" s="3"/>
      <c r="BZ199" s="3"/>
      <c r="CA199" s="3"/>
      <c r="CB199" s="3"/>
      <c r="CC199" s="3" t="s">
        <v>110</v>
      </c>
      <c r="CD199" s="3" t="s">
        <v>135</v>
      </c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 t="s">
        <v>109</v>
      </c>
      <c r="CY199" s="3" t="s">
        <v>110</v>
      </c>
      <c r="CZ199" s="3"/>
    </row>
    <row r="200" ht="15.75" customHeight="1">
      <c r="A200" s="3" t="s">
        <v>118</v>
      </c>
      <c r="B200" s="3" t="s">
        <v>112</v>
      </c>
      <c r="C200" s="3" t="s">
        <v>104</v>
      </c>
      <c r="D200" s="3"/>
      <c r="E200" s="3" t="s">
        <v>103</v>
      </c>
      <c r="F200" s="3"/>
      <c r="G200" s="3" t="s">
        <v>103</v>
      </c>
      <c r="H200" s="3" t="s">
        <v>112</v>
      </c>
      <c r="I200" s="3" t="s">
        <v>112</v>
      </c>
      <c r="J200" s="3" t="s">
        <v>141</v>
      </c>
      <c r="K200" s="3"/>
      <c r="L200" s="3" t="s">
        <v>134</v>
      </c>
      <c r="M200" s="3" t="s">
        <v>218</v>
      </c>
      <c r="N200" s="3" t="s">
        <v>111</v>
      </c>
      <c r="O200" s="3"/>
      <c r="P200" s="3"/>
      <c r="Q200" s="3" t="s">
        <v>122</v>
      </c>
      <c r="R200" s="3" t="s">
        <v>120</v>
      </c>
      <c r="S200" s="3" t="s">
        <v>129</v>
      </c>
      <c r="T200" s="3" t="s">
        <v>124</v>
      </c>
      <c r="U200" s="3" t="s">
        <v>124</v>
      </c>
      <c r="V200" s="3" t="s">
        <v>163</v>
      </c>
      <c r="W200" s="3"/>
      <c r="X200" s="3"/>
      <c r="Y200" s="3" t="s">
        <v>110</v>
      </c>
      <c r="Z200" s="3"/>
      <c r="AA200" s="3" t="s">
        <v>103</v>
      </c>
      <c r="AB200" s="3" t="s">
        <v>103</v>
      </c>
      <c r="AC200" s="3"/>
      <c r="AD200" s="3" t="s">
        <v>103</v>
      </c>
      <c r="AE200" s="3"/>
      <c r="AF200" s="3"/>
      <c r="AG200" s="3" t="s">
        <v>103</v>
      </c>
      <c r="AH200" s="3"/>
      <c r="AI200" s="3"/>
      <c r="AJ200" s="3" t="s">
        <v>117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 t="s">
        <v>110</v>
      </c>
      <c r="AW200" s="3"/>
      <c r="AX200" s="3"/>
      <c r="AY200" s="3"/>
      <c r="AZ200" s="3"/>
      <c r="BA200" s="3"/>
      <c r="BB200" s="3"/>
      <c r="BC200" s="3"/>
      <c r="BD200" s="3"/>
      <c r="BE200" s="3"/>
      <c r="BF200" s="3" t="s">
        <v>116</v>
      </c>
      <c r="BG200" s="4" t="s">
        <v>282</v>
      </c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 t="s">
        <v>103</v>
      </c>
      <c r="CD200" s="3" t="s">
        <v>171</v>
      </c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 t="s">
        <v>112</v>
      </c>
      <c r="CY200" s="4" t="s">
        <v>160</v>
      </c>
      <c r="CZ200" s="3"/>
    </row>
    <row r="201" ht="15.75" customHeight="1">
      <c r="A201" s="3" t="s">
        <v>124</v>
      </c>
      <c r="B201" s="3" t="s">
        <v>112</v>
      </c>
      <c r="C201" s="3" t="s">
        <v>104</v>
      </c>
      <c r="D201" s="3"/>
      <c r="E201" s="3" t="s">
        <v>103</v>
      </c>
      <c r="F201" s="3"/>
      <c r="G201" s="3"/>
      <c r="H201" s="3" t="s">
        <v>136</v>
      </c>
      <c r="I201" s="3" t="s">
        <v>136</v>
      </c>
      <c r="J201" s="3" t="s">
        <v>125</v>
      </c>
      <c r="K201" s="3"/>
      <c r="L201" s="3" t="s">
        <v>237</v>
      </c>
      <c r="M201" s="3" t="s">
        <v>117</v>
      </c>
      <c r="N201" s="4" t="s">
        <v>111</v>
      </c>
      <c r="O201" s="4" t="s">
        <v>136</v>
      </c>
      <c r="P201" s="3"/>
      <c r="Q201" s="3" t="s">
        <v>107</v>
      </c>
      <c r="R201" s="3" t="s">
        <v>205</v>
      </c>
      <c r="S201" s="4" t="s">
        <v>314</v>
      </c>
      <c r="T201" s="3" t="s">
        <v>112</v>
      </c>
      <c r="U201" s="3" t="s">
        <v>124</v>
      </c>
      <c r="V201" s="3" t="s">
        <v>109</v>
      </c>
      <c r="W201" s="3"/>
      <c r="X201" s="3"/>
      <c r="Y201" s="3" t="s">
        <v>114</v>
      </c>
      <c r="Z201" s="3"/>
      <c r="AA201" s="3"/>
      <c r="AB201" s="3" t="s">
        <v>119</v>
      </c>
      <c r="AC201" s="3" t="s">
        <v>114</v>
      </c>
      <c r="AD201" s="3" t="s">
        <v>116</v>
      </c>
      <c r="AE201" s="3"/>
      <c r="AF201" s="3"/>
      <c r="AG201" s="3"/>
      <c r="AH201" s="3"/>
      <c r="AI201" s="3"/>
      <c r="AJ201" s="3" t="s">
        <v>134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 t="s">
        <v>103</v>
      </c>
      <c r="AW201" s="3" t="s">
        <v>112</v>
      </c>
      <c r="AX201" s="3" t="s">
        <v>130</v>
      </c>
      <c r="AY201" s="3" t="s">
        <v>129</v>
      </c>
      <c r="AZ201" s="3"/>
      <c r="BA201" s="3"/>
      <c r="BB201" s="3" t="s">
        <v>110</v>
      </c>
      <c r="BC201" s="3" t="s">
        <v>125</v>
      </c>
      <c r="BD201" s="3" t="s">
        <v>103</v>
      </c>
      <c r="BE201" s="3" t="s">
        <v>112</v>
      </c>
      <c r="BF201" s="3" t="s">
        <v>114</v>
      </c>
      <c r="BG201" s="3" t="s">
        <v>172</v>
      </c>
      <c r="BH201" s="3"/>
      <c r="BI201" s="3"/>
      <c r="BJ201" s="3" t="s">
        <v>103</v>
      </c>
      <c r="BK201" s="3" t="s">
        <v>185</v>
      </c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4" t="s">
        <v>170</v>
      </c>
      <c r="BX201" s="3"/>
      <c r="BY201" s="3"/>
      <c r="BZ201" s="3"/>
      <c r="CA201" s="3"/>
      <c r="CB201" s="3"/>
      <c r="CC201" s="3" t="s">
        <v>103</v>
      </c>
      <c r="CD201" s="4" t="s">
        <v>264</v>
      </c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 t="s">
        <v>136</v>
      </c>
      <c r="CY201" s="3"/>
      <c r="CZ201" s="3"/>
    </row>
    <row r="202" ht="15.75" customHeight="1">
      <c r="A202" s="3" t="s">
        <v>103</v>
      </c>
      <c r="B202" s="3" t="s">
        <v>200</v>
      </c>
      <c r="C202" s="3" t="s">
        <v>104</v>
      </c>
      <c r="D202" s="3"/>
      <c r="E202" s="3" t="s">
        <v>103</v>
      </c>
      <c r="F202" s="3"/>
      <c r="G202" s="3"/>
      <c r="H202" s="3" t="s">
        <v>136</v>
      </c>
      <c r="I202" s="3" t="s">
        <v>136</v>
      </c>
      <c r="J202" s="3"/>
      <c r="K202" s="3"/>
      <c r="L202" s="3" t="s">
        <v>126</v>
      </c>
      <c r="M202" s="3" t="s">
        <v>120</v>
      </c>
      <c r="N202" s="3" t="s">
        <v>129</v>
      </c>
      <c r="O202" s="3"/>
      <c r="P202" s="3"/>
      <c r="Q202" s="3"/>
      <c r="R202" s="3"/>
      <c r="S202" s="3" t="s">
        <v>111</v>
      </c>
      <c r="T202" s="3" t="s">
        <v>124</v>
      </c>
      <c r="U202" s="3" t="s">
        <v>124</v>
      </c>
      <c r="V202" s="4" t="s">
        <v>163</v>
      </c>
      <c r="W202" s="3"/>
      <c r="X202" s="3"/>
      <c r="Y202" s="3" t="s">
        <v>110</v>
      </c>
      <c r="Z202" s="3"/>
      <c r="AA202" s="3"/>
      <c r="AB202" s="3" t="s">
        <v>114</v>
      </c>
      <c r="AC202" s="3" t="s">
        <v>110</v>
      </c>
      <c r="AD202" s="3" t="s">
        <v>110</v>
      </c>
      <c r="AE202" s="3" t="s">
        <v>110</v>
      </c>
      <c r="AF202" s="3"/>
      <c r="AG202" s="3" t="s">
        <v>110</v>
      </c>
      <c r="AH202" s="3"/>
      <c r="AI202" s="3"/>
      <c r="AJ202" s="3" t="s">
        <v>131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 t="s">
        <v>103</v>
      </c>
      <c r="AW202" s="3" t="s">
        <v>109</v>
      </c>
      <c r="AX202" s="3"/>
      <c r="AY202" s="4" t="s">
        <v>122</v>
      </c>
      <c r="AZ202" s="3"/>
      <c r="BA202" s="3"/>
      <c r="BB202" s="3"/>
      <c r="BC202" s="3"/>
      <c r="BD202" s="3" t="s">
        <v>110</v>
      </c>
      <c r="BE202" s="3" t="s">
        <v>125</v>
      </c>
      <c r="BF202" s="3" t="s">
        <v>114</v>
      </c>
      <c r="BG202" s="3" t="s">
        <v>107</v>
      </c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 t="s">
        <v>170</v>
      </c>
      <c r="BX202" s="3"/>
      <c r="BY202" s="3"/>
      <c r="BZ202" s="3"/>
      <c r="CA202" s="3"/>
      <c r="CB202" s="3" t="s">
        <v>103</v>
      </c>
      <c r="CC202" s="3"/>
      <c r="CD202" s="3" t="s">
        <v>107</v>
      </c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</row>
    <row r="203" ht="15.75" customHeight="1">
      <c r="A203" s="3" t="s">
        <v>110</v>
      </c>
      <c r="B203" s="3" t="s">
        <v>200</v>
      </c>
      <c r="C203" s="3" t="s">
        <v>104</v>
      </c>
      <c r="D203" s="3"/>
      <c r="E203" s="3" t="s">
        <v>103</v>
      </c>
      <c r="F203" s="3"/>
      <c r="G203" s="3"/>
      <c r="H203" s="3" t="s">
        <v>199</v>
      </c>
      <c r="I203" s="3" t="s">
        <v>199</v>
      </c>
      <c r="J203" s="3" t="s">
        <v>109</v>
      </c>
      <c r="K203" s="3"/>
      <c r="L203" s="3" t="s">
        <v>164</v>
      </c>
      <c r="M203" s="3" t="s">
        <v>111</v>
      </c>
      <c r="N203" s="3" t="s">
        <v>170</v>
      </c>
      <c r="O203" s="3"/>
      <c r="P203" s="3"/>
      <c r="Q203" s="3"/>
      <c r="R203" s="3"/>
      <c r="S203" s="3" t="s">
        <v>208</v>
      </c>
      <c r="T203" s="3" t="s">
        <v>120</v>
      </c>
      <c r="U203" s="3" t="s">
        <v>109</v>
      </c>
      <c r="V203" s="3" t="s">
        <v>160</v>
      </c>
      <c r="W203" s="3"/>
      <c r="X203" s="3"/>
      <c r="Y203" s="3" t="s">
        <v>114</v>
      </c>
      <c r="Z203" s="3"/>
      <c r="AA203" s="3" t="s">
        <v>110</v>
      </c>
      <c r="AB203" s="3" t="s">
        <v>142</v>
      </c>
      <c r="AC203" s="3" t="s">
        <v>143</v>
      </c>
      <c r="AD203" s="3" t="s">
        <v>124</v>
      </c>
      <c r="AE203" s="3"/>
      <c r="AF203" s="3"/>
      <c r="AG203" s="3" t="s">
        <v>130</v>
      </c>
      <c r="AH203" s="3"/>
      <c r="AI203" s="3"/>
      <c r="AJ203" s="3" t="s">
        <v>210</v>
      </c>
      <c r="AK203" s="3"/>
      <c r="AL203" s="3" t="s">
        <v>124</v>
      </c>
      <c r="AM203" s="3" t="s">
        <v>118</v>
      </c>
      <c r="AN203" s="3"/>
      <c r="AO203" s="3"/>
      <c r="AP203" s="3"/>
      <c r="AQ203" s="3"/>
      <c r="AR203" s="3"/>
      <c r="AS203" s="3"/>
      <c r="AT203" s="3" t="s">
        <v>124</v>
      </c>
      <c r="AU203" s="3" t="s">
        <v>160</v>
      </c>
      <c r="AV203" s="3" t="s">
        <v>114</v>
      </c>
      <c r="AW203" s="3" t="s">
        <v>109</v>
      </c>
      <c r="AX203" s="3" t="s">
        <v>151</v>
      </c>
      <c r="AY203" s="4" t="s">
        <v>122</v>
      </c>
      <c r="AZ203" s="3"/>
      <c r="BA203" s="3"/>
      <c r="BB203" s="3"/>
      <c r="BC203" s="3"/>
      <c r="BD203" s="3" t="s">
        <v>115</v>
      </c>
      <c r="BE203" s="3" t="s">
        <v>107</v>
      </c>
      <c r="BF203" s="3" t="s">
        <v>118</v>
      </c>
      <c r="BG203" s="3" t="s">
        <v>315</v>
      </c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 t="s">
        <v>253</v>
      </c>
      <c r="BX203" s="3"/>
      <c r="BY203" s="3"/>
      <c r="BZ203" s="3"/>
      <c r="CA203" s="3"/>
      <c r="CB203" s="3"/>
      <c r="CC203" s="3" t="s">
        <v>110</v>
      </c>
      <c r="CD203" s="3" t="s">
        <v>111</v>
      </c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4" t="s">
        <v>132</v>
      </c>
      <c r="CY203" s="4" t="s">
        <v>135</v>
      </c>
      <c r="CZ203" s="3"/>
    </row>
    <row r="204" ht="15.75" customHeight="1">
      <c r="A204" s="3" t="s">
        <v>114</v>
      </c>
      <c r="B204" s="3" t="s">
        <v>200</v>
      </c>
      <c r="C204" s="3" t="s">
        <v>104</v>
      </c>
      <c r="D204" s="3"/>
      <c r="E204" s="3" t="s">
        <v>103</v>
      </c>
      <c r="F204" s="3"/>
      <c r="G204" s="3"/>
      <c r="H204" s="3" t="s">
        <v>112</v>
      </c>
      <c r="I204" s="3" t="s">
        <v>112</v>
      </c>
      <c r="J204" s="3" t="s">
        <v>191</v>
      </c>
      <c r="K204" s="3"/>
      <c r="L204" s="3" t="s">
        <v>152</v>
      </c>
      <c r="M204" s="3" t="s">
        <v>109</v>
      </c>
      <c r="N204" s="3" t="s">
        <v>117</v>
      </c>
      <c r="O204" s="3"/>
      <c r="P204" s="3"/>
      <c r="Q204" s="3"/>
      <c r="R204" s="3"/>
      <c r="S204" s="3" t="s">
        <v>129</v>
      </c>
      <c r="T204" s="3" t="s">
        <v>114</v>
      </c>
      <c r="U204" s="3" t="s">
        <v>191</v>
      </c>
      <c r="V204" s="3" t="s">
        <v>130</v>
      </c>
      <c r="W204" s="3"/>
      <c r="X204" s="3"/>
      <c r="Y204" s="3" t="s">
        <v>103</v>
      </c>
      <c r="Z204" s="3"/>
      <c r="AA204" s="3"/>
      <c r="AB204" s="3" t="s">
        <v>110</v>
      </c>
      <c r="AC204" s="3" t="s">
        <v>103</v>
      </c>
      <c r="AD204" s="3" t="s">
        <v>110</v>
      </c>
      <c r="AE204" s="3"/>
      <c r="AF204" s="3"/>
      <c r="AG204" s="3" t="s">
        <v>110</v>
      </c>
      <c r="AH204" s="3"/>
      <c r="AI204" s="3"/>
      <c r="AJ204" s="3" t="s">
        <v>111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 t="s">
        <v>103</v>
      </c>
      <c r="AW204" s="3"/>
      <c r="AX204" s="3"/>
      <c r="AY204" s="4"/>
      <c r="AZ204" s="3"/>
      <c r="BA204" s="3"/>
      <c r="BB204" s="3"/>
      <c r="BC204" s="3"/>
      <c r="BD204" s="3" t="s">
        <v>110</v>
      </c>
      <c r="BE204" s="3" t="s">
        <v>125</v>
      </c>
      <c r="BF204" s="3" t="s">
        <v>110</v>
      </c>
      <c r="BG204" s="3" t="s">
        <v>107</v>
      </c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>
        <f>1/2</f>
        <v>0.5</v>
      </c>
      <c r="CD204" s="3" t="s">
        <v>125</v>
      </c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 t="s">
        <v>150</v>
      </c>
      <c r="CY204" s="4" t="s">
        <v>109</v>
      </c>
      <c r="CZ204" s="3"/>
    </row>
    <row r="205" ht="15.75" customHeight="1">
      <c r="A205" s="3" t="s">
        <v>130</v>
      </c>
      <c r="B205" s="3" t="s">
        <v>200</v>
      </c>
      <c r="C205" s="3" t="s">
        <v>104</v>
      </c>
      <c r="D205" s="3"/>
      <c r="E205" s="3" t="s">
        <v>103</v>
      </c>
      <c r="F205" s="3"/>
      <c r="G205" s="3"/>
      <c r="H205" s="3" t="s">
        <v>120</v>
      </c>
      <c r="I205" s="3" t="s">
        <v>120</v>
      </c>
      <c r="J205" s="3" t="s">
        <v>120</v>
      </c>
      <c r="K205" s="3"/>
      <c r="L205" s="3" t="s">
        <v>154</v>
      </c>
      <c r="M205" s="3" t="s">
        <v>120</v>
      </c>
      <c r="N205" s="3" t="s">
        <v>129</v>
      </c>
      <c r="O205" s="3"/>
      <c r="P205" s="3"/>
      <c r="Q205" s="3"/>
      <c r="R205" s="3"/>
      <c r="S205" s="3" t="s">
        <v>131</v>
      </c>
      <c r="T205" s="3" t="s">
        <v>143</v>
      </c>
      <c r="U205" s="3" t="s">
        <v>109</v>
      </c>
      <c r="V205" s="3" t="s">
        <v>112</v>
      </c>
      <c r="W205" s="3"/>
      <c r="X205" s="3"/>
      <c r="Y205" s="3" t="s">
        <v>103</v>
      </c>
      <c r="Z205" s="3"/>
      <c r="AA205" s="3"/>
      <c r="AB205" s="3" t="s">
        <v>116</v>
      </c>
      <c r="AC205" s="3" t="s">
        <v>191</v>
      </c>
      <c r="AD205" s="3" t="s">
        <v>115</v>
      </c>
      <c r="AE205" s="3"/>
      <c r="AF205" s="3"/>
      <c r="AG205" s="3" t="s">
        <v>103</v>
      </c>
      <c r="AH205" s="3"/>
      <c r="AI205" s="3"/>
      <c r="AJ205" s="3" t="s">
        <v>134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 t="s">
        <v>103</v>
      </c>
      <c r="AW205" s="3" t="s">
        <v>112</v>
      </c>
      <c r="AX205" s="3"/>
      <c r="AY205" s="4" t="s">
        <v>129</v>
      </c>
      <c r="AZ205" s="3"/>
      <c r="BA205" s="3"/>
      <c r="BB205" s="3"/>
      <c r="BC205" s="3"/>
      <c r="BD205" s="3" t="s">
        <v>103</v>
      </c>
      <c r="BE205" s="3" t="s">
        <v>109</v>
      </c>
      <c r="BF205" s="3" t="s">
        <v>103</v>
      </c>
      <c r="BG205" s="3" t="s">
        <v>108</v>
      </c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4" t="s">
        <v>111</v>
      </c>
      <c r="BX205" s="3"/>
      <c r="BY205" s="3"/>
      <c r="BZ205" s="3"/>
      <c r="CA205" s="3"/>
      <c r="CB205" s="3"/>
      <c r="CC205" s="3" t="s">
        <v>103</v>
      </c>
      <c r="CD205" s="3" t="s">
        <v>107</v>
      </c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 t="s">
        <v>136</v>
      </c>
      <c r="CY205" s="4" t="s">
        <v>136</v>
      </c>
      <c r="CZ205" s="3"/>
    </row>
    <row r="206" ht="15.75" customHeight="1">
      <c r="A206" s="3" t="s">
        <v>115</v>
      </c>
      <c r="B206" s="3" t="s">
        <v>200</v>
      </c>
      <c r="C206" s="3" t="s">
        <v>104</v>
      </c>
      <c r="D206" s="3"/>
      <c r="E206" s="3"/>
      <c r="F206" s="3"/>
      <c r="G206" s="3" t="s">
        <v>103</v>
      </c>
      <c r="H206" s="3" t="s">
        <v>120</v>
      </c>
      <c r="I206" s="3" t="s">
        <v>120</v>
      </c>
      <c r="J206" s="3" t="s">
        <v>120</v>
      </c>
      <c r="K206" s="3"/>
      <c r="L206" s="3" t="s">
        <v>154</v>
      </c>
      <c r="M206" s="3" t="s">
        <v>109</v>
      </c>
      <c r="N206" s="3" t="s">
        <v>129</v>
      </c>
      <c r="O206" s="3"/>
      <c r="P206" s="3"/>
      <c r="Q206" s="3"/>
      <c r="R206" s="3"/>
      <c r="S206" s="3" t="s">
        <v>126</v>
      </c>
      <c r="T206" s="3" t="s">
        <v>143</v>
      </c>
      <c r="U206" s="3" t="s">
        <v>109</v>
      </c>
      <c r="V206" s="3" t="s">
        <v>143</v>
      </c>
      <c r="W206" s="3"/>
      <c r="X206" s="3"/>
      <c r="Y206" s="3" t="s">
        <v>110</v>
      </c>
      <c r="Z206" s="3"/>
      <c r="AA206" s="3"/>
      <c r="AB206" s="3" t="s">
        <v>130</v>
      </c>
      <c r="AC206" s="3" t="s">
        <v>124</v>
      </c>
      <c r="AD206" s="3" t="s">
        <v>114</v>
      </c>
      <c r="AE206" s="3"/>
      <c r="AF206" s="3"/>
      <c r="AG206" s="3" t="s">
        <v>103</v>
      </c>
      <c r="AH206" s="3"/>
      <c r="AI206" s="3"/>
      <c r="AJ206" s="3" t="s">
        <v>126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 t="s">
        <v>103</v>
      </c>
      <c r="AW206" s="3"/>
      <c r="AX206" s="3"/>
      <c r="AY206" s="4"/>
      <c r="AZ206" s="3"/>
      <c r="BA206" s="3"/>
      <c r="BB206" s="3"/>
      <c r="BC206" s="3"/>
      <c r="BD206" s="3" t="s">
        <v>103</v>
      </c>
      <c r="BE206" s="3" t="s">
        <v>136</v>
      </c>
      <c r="BF206" s="3" t="s">
        <v>110</v>
      </c>
      <c r="BG206" s="3" t="s">
        <v>107</v>
      </c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 t="s">
        <v>239</v>
      </c>
      <c r="BX206" s="3"/>
      <c r="BY206" s="3"/>
      <c r="BZ206" s="3"/>
      <c r="CA206" s="3"/>
      <c r="CB206" s="3"/>
      <c r="CC206" s="3" t="s">
        <v>103</v>
      </c>
      <c r="CD206" s="3" t="s">
        <v>107</v>
      </c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 t="s">
        <v>112</v>
      </c>
      <c r="CY206" s="4" t="s">
        <v>160</v>
      </c>
      <c r="CZ206" s="3"/>
    </row>
    <row r="207" ht="15.75" customHeight="1">
      <c r="A207" s="3" t="s">
        <v>116</v>
      </c>
      <c r="B207" s="3" t="s">
        <v>200</v>
      </c>
      <c r="C207" s="3" t="s">
        <v>104</v>
      </c>
      <c r="D207" s="3"/>
      <c r="E207" s="3" t="s">
        <v>103</v>
      </c>
      <c r="F207" s="3"/>
      <c r="G207" s="3"/>
      <c r="H207" s="3" t="s">
        <v>206</v>
      </c>
      <c r="I207" s="3" t="s">
        <v>206</v>
      </c>
      <c r="J207" s="3" t="s">
        <v>120</v>
      </c>
      <c r="K207" s="3"/>
      <c r="L207" s="3" t="s">
        <v>154</v>
      </c>
      <c r="M207" s="3" t="s">
        <v>107</v>
      </c>
      <c r="N207" s="3" t="s">
        <v>111</v>
      </c>
      <c r="O207" s="3"/>
      <c r="P207" s="3"/>
      <c r="Q207" s="3"/>
      <c r="R207" s="3"/>
      <c r="S207" s="3" t="s">
        <v>131</v>
      </c>
      <c r="T207" s="3" t="s">
        <v>191</v>
      </c>
      <c r="U207" s="4" t="s">
        <v>112</v>
      </c>
      <c r="V207" s="3" t="s">
        <v>191</v>
      </c>
      <c r="W207" s="3"/>
      <c r="X207" s="3"/>
      <c r="Y207" s="3" t="s">
        <v>130</v>
      </c>
      <c r="Z207" s="3"/>
      <c r="AA207" s="3"/>
      <c r="AB207" s="3" t="s">
        <v>130</v>
      </c>
      <c r="AC207" s="3" t="s">
        <v>114</v>
      </c>
      <c r="AD207" s="3"/>
      <c r="AE207" s="3"/>
      <c r="AF207" s="3"/>
      <c r="AG207" s="3"/>
      <c r="AH207" s="3"/>
      <c r="AI207" s="3"/>
      <c r="AJ207" s="3" t="s">
        <v>152</v>
      </c>
      <c r="AK207" s="3"/>
      <c r="AL207" s="3" t="s">
        <v>197</v>
      </c>
      <c r="AM207" s="3" t="s">
        <v>191</v>
      </c>
      <c r="AN207" s="3"/>
      <c r="AO207" s="3"/>
      <c r="AP207" s="3"/>
      <c r="AQ207" s="3"/>
      <c r="AR207" s="3"/>
      <c r="AS207" s="3"/>
      <c r="AT207" s="3" t="s">
        <v>197</v>
      </c>
      <c r="AU207" s="3" t="s">
        <v>236</v>
      </c>
      <c r="AV207" s="3" t="s">
        <v>103</v>
      </c>
      <c r="AW207" s="3" t="s">
        <v>163</v>
      </c>
      <c r="AX207" s="3"/>
      <c r="AY207" s="4" t="s">
        <v>129</v>
      </c>
      <c r="AZ207" s="3"/>
      <c r="BA207" s="3"/>
      <c r="BB207" s="3"/>
      <c r="BC207" s="3"/>
      <c r="BD207" s="3" t="s">
        <v>110</v>
      </c>
      <c r="BE207" s="3" t="s">
        <v>125</v>
      </c>
      <c r="BF207" s="3" t="s">
        <v>103</v>
      </c>
      <c r="BG207" s="3" t="s">
        <v>117</v>
      </c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 t="s">
        <v>135</v>
      </c>
      <c r="BX207" s="3"/>
      <c r="BY207" s="3"/>
      <c r="BZ207" s="3"/>
      <c r="CA207" s="3"/>
      <c r="CB207" s="3"/>
      <c r="CC207" s="3" t="s">
        <v>103</v>
      </c>
      <c r="CD207" s="3" t="s">
        <v>129</v>
      </c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 t="s">
        <v>109</v>
      </c>
      <c r="CY207" s="4" t="s">
        <v>129</v>
      </c>
      <c r="CZ207" s="3"/>
    </row>
    <row r="208" ht="15.75" customHeight="1">
      <c r="A208" s="3" t="s">
        <v>119</v>
      </c>
      <c r="B208" s="3" t="s">
        <v>200</v>
      </c>
      <c r="C208" s="3" t="s">
        <v>104</v>
      </c>
      <c r="D208" s="3"/>
      <c r="E208" s="3" t="s">
        <v>103</v>
      </c>
      <c r="F208" s="3"/>
      <c r="G208" s="3"/>
      <c r="H208" s="3" t="s">
        <v>112</v>
      </c>
      <c r="I208" s="3" t="s">
        <v>112</v>
      </c>
      <c r="J208" s="3" t="s">
        <v>112</v>
      </c>
      <c r="K208" s="3"/>
      <c r="L208" s="3" t="s">
        <v>131</v>
      </c>
      <c r="M208" s="3" t="s">
        <v>117</v>
      </c>
      <c r="N208" s="3" t="s">
        <v>117</v>
      </c>
      <c r="O208" s="3"/>
      <c r="P208" s="3"/>
      <c r="Q208" s="3"/>
      <c r="R208" s="3"/>
      <c r="S208" s="3" t="s">
        <v>111</v>
      </c>
      <c r="T208" s="3" t="s">
        <v>151</v>
      </c>
      <c r="U208" s="3" t="s">
        <v>163</v>
      </c>
      <c r="V208" s="3" t="s">
        <v>118</v>
      </c>
      <c r="W208" s="3"/>
      <c r="X208" s="3"/>
      <c r="Y208" s="3" t="s">
        <v>103</v>
      </c>
      <c r="Z208" s="3"/>
      <c r="AA208" s="3"/>
      <c r="AB208" s="3" t="s">
        <v>114</v>
      </c>
      <c r="AC208" s="3" t="s">
        <v>103</v>
      </c>
      <c r="AD208" s="3" t="s">
        <v>114</v>
      </c>
      <c r="AE208" s="3"/>
      <c r="AF208" s="3"/>
      <c r="AG208" s="3"/>
      <c r="AH208" s="3"/>
      <c r="AI208" s="3"/>
      <c r="AJ208" s="3" t="s">
        <v>122</v>
      </c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 t="s">
        <v>103</v>
      </c>
      <c r="AW208" s="3"/>
      <c r="AX208" s="3"/>
      <c r="AY208" s="4"/>
      <c r="AZ208" s="3"/>
      <c r="BA208" s="3"/>
      <c r="BB208" s="3" t="s">
        <v>103</v>
      </c>
      <c r="BC208" s="3" t="s">
        <v>109</v>
      </c>
      <c r="BD208" s="3" t="s">
        <v>110</v>
      </c>
      <c r="BE208" s="3" t="s">
        <v>125</v>
      </c>
      <c r="BF208" s="3" t="s">
        <v>114</v>
      </c>
      <c r="BG208" s="3" t="s">
        <v>202</v>
      </c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 t="s">
        <v>304</v>
      </c>
      <c r="BX208" s="3"/>
      <c r="BY208" s="3"/>
      <c r="BZ208" s="3"/>
      <c r="CA208" s="3"/>
      <c r="CB208" s="3"/>
      <c r="CC208" s="3" t="s">
        <v>103</v>
      </c>
      <c r="CD208" s="3" t="s">
        <v>117</v>
      </c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 t="s">
        <v>109</v>
      </c>
      <c r="CY208" s="4" t="s">
        <v>129</v>
      </c>
      <c r="CZ208" s="3"/>
    </row>
    <row r="209" ht="15.75" customHeight="1">
      <c r="A209" s="3" t="s">
        <v>151</v>
      </c>
      <c r="B209" s="3" t="s">
        <v>200</v>
      </c>
      <c r="C209" s="3" t="s">
        <v>104</v>
      </c>
      <c r="D209" s="3"/>
      <c r="E209" s="3" t="s">
        <v>103</v>
      </c>
      <c r="F209" s="3"/>
      <c r="G209" s="3"/>
      <c r="H209" s="3" t="s">
        <v>136</v>
      </c>
      <c r="I209" s="3" t="s">
        <v>136</v>
      </c>
      <c r="J209" s="3" t="s">
        <v>112</v>
      </c>
      <c r="K209" s="3"/>
      <c r="L209" s="3" t="s">
        <v>126</v>
      </c>
      <c r="M209" s="3" t="s">
        <v>120</v>
      </c>
      <c r="N209" s="3" t="s">
        <v>111</v>
      </c>
      <c r="O209" s="3"/>
      <c r="P209" s="3"/>
      <c r="Q209" s="3"/>
      <c r="R209" s="3"/>
      <c r="S209" s="4" t="s">
        <v>304</v>
      </c>
      <c r="T209" s="3" t="s">
        <v>143</v>
      </c>
      <c r="U209" s="3" t="s">
        <v>132</v>
      </c>
      <c r="V209" s="3" t="s">
        <v>112</v>
      </c>
      <c r="W209" s="3"/>
      <c r="X209" s="3"/>
      <c r="Y209" s="3" t="s">
        <v>110</v>
      </c>
      <c r="Z209" s="3"/>
      <c r="AA209" s="3"/>
      <c r="AB209" s="3" t="s">
        <v>114</v>
      </c>
      <c r="AC209" s="3" t="s">
        <v>110</v>
      </c>
      <c r="AD209" s="3" t="s">
        <v>114</v>
      </c>
      <c r="AE209" s="3"/>
      <c r="AF209" s="3"/>
      <c r="AG209" s="3"/>
      <c r="AH209" s="3"/>
      <c r="AI209" s="3"/>
      <c r="AJ209" s="3" t="s">
        <v>122</v>
      </c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 t="s">
        <v>103</v>
      </c>
      <c r="AW209" s="3" t="s">
        <v>125</v>
      </c>
      <c r="AX209" s="3"/>
      <c r="AY209" s="4" t="s">
        <v>126</v>
      </c>
      <c r="AZ209" s="3"/>
      <c r="BA209" s="3"/>
      <c r="BB209" s="3" t="s">
        <v>114</v>
      </c>
      <c r="BC209" s="3" t="s">
        <v>107</v>
      </c>
      <c r="BD209" s="3"/>
      <c r="BE209" s="3"/>
      <c r="BF209" s="3" t="s">
        <v>103</v>
      </c>
      <c r="BG209" s="3" t="s">
        <v>125</v>
      </c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 t="s">
        <v>135</v>
      </c>
      <c r="BX209" s="3"/>
      <c r="BY209" s="3"/>
      <c r="BZ209" s="3"/>
      <c r="CA209" s="3"/>
      <c r="CB209" s="3"/>
      <c r="CC209" s="3" t="s">
        <v>103</v>
      </c>
      <c r="CD209" s="3" t="s">
        <v>125</v>
      </c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 t="s">
        <v>107</v>
      </c>
      <c r="CY209" s="4" t="s">
        <v>111</v>
      </c>
      <c r="CZ209" s="3"/>
    </row>
    <row r="210" ht="15.75" customHeight="1">
      <c r="A210" s="3" t="s">
        <v>118</v>
      </c>
      <c r="B210" s="3" t="s">
        <v>200</v>
      </c>
      <c r="C210" s="3" t="s">
        <v>104</v>
      </c>
      <c r="D210" s="3"/>
      <c r="E210" s="3" t="s">
        <v>103</v>
      </c>
      <c r="F210" s="3"/>
      <c r="G210" s="3"/>
      <c r="H210" s="3" t="s">
        <v>245</v>
      </c>
      <c r="I210" s="3" t="s">
        <v>125</v>
      </c>
      <c r="J210" s="3" t="s">
        <v>157</v>
      </c>
      <c r="K210" s="3"/>
      <c r="L210" s="3" t="s">
        <v>131</v>
      </c>
      <c r="M210" s="3" t="s">
        <v>136</v>
      </c>
      <c r="N210" s="3" t="s">
        <v>117</v>
      </c>
      <c r="O210" s="3"/>
      <c r="P210" s="3"/>
      <c r="Q210" s="3" t="s">
        <v>120</v>
      </c>
      <c r="R210" s="3" t="s">
        <v>112</v>
      </c>
      <c r="S210" s="4" t="s">
        <v>111</v>
      </c>
      <c r="T210" s="3" t="s">
        <v>112</v>
      </c>
      <c r="U210" s="3" t="s">
        <v>112</v>
      </c>
      <c r="V210" s="3" t="s">
        <v>124</v>
      </c>
      <c r="W210" s="3"/>
      <c r="X210" s="3"/>
      <c r="Y210" s="3" t="s">
        <v>103</v>
      </c>
      <c r="Z210" s="3"/>
      <c r="AA210" s="3" t="s">
        <v>110</v>
      </c>
      <c r="AB210" s="3" t="s">
        <v>110</v>
      </c>
      <c r="AC210" s="3" t="s">
        <v>103</v>
      </c>
      <c r="AD210" s="3" t="s">
        <v>103</v>
      </c>
      <c r="AE210" s="3"/>
      <c r="AF210" s="3"/>
      <c r="AG210" s="3"/>
      <c r="AH210" s="3"/>
      <c r="AI210" s="3"/>
      <c r="AJ210" s="3" t="s">
        <v>111</v>
      </c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 t="s">
        <v>103</v>
      </c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 t="s">
        <v>129</v>
      </c>
      <c r="CY210" s="4" t="s">
        <v>168</v>
      </c>
      <c r="CZ210" s="3"/>
    </row>
    <row r="211" ht="15.75" customHeight="1">
      <c r="A211" s="3" t="s">
        <v>124</v>
      </c>
      <c r="B211" s="3" t="s">
        <v>200</v>
      </c>
      <c r="C211" s="3" t="s">
        <v>104</v>
      </c>
      <c r="D211" s="3"/>
      <c r="E211" s="3" t="s">
        <v>103</v>
      </c>
      <c r="F211" s="3"/>
      <c r="G211" s="3"/>
      <c r="H211" s="3" t="s">
        <v>194</v>
      </c>
      <c r="I211" s="3" t="s">
        <v>194</v>
      </c>
      <c r="J211" s="3" t="s">
        <v>125</v>
      </c>
      <c r="K211" s="3"/>
      <c r="L211" s="3" t="s">
        <v>220</v>
      </c>
      <c r="M211" s="3" t="s">
        <v>107</v>
      </c>
      <c r="N211" s="3" t="s">
        <v>260</v>
      </c>
      <c r="O211" s="3"/>
      <c r="P211" s="3"/>
      <c r="Q211" s="3"/>
      <c r="R211" s="3"/>
      <c r="S211" s="3" t="s">
        <v>122</v>
      </c>
      <c r="T211" s="4" t="s">
        <v>142</v>
      </c>
      <c r="U211" s="3" t="s">
        <v>143</v>
      </c>
      <c r="V211" s="3" t="s">
        <v>142</v>
      </c>
      <c r="W211" s="3"/>
      <c r="X211" s="3"/>
      <c r="Y211" s="3" t="s">
        <v>103</v>
      </c>
      <c r="Z211" s="3"/>
      <c r="AA211" s="3" t="s">
        <v>110</v>
      </c>
      <c r="AB211" s="3" t="s">
        <v>110</v>
      </c>
      <c r="AC211" s="3" t="s">
        <v>103</v>
      </c>
      <c r="AD211" s="3" t="s">
        <v>114</v>
      </c>
      <c r="AE211" s="3"/>
      <c r="AF211" s="3"/>
      <c r="AG211" s="3"/>
      <c r="AH211" s="3"/>
      <c r="AI211" s="3"/>
      <c r="AJ211" s="3" t="s">
        <v>135</v>
      </c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 t="s">
        <v>103</v>
      </c>
      <c r="AW211" s="3"/>
      <c r="AX211" s="3"/>
      <c r="AY211" s="3"/>
      <c r="AZ211" s="3"/>
      <c r="BA211" s="3"/>
      <c r="BB211" s="3"/>
      <c r="BC211" s="3"/>
      <c r="BD211" s="3" t="s">
        <v>110</v>
      </c>
      <c r="BE211" s="3" t="s">
        <v>125</v>
      </c>
      <c r="BF211" s="3" t="s">
        <v>115</v>
      </c>
      <c r="BG211" s="3" t="s">
        <v>218</v>
      </c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 t="s">
        <v>129</v>
      </c>
      <c r="BX211" s="3"/>
      <c r="BY211" s="3"/>
      <c r="BZ211" s="3"/>
      <c r="CA211" s="3"/>
      <c r="CB211" s="3"/>
      <c r="CC211" s="3" t="s">
        <v>110</v>
      </c>
      <c r="CD211" s="3" t="s">
        <v>122</v>
      </c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 t="s">
        <v>136</v>
      </c>
      <c r="CY211" s="3"/>
      <c r="CZ211" s="3"/>
    </row>
    <row r="212" ht="15.75" customHeight="1">
      <c r="A212" s="3" t="s">
        <v>103</v>
      </c>
      <c r="B212" s="3" t="s">
        <v>169</v>
      </c>
      <c r="C212" s="3" t="s">
        <v>104</v>
      </c>
      <c r="D212" s="3"/>
      <c r="E212" s="3" t="s">
        <v>103</v>
      </c>
      <c r="F212" s="3"/>
      <c r="G212" s="3"/>
      <c r="H212" s="3" t="s">
        <v>171</v>
      </c>
      <c r="I212" s="3" t="s">
        <v>171</v>
      </c>
      <c r="J212" s="3"/>
      <c r="K212" s="3"/>
      <c r="L212" s="3" t="s">
        <v>219</v>
      </c>
      <c r="M212" s="3" t="s">
        <v>129</v>
      </c>
      <c r="N212" s="3" t="s">
        <v>122</v>
      </c>
      <c r="O212" s="3" t="s">
        <v>120</v>
      </c>
      <c r="P212" s="3" t="s">
        <v>112</v>
      </c>
      <c r="Q212" s="3" t="s">
        <v>107</v>
      </c>
      <c r="R212" s="3" t="s">
        <v>112</v>
      </c>
      <c r="S212" s="3" t="s">
        <v>134</v>
      </c>
      <c r="T212" s="3" t="s">
        <v>136</v>
      </c>
      <c r="U212" s="3" t="s">
        <v>160</v>
      </c>
      <c r="V212" s="3" t="s">
        <v>125</v>
      </c>
      <c r="W212" s="3"/>
      <c r="X212" s="3"/>
      <c r="Y212" s="3" t="s">
        <v>114</v>
      </c>
      <c r="Z212" s="3"/>
      <c r="AA212" s="3"/>
      <c r="AB212" s="3" t="s">
        <v>116</v>
      </c>
      <c r="AC212" s="3" t="s">
        <v>163</v>
      </c>
      <c r="AD212" s="3" t="s">
        <v>116</v>
      </c>
      <c r="AE212" s="3"/>
      <c r="AF212" s="3"/>
      <c r="AG212" s="3" t="s">
        <v>103</v>
      </c>
      <c r="AH212" s="3"/>
      <c r="AI212" s="3"/>
      <c r="AJ212" s="3" t="s">
        <v>134</v>
      </c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 t="s">
        <v>110</v>
      </c>
      <c r="AW212" s="3" t="s">
        <v>112</v>
      </c>
      <c r="AX212" s="3"/>
      <c r="AY212" s="3" t="s">
        <v>112</v>
      </c>
      <c r="AZ212" s="3"/>
      <c r="BA212" s="3"/>
      <c r="BB212" s="3"/>
      <c r="BC212" s="3"/>
      <c r="BD212" s="3" t="s">
        <v>115</v>
      </c>
      <c r="BE212" s="3" t="s">
        <v>107</v>
      </c>
      <c r="BF212" s="3" t="s">
        <v>116</v>
      </c>
      <c r="BG212" s="3" t="s">
        <v>111</v>
      </c>
      <c r="BH212" s="3"/>
      <c r="BI212" s="3"/>
      <c r="BJ212" s="3" t="s">
        <v>103</v>
      </c>
      <c r="BK212" s="3" t="s">
        <v>125</v>
      </c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 t="s">
        <v>141</v>
      </c>
      <c r="BX212" s="3"/>
      <c r="BY212" s="3"/>
      <c r="BZ212" s="3"/>
      <c r="CA212" s="3"/>
      <c r="CB212" s="3"/>
      <c r="CC212" s="3" t="s">
        <v>103</v>
      </c>
      <c r="CD212" s="3" t="s">
        <v>129</v>
      </c>
      <c r="CE212" s="3"/>
      <c r="CF212" s="3"/>
      <c r="CG212" s="3"/>
      <c r="CH212" s="3"/>
      <c r="CI212" s="3" t="s">
        <v>110</v>
      </c>
      <c r="CJ212" s="3" t="s">
        <v>109</v>
      </c>
      <c r="CK212" s="3" t="s">
        <v>125</v>
      </c>
      <c r="CL212" s="3"/>
      <c r="CM212" s="3"/>
      <c r="CN212" s="3"/>
      <c r="CO212" s="4" t="s">
        <v>169</v>
      </c>
      <c r="CP212" s="3"/>
      <c r="CQ212" s="3"/>
      <c r="CR212" s="3"/>
      <c r="CS212" s="3"/>
      <c r="CT212" s="3"/>
      <c r="CU212" s="3"/>
      <c r="CV212" s="3"/>
      <c r="CW212" s="3"/>
      <c r="CX212" s="3" t="s">
        <v>136</v>
      </c>
      <c r="CY212" s="3" t="s">
        <v>124</v>
      </c>
      <c r="CZ212" s="3"/>
    </row>
    <row r="213" ht="15.75" customHeight="1">
      <c r="A213" s="3" t="s">
        <v>110</v>
      </c>
      <c r="B213" s="3" t="s">
        <v>169</v>
      </c>
      <c r="C213" s="3" t="s">
        <v>104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</row>
    <row r="214" ht="15.75" customHeight="1">
      <c r="A214" s="3" t="s">
        <v>114</v>
      </c>
      <c r="B214" s="3" t="s">
        <v>169</v>
      </c>
      <c r="C214" s="3" t="s">
        <v>104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</row>
    <row r="215" ht="15.75" customHeight="1">
      <c r="A215" s="3" t="s">
        <v>130</v>
      </c>
      <c r="B215" s="3" t="s">
        <v>169</v>
      </c>
      <c r="C215" s="3" t="s">
        <v>104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</row>
    <row r="216" ht="15.75" customHeight="1">
      <c r="A216" s="3" t="s">
        <v>115</v>
      </c>
      <c r="B216" s="3" t="s">
        <v>169</v>
      </c>
      <c r="C216" s="3" t="s">
        <v>104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</row>
    <row r="217" ht="15.75" customHeight="1">
      <c r="A217" s="3" t="s">
        <v>116</v>
      </c>
      <c r="B217" s="3" t="s">
        <v>169</v>
      </c>
      <c r="C217" s="3" t="s">
        <v>104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4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</row>
    <row r="218" ht="15.75" customHeight="1">
      <c r="A218" s="3" t="s">
        <v>119</v>
      </c>
      <c r="B218" s="3" t="s">
        <v>169</v>
      </c>
      <c r="C218" s="3" t="s">
        <v>104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</row>
    <row r="219" ht="15.75" customHeight="1">
      <c r="A219" s="3" t="s">
        <v>151</v>
      </c>
      <c r="B219" s="3" t="s">
        <v>169</v>
      </c>
      <c r="C219" s="3" t="s">
        <v>104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</row>
    <row r="220" ht="15.75" customHeight="1">
      <c r="A220" s="3" t="s">
        <v>118</v>
      </c>
      <c r="B220" s="3" t="s">
        <v>169</v>
      </c>
      <c r="C220" s="3" t="s">
        <v>104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4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</row>
    <row r="221" ht="15.75" customHeight="1">
      <c r="A221" s="3" t="s">
        <v>124</v>
      </c>
      <c r="B221" s="3" t="s">
        <v>169</v>
      </c>
      <c r="C221" s="3" t="s">
        <v>104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4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4"/>
      <c r="BG221" s="4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</row>
    <row r="222" ht="15.75" customHeight="1">
      <c r="A222" s="5"/>
      <c r="B222" s="5"/>
      <c r="C222" s="5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</row>
    <row r="223" ht="15.75" customHeight="1">
      <c r="A223" s="5"/>
      <c r="B223" s="5"/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</row>
    <row r="224" ht="15.75" customHeight="1">
      <c r="A224" s="5"/>
      <c r="B224" s="5"/>
      <c r="C224" s="5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</row>
    <row r="225" ht="15.75" customHeight="1">
      <c r="A225" s="5"/>
      <c r="B225" s="5"/>
      <c r="C225" s="5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</row>
    <row r="226" ht="15.75" customHeight="1">
      <c r="A226" s="5"/>
      <c r="B226" s="5"/>
      <c r="C226" s="5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</row>
    <row r="227" ht="15.75" customHeight="1">
      <c r="A227" s="5"/>
      <c r="B227" s="5"/>
      <c r="C227" s="5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</row>
    <row r="228" ht="15.75" customHeight="1">
      <c r="A228" s="5"/>
      <c r="B228" s="5"/>
      <c r="C228" s="5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</row>
    <row r="229" ht="15.75" customHeight="1">
      <c r="A229" s="5"/>
      <c r="B229" s="5"/>
      <c r="C229" s="5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</row>
    <row r="230" ht="15.75" customHeight="1">
      <c r="A230" s="5"/>
      <c r="B230" s="5"/>
      <c r="C230" s="5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</row>
    <row r="231" ht="15.75" customHeight="1">
      <c r="A231" s="5"/>
      <c r="B231" s="5"/>
      <c r="C231" s="5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</row>
    <row r="232" ht="15.75" customHeight="1">
      <c r="A232" s="5"/>
      <c r="B232" s="5"/>
      <c r="C232" s="5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</row>
    <row r="233" ht="15.75" customHeight="1">
      <c r="A233" s="5"/>
      <c r="B233" s="5"/>
      <c r="C233" s="5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</row>
    <row r="234" ht="15.75" customHeight="1">
      <c r="A234" s="5"/>
      <c r="B234" s="5"/>
      <c r="C234" s="5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</row>
    <row r="235" ht="15.75" customHeight="1">
      <c r="A235" s="5"/>
      <c r="B235" s="5"/>
      <c r="C235" s="5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</row>
    <row r="236" ht="15.75" customHeight="1">
      <c r="A236" s="5"/>
      <c r="B236" s="5"/>
      <c r="C236" s="5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</row>
    <row r="237" ht="15.75" customHeight="1">
      <c r="A237" s="5"/>
      <c r="B237" s="5"/>
      <c r="C237" s="5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</row>
  </sheetData>
  <printOptions/>
  <pageMargins bottom="0.75" footer="0.0" header="0.0" left="0.7" right="0.7" top="0.75"/>
  <pageSetup orientation="landscape"/>
  <drawing r:id="rId1"/>
</worksheet>
</file>