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<sst xmlns="http://schemas.openxmlformats.org/spreadsheetml/2006/main" count="17" uniqueCount="17">
  <si>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Label</t>
  </si>
  <si>
    <t xml:space="preserve">Width (mm)</t>
  </si>
  <si>
    <t xml:space="preserve">Thickness (mm)</t>
  </si>
  <si>
    <t xml:space="preserve">Cross-sectional Area (mm^2)</t>
  </si>
  <si>
    <t xml:space="preserve">Maximum Force (N)</t>
  </si>
  <si>
    <t xml:space="preserve">Tensile Strength (Mpa)</t>
  </si>
  <si>
    <t xml:space="preserve">1 black</t>
  </si>
  <si>
    <t xml:space="preserve">2 light blue</t>
  </si>
  <si>
    <t xml:space="preserve">3 dark blue</t>
  </si>
  <si>
    <t xml:space="preserve">4 black</t>
  </si>
  <si>
    <t xml:space="preserve">5 white</t>
  </si>
  <si>
    <t xml:space="preserve">6 dark blue</t>
  </si>
  <si>
    <t xml:space="preserve">A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</si>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</sst>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G14" activeCellId="0" sqref="G14"/>
    </sheetView>
  </sheetViews>
  <sheetFormatPr defaultRowHeight="12.8"/>
  <cols>
    <col collapsed="false" hidden="false" max="2" min="1" style="0" width="11.5204081632653"/>
    <col collapsed="false" hidden="false" max="3" min="3" style="0" width="14.8112244897959"/>
    <col collapsed="false" hidden="false" max="4" min="4" style="0" width="25.4030612244898"/>
    <col collapsed="false" hidden="false" max="5" min="5" style="0" width="17.9183673469388"/>
    <col collapsed="false" hidden="false" max="6" min="6" style="0" width="20.147959183673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6.33</v>
      </c>
      <c r="C2" s="0" t="n">
        <v>3.61</v>
      </c>
      <c r="D2" s="0" t="n">
        <f aca="false">B2*C2</f>
        <v>22.8513</v>
      </c>
      <c r="E2" s="0" t="n">
        <v>426</v>
      </c>
      <c r="F2" s="0" t="n">
        <f aca="false">E2/D2</f>
        <v>18.6422654291003</v>
      </c>
    </row>
    <row r="3" customFormat="false" ht="12.8" hidden="false" customHeight="false" outlineLevel="0" collapsed="false">
      <c r="A3" s="0" t="s">
        <v>7</v>
      </c>
      <c r="B3" s="0" t="n">
        <v>6.27</v>
      </c>
      <c r="C3" s="0" t="n">
        <v>3.8</v>
      </c>
      <c r="D3" s="0" t="n">
        <f aca="false">B3*C3</f>
        <v>23.826</v>
      </c>
      <c r="E3" s="0" t="n">
        <v>514</v>
      </c>
      <c r="F3" s="0" t="n">
        <f aca="false">E3/D3</f>
        <v>21.5730714345673</v>
      </c>
    </row>
    <row r="4" customFormat="false" ht="12.8" hidden="false" customHeight="false" outlineLevel="0" collapsed="false">
      <c r="A4" s="0" t="s">
        <v>8</v>
      </c>
      <c r="B4" s="0" t="n">
        <v>6.29</v>
      </c>
      <c r="C4" s="0" t="n">
        <v>3.61</v>
      </c>
      <c r="D4" s="0" t="n">
        <f aca="false">B4*C4</f>
        <v>22.7069</v>
      </c>
      <c r="E4" s="0" t="n">
        <v>499</v>
      </c>
      <c r="F4" s="0" t="n">
        <f aca="false">E4/D4</f>
        <v>21.9756990165985</v>
      </c>
    </row>
    <row r="5" customFormat="false" ht="12.8" hidden="false" customHeight="false" outlineLevel="0" collapsed="false">
      <c r="A5" s="0" t="s">
        <v>9</v>
      </c>
      <c r="B5" s="0" t="n">
        <v>6.28</v>
      </c>
      <c r="C5" s="0" t="n">
        <v>3.5</v>
      </c>
      <c r="D5" s="0" t="n">
        <f aca="false">B5*C5</f>
        <v>21.98</v>
      </c>
      <c r="E5" s="0" t="n">
        <v>461</v>
      </c>
      <c r="F5" s="0" t="n">
        <f aca="false">E5/D5</f>
        <v>20.9736123748863</v>
      </c>
    </row>
    <row r="6" customFormat="false" ht="12.8" hidden="false" customHeight="false" outlineLevel="0" collapsed="false">
      <c r="A6" s="0" t="s">
        <v>10</v>
      </c>
      <c r="B6" s="0" t="n">
        <v>6.25</v>
      </c>
      <c r="C6" s="0" t="n">
        <v>3.72</v>
      </c>
      <c r="D6" s="0" t="n">
        <f aca="false">B6*C6</f>
        <v>23.25</v>
      </c>
      <c r="E6" s="0" t="n">
        <v>418</v>
      </c>
      <c r="F6" s="0" t="n">
        <f aca="false">E6/D6</f>
        <v>17.9784946236559</v>
      </c>
    </row>
    <row r="7" customFormat="false" ht="12.8" hidden="false" customHeight="false" outlineLevel="0" collapsed="false">
      <c r="A7" s="0" t="s">
        <v>11</v>
      </c>
      <c r="B7" s="0" t="n">
        <v>6.26</v>
      </c>
      <c r="C7" s="0" t="n">
        <v>3.59</v>
      </c>
      <c r="D7" s="0" t="n">
        <f aca="false">B7*C7</f>
        <v>22.4734</v>
      </c>
      <c r="E7" s="0" t="n">
        <v>469</v>
      </c>
      <c r="F7" s="0" t="n">
        <f aca="false">E7/D7</f>
        <v>20.8691163775842</v>
      </c>
    </row>
    <row r="8" customFormat="false" ht="12.8" hidden="false" customHeight="false" outlineLevel="0" collapsed="false">
      <c r="A8" s="0" t="n">
        <v>1</v>
      </c>
      <c r="B8" s="0" t="n">
        <v>6.29</v>
      </c>
      <c r="C8" s="0" t="n">
        <v>3.34</v>
      </c>
      <c r="D8" s="0" t="n">
        <f aca="false">B8*C8</f>
        <v>21.0086</v>
      </c>
      <c r="E8" s="0" t="n">
        <v>441</v>
      </c>
      <c r="F8" s="0" t="n">
        <f aca="false">E8/D8</f>
        <v>20.9914035204631</v>
      </c>
    </row>
    <row r="9" customFormat="false" ht="12.8" hidden="false" customHeight="false" outlineLevel="0" collapsed="false">
      <c r="A9" s="0" t="n">
        <v>2</v>
      </c>
      <c r="B9" s="0" t="n">
        <v>6.3</v>
      </c>
      <c r="C9" s="0" t="n">
        <v>3.68</v>
      </c>
      <c r="D9" s="0" t="n">
        <f aca="false">B9*C9</f>
        <v>23.184</v>
      </c>
      <c r="E9" s="0" t="n">
        <v>447</v>
      </c>
      <c r="F9" s="0" t="n">
        <f aca="false">E9/D9</f>
        <v>19.2805383022774</v>
      </c>
    </row>
    <row r="10" customFormat="false" ht="12.8" hidden="false" customHeight="false" outlineLevel="0" collapsed="false">
      <c r="A10" s="0" t="n">
        <v>3</v>
      </c>
      <c r="B10" s="0" t="n">
        <v>6.34</v>
      </c>
      <c r="C10" s="0" t="n">
        <v>3.72</v>
      </c>
      <c r="D10" s="0" t="n">
        <f aca="false">B10*C10</f>
        <v>23.5848</v>
      </c>
      <c r="E10" s="0" t="n">
        <v>444</v>
      </c>
      <c r="F10" s="0" t="n">
        <f aca="false">E10/D10</f>
        <v>18.8256843390658</v>
      </c>
    </row>
    <row r="11" customFormat="false" ht="12.8" hidden="false" customHeight="false" outlineLevel="0" collapsed="false">
      <c r="A11" s="0" t="n">
        <v>4</v>
      </c>
      <c r="B11" s="0" t="n">
        <v>6.2</v>
      </c>
      <c r="C11" s="0" t="n">
        <v>3.58</v>
      </c>
      <c r="D11" s="0" t="n">
        <f aca="false">B11*C11</f>
        <v>22.196</v>
      </c>
      <c r="E11" s="0" t="n">
        <v>445</v>
      </c>
      <c r="F11" s="0" t="n">
        <f aca="false">E11/D11</f>
        <v>20.0486574157506</v>
      </c>
    </row>
    <row r="12" customFormat="false" ht="12.8" hidden="false" customHeight="false" outlineLevel="0" collapsed="false">
      <c r="A12" s="0" t="n">
        <v>5</v>
      </c>
      <c r="B12" s="0" t="n">
        <v>6.28</v>
      </c>
      <c r="C12" s="0" t="n">
        <v>3.62</v>
      </c>
      <c r="D12" s="0" t="n">
        <f aca="false">B12*C12</f>
        <v>22.7336</v>
      </c>
      <c r="E12" s="0" t="n">
        <v>441</v>
      </c>
      <c r="F12" s="0" t="n">
        <f aca="false">E12/D12</f>
        <v>19.3985994299187</v>
      </c>
    </row>
    <row r="13" customFormat="false" ht="12.8" hidden="false" customHeight="false" outlineLevel="0" collapsed="false">
      <c r="A13" s="0" t="s">
        <v>12</v>
      </c>
      <c r="B13" s="0" t="n">
        <v>6.45</v>
      </c>
      <c r="C13" s="0" t="n">
        <v>3.59</v>
      </c>
      <c r="D13" s="0" t="n">
        <f aca="false">B13*C13</f>
        <v>23.1555</v>
      </c>
      <c r="E13" s="0" t="n">
        <v>371</v>
      </c>
      <c r="F13" s="0" t="n">
        <f aca="false">E13/D13</f>
        <v>16.0221113774265</v>
      </c>
    </row>
    <row r="14" customFormat="false" ht="12.8" hidden="false" customHeight="false" outlineLevel="0" collapsed="false">
      <c r="A14" s="0" t="s">
        <v>13</v>
      </c>
      <c r="B14" s="0" t="n">
        <v>6.29</v>
      </c>
      <c r="C14" s="0" t="n">
        <v>3.57</v>
      </c>
      <c r="D14" s="0" t="n">
        <f aca="false">B14*C14</f>
        <v>22.4553</v>
      </c>
      <c r="E14" s="0" t="n">
        <v>535</v>
      </c>
      <c r="F14" s="0" t="n">
        <f aca="false">E14/D14</f>
        <v>23.8251103303006</v>
      </c>
    </row>
    <row r="15" customFormat="false" ht="12.8" hidden="false" customHeight="false" outlineLevel="0" collapsed="false">
      <c r="A15" s="0" t="s">
        <v>14</v>
      </c>
      <c r="B15" s="0" t="n">
        <v>6.25</v>
      </c>
      <c r="C15" s="0" t="n">
        <v>3.61</v>
      </c>
      <c r="D15" s="0" t="n">
        <f aca="false">B15*C15</f>
        <v>22.5625</v>
      </c>
      <c r="E15" s="0" t="n">
        <v>436</v>
      </c>
      <c r="F15" s="0" t="n">
        <f aca="false">E15/D15</f>
        <v>19.3240997229917</v>
      </c>
    </row>
    <row r="16" customFormat="false" ht="12.8" hidden="false" customHeight="false" outlineLevel="0" collapsed="false">
      <c r="A16" s="0" t="s">
        <v>15</v>
      </c>
      <c r="B16" s="0" t="n">
        <v>6.29</v>
      </c>
      <c r="C16" s="0" t="n">
        <v>3.58</v>
      </c>
      <c r="D16" s="0" t="n">
        <f aca="false">B16*C16</f>
        <v>22.5182</v>
      </c>
      <c r="E16" s="0" t="n">
        <v>444</v>
      </c>
      <c r="F16" s="0" t="n">
        <f aca="false">E16/D16</f>
        <v>19.7173841603681</v>
      </c>
    </row>
    <row r="17" customFormat="false" ht="12.8" hidden="false" customHeight="false" outlineLevel="0" collapsed="false">
      <c r="A17" s="0" t="s">
        <v>16</v>
      </c>
      <c r="B17" s="0" t="n">
        <v>6.4</v>
      </c>
      <c r="C17" s="0" t="n">
        <v>3.61</v>
      </c>
      <c r="D17" s="0" t="n">
        <f aca="false">B17*C17</f>
        <v>23.104</v>
      </c>
      <c r="E17" s="0" t="n">
        <v>451</v>
      </c>
      <c r="F17" s="0" t="n">
        <f aca="false">E17/D17</f>
        <v>19.5204293628809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2018-04-27T20:06:49Z</dcterms:created>
  <dc:creator/>
  <dc:description/>
  <dc:language>en-US</dc:language>
  <cp:lastModifiedBy/>
  <dcterms:modified xsi:type="dcterms:W3CDTF">2018-04-27T20:19:11Z</dcterms:modified>
  <cp:revision>1</cp:revision>
  <dc:subject/>
  <dc:title/>
</cp:coreProperties>
</file>