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<sst xmlns="http://schemas.openxmlformats.org/spreadsheetml/2006/main" count="34" uniqueCount="34">
  <si>
    <t>Component</t>
  </si>
  <si>
    <t>Link</t>
  </si>
  <si>
    <t>Cost (incl. GST)</t>
  </si>
  <si>
    <t>Raspberry Pi 4 Model B with 2GB RAM</t>
  </si>
  <si>
    <t>https://robu.in/product/raspberry-pi-4-model-b-with-2-gb-ram/</t>
  </si>
  <si>
    <t>Micro SD Card 32GB</t>
  </si>
  <si>
    <t>https://robu.in/product/sandisk-micro-sd-sdhc-32gb-class-10-memory-card-with-adapter/</t>
  </si>
  <si>
    <t>Micro to standard HDMI cable</t>
  </si>
  <si>
    <t>https://robu.in/product/micro-hdmi-male-to-standard-hdmi-male-cable-for-raspberry-pi-4/</t>
  </si>
  <si>
    <t>Official USB type-C 15.3W Power Supply</t>
  </si>
  <si>
    <t>https://robu.in/product/official-usb-type-c-15-3w-power-supply-for-raspberry-pi-4-black/</t>
  </si>
  <si>
    <t>MCP3008 (8 channel ADC)</t>
  </si>
  <si>
    <t>https://www.electronicscomp.com/mcp3008-8-channel-10-bit-a-d-converter-with-spi-interface-ic-dip-16-package</t>
  </si>
  <si>
    <t>Breadboard (Full Size)</t>
  </si>
  <si>
    <t>https://www.electronicscomp.com/gl12-840-points-solderless-breadboard?search=breadboard</t>
  </si>
  <si>
    <t>Jumper Wires (F-F)</t>
  </si>
  <si>
    <t>https://robu.in/product/20cm-dupont-wire-color-jumper-cable-2-54mm-1p-1p-female-female-40pcs/</t>
  </si>
  <si>
    <t>Jumper Wires (M-M)</t>
  </si>
  <si>
    <t>https://robu.in/product/male-to-male-jumper-wires-40pcs-20cm/</t>
  </si>
  <si>
    <t>Jumper Wires (M-F)</t>
  </si>
  <si>
    <t>https://robu.in/product/male-to-female-jumper-wires-40pcs-20cm/</t>
  </si>
  <si>
    <t>Camera Module Rev 1.3</t>
  </si>
  <si>
    <t>https://www.electronicscomp.com/raspberry-pi-5mp-camera-module</t>
  </si>
  <si>
    <t>Capacitive Soil Moisture Sensor</t>
  </si>
  <si>
    <t>https://robu.in/product/capacitive-soil-moisture-sensor-v2-0/</t>
  </si>
  <si>
    <t>Relay module (2 channel)</t>
  </si>
  <si>
    <t>https://robu.in/product/2-channel-isolated-5v-10a-relay-module-opto-coupler-arduino-pic-avr-dsp-arm/</t>
  </si>
  <si>
    <t>AC Pump for water sprinkler</t>
  </si>
  <si>
    <t>https://robu.in/product/ac-240v-3w-220l-h-0-5mm-brushless-submersible-pump/</t>
  </si>
  <si>
    <t>DHT11 (Temp. and Humidity Sensor)</t>
  </si>
  <si>
    <t>https://www.electronicscomp.com/dht11-temprature-humidity-sensor-module-india?search=dht11</t>
  </si>
  <si>
    <t>pH Sensor Module</t>
  </si>
  <si>
    <t>https://robu.in/product/analog-ph-sensor-kit/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</si>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</sst>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robu.in/product/capacitive-soil-moisture-sensor-v2-0/" TargetMode="External"/><Relationship Id="rId10" Type="http://schemas.openxmlformats.org/officeDocument/2006/relationships/hyperlink" Target="https://www.electronicscomp.com/raspberry-pi-5mp-camera-module" TargetMode="External"/><Relationship Id="rId13" Type="http://schemas.openxmlformats.org/officeDocument/2006/relationships/hyperlink" Target="https://robu.in/product/ac-240v-3w-220l-h-0-5mm-brushless-submersible-pump/" TargetMode="External"/><Relationship Id="rId12" Type="http://schemas.openxmlformats.org/officeDocument/2006/relationships/hyperlink" Target="https://robu.in/product/2-channel-isolated-5v-10a-relay-module-opto-coupler-arduino-pic-avr-dsp-arm/" TargetMode="External"/><Relationship Id="rId1" Type="http://schemas.openxmlformats.org/officeDocument/2006/relationships/hyperlink" Target="https://robu.in/product/raspberry-pi-4-model-b-with-2-gb-ram/" TargetMode="External"/><Relationship Id="rId2" Type="http://schemas.openxmlformats.org/officeDocument/2006/relationships/hyperlink" Target="https://robu.in/product/sandisk-micro-sd-sdhc-32gb-class-10-memory-card-with-adapter/" TargetMode="External"/><Relationship Id="rId3" Type="http://schemas.openxmlformats.org/officeDocument/2006/relationships/hyperlink" Target="https://robu.in/product/micro-hdmi-male-to-standard-hdmi-male-cable-for-raspberry-pi-4/" TargetMode="External"/><Relationship Id="rId4" Type="http://schemas.openxmlformats.org/officeDocument/2006/relationships/hyperlink" Target="https://robu.in/product/official-usb-type-c-15-3w-power-supply-for-raspberry-pi-4-black/" TargetMode="External"/><Relationship Id="rId9" Type="http://schemas.openxmlformats.org/officeDocument/2006/relationships/hyperlink" Target="https://robu.in/product/male-to-female-jumper-wires-40pcs-20cm/" TargetMode="External"/><Relationship Id="rId15" Type="http://schemas.openxmlformats.org/officeDocument/2006/relationships/hyperlink" Target="https://robu.in/product/analog-ph-sensor-kit/" TargetMode="External"/><Relationship Id="rId14" Type="http://schemas.openxmlformats.org/officeDocument/2006/relationships/hyperlink" Target="https://www.electronicscomp.com/dht11-temprature-humidity-sensor-module-india?search=dht11" TargetMode="External"/><Relationship Id="rId16" Type="http://schemas.openxmlformats.org/officeDocument/2006/relationships/drawing" Target="../drawings/drawing1.xml"/><Relationship Id="rId5" Type="http://schemas.openxmlformats.org/officeDocument/2006/relationships/hyperlink" Target="https://www.electronicscomp.com/mcp3008-8-channel-10-bit-a-d-converter-with-spi-interface-ic-dip-16-package" TargetMode="External"/><Relationship Id="rId6" Type="http://schemas.openxmlformats.org/officeDocument/2006/relationships/hyperlink" Target="https://www.electronicscomp.com/gl12-840-points-solderless-breadboard?search=breadboard" TargetMode="External"/><Relationship Id="rId7" Type="http://schemas.openxmlformats.org/officeDocument/2006/relationships/hyperlink" Target="https://robu.in/product/20cm-dupont-wire-color-jumper-cable-2-54mm-1p-1p-female-female-40pcs/" TargetMode="External"/><Relationship Id="rId8" Type="http://schemas.openxmlformats.org/officeDocument/2006/relationships/hyperlink" Target="https://robu.in/product/male-to-male-jumper-wires-40pcs-20c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1.71"/>
    <col customWidth="1" min="2" max="2" width="97.71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3">
      <c r="A3" s="3" t="s">
        <v>3</v>
      </c>
      <c r="B3" s="4" t="s">
        <v>4</v>
      </c>
      <c r="C3" s="3">
        <v>3290.0</v>
      </c>
    </row>
    <row r="4">
      <c r="A4" s="3" t="s">
        <v>5</v>
      </c>
      <c r="B4" s="4" t="s">
        <v>6</v>
      </c>
      <c r="C4" s="3">
        <v>489.0</v>
      </c>
    </row>
    <row r="5">
      <c r="A5" s="5" t="s">
        <v>7</v>
      </c>
      <c r="B5" s="4" t="s">
        <v>8</v>
      </c>
      <c r="C5" s="3">
        <v>399.0</v>
      </c>
    </row>
    <row r="6">
      <c r="A6" s="5" t="s">
        <v>9</v>
      </c>
      <c r="B6" s="4" t="s">
        <v>10</v>
      </c>
      <c r="C6" s="3">
        <v>749.0</v>
      </c>
    </row>
    <row r="8">
      <c r="A8" s="3" t="s">
        <v>11</v>
      </c>
      <c r="B8" s="4" t="s">
        <v>12</v>
      </c>
      <c r="C8" s="3">
        <v>266.0</v>
      </c>
    </row>
    <row r="9">
      <c r="A9" s="3" t="s">
        <v>13</v>
      </c>
      <c r="B9" s="4" t="s">
        <v>14</v>
      </c>
      <c r="C9" s="3">
        <v>77.0</v>
      </c>
    </row>
    <row r="10">
      <c r="A10" s="3" t="s">
        <v>15</v>
      </c>
      <c r="B10" s="4" t="s">
        <v>16</v>
      </c>
      <c r="C10" s="3">
        <v>55.0</v>
      </c>
    </row>
    <row r="11">
      <c r="A11" s="3" t="s">
        <v>17</v>
      </c>
      <c r="B11" s="4" t="s">
        <v>18</v>
      </c>
      <c r="C11" s="3">
        <v>69.0</v>
      </c>
    </row>
    <row r="12">
      <c r="A12" s="3" t="s">
        <v>19</v>
      </c>
      <c r="B12" s="4" t="s">
        <v>20</v>
      </c>
      <c r="C12" s="3">
        <v>59.0</v>
      </c>
    </row>
    <row r="14">
      <c r="A14" s="3" t="s">
        <v>21</v>
      </c>
      <c r="B14" s="4" t="s">
        <v>22</v>
      </c>
      <c r="C14" s="3">
        <v>342.0</v>
      </c>
    </row>
    <row r="16">
      <c r="A16" s="3" t="s">
        <v>23</v>
      </c>
      <c r="B16" s="4" t="s">
        <v>24</v>
      </c>
      <c r="C16" s="3">
        <v>189.0</v>
      </c>
    </row>
    <row r="17">
      <c r="A17" s="3" t="s">
        <v>25</v>
      </c>
      <c r="B17" s="4" t="s">
        <v>26</v>
      </c>
      <c r="C17" s="3">
        <v>99.0</v>
      </c>
    </row>
    <row r="18">
      <c r="A18" s="3" t="s">
        <v>27</v>
      </c>
      <c r="B18" s="4" t="s">
        <v>28</v>
      </c>
      <c r="C18" s="3">
        <v>399.0</v>
      </c>
    </row>
    <row r="20">
      <c r="A20" s="3" t="s">
        <v>29</v>
      </c>
      <c r="B20" s="4" t="s">
        <v>30</v>
      </c>
      <c r="C20" s="3">
        <v>112.0</v>
      </c>
    </row>
    <row r="21">
      <c r="A21" s="3" t="s">
        <v>31</v>
      </c>
      <c r="B21" s="4" t="s">
        <v>32</v>
      </c>
      <c r="C21" s="3">
        <v>1999.0</v>
      </c>
    </row>
    <row r="22">
      <c r="C22" s="1">
        <f>sum(C3:C21)</f>
        <v>8593</v>
      </c>
      <c r="D22" s="3" t="s">
        <v>33</v>
      </c>
    </row>
  </sheetData>
  <hyperlinks>
    <hyperlink r:id="rId1" ref="B3"/>
    <hyperlink r:id="rId2" ref="B4"/>
    <hyperlink r:id="rId3" ref="B5"/>
    <hyperlink r:id="rId4" ref="B6"/>
    <hyperlink r:id="rId5" ref="B8"/>
    <hyperlink r:id="rId6" ref="B9"/>
    <hyperlink r:id="rId7" ref="B10"/>
    <hyperlink r:id="rId8" ref="B11"/>
    <hyperlink r:id="rId9" ref="B12"/>
    <hyperlink r:id="rId10" ref="B14"/>
    <hyperlink r:id="rId11" ref="B16"/>
    <hyperlink r:id="rId12" ref="B17"/>
    <hyperlink r:id="rId13" ref="B18"/>
    <hyperlink r:id="rId14" ref="B20"/>
    <hyperlink r:id="rId15" ref="B21"/>
  </hyperlinks>
  <drawing r:id="rId16"/>
</worksheet>
</file>