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<sst xmlns="http://schemas.openxmlformats.org/spreadsheetml/2006/main" uniqueCount="117">
  <si>
    <t>Tаблица 1</t>
  </si>
  <si>
    <t>User</t>
  </si>
  <si>
    <t>User ID</t>
  </si>
  <si>
    <t>first_name</t>
  </si>
  <si>
    <t>last_name</t>
  </si>
  <si>
    <t>email</t>
  </si>
  <si>
    <t>name</t>
  </si>
  <si>
    <t>password</t>
  </si>
  <si>
    <t>category</t>
  </si>
  <si>
    <t>'Ivan'</t>
  </si>
  <si>
    <t>'Ivanov'</t>
  </si>
  <si>
    <r>
      <rPr>
        <sz val="10"/>
        <color indexed="8"/>
        <rFont val="Helvetica Neue"/>
      </rPr>
      <t>'</t>
    </r>
    <r>
      <rPr>
        <u val="single"/>
        <sz val="10"/>
        <color indexed="8"/>
        <rFont val="Helvetica Neue"/>
      </rPr>
      <t>ivanov@mail.ru</t>
    </r>
    <r>
      <rPr>
        <sz val="10"/>
        <color indexed="8"/>
        <rFont val="Helvetica Neue"/>
      </rPr>
      <t>'</t>
    </r>
  </si>
  <si>
    <t>'ivanovii'</t>
  </si>
  <si>
    <t>'qwerty59'</t>
  </si>
  <si>
    <t>'Petr'</t>
  </si>
  <si>
    <t>'Petrov'</t>
  </si>
  <si>
    <r>
      <rPr>
        <sz val="10"/>
        <color indexed="8"/>
        <rFont val="Helvetica Neue"/>
      </rPr>
      <t>'</t>
    </r>
    <r>
      <rPr>
        <u val="single"/>
        <sz val="10"/>
        <color indexed="8"/>
        <rFont val="Helvetica Neue"/>
      </rPr>
      <t>petrov@ya.ru</t>
    </r>
    <r>
      <rPr>
        <sz val="10"/>
        <color indexed="8"/>
        <rFont val="Helvetica Neue"/>
      </rPr>
      <t>'</t>
    </r>
  </si>
  <si>
    <t>'petrovpp'</t>
  </si>
  <si>
    <t>'qwerty60'</t>
  </si>
  <si>
    <t>'Alexey'</t>
  </si>
  <si>
    <t>'Smirnov'</t>
  </si>
  <si>
    <r>
      <rPr>
        <sz val="10"/>
        <color indexed="8"/>
        <rFont val="Helvetica Neue"/>
      </rPr>
      <t>'</t>
    </r>
    <r>
      <rPr>
        <u val="single"/>
        <sz val="10"/>
        <color indexed="8"/>
        <rFont val="Helvetica Neue"/>
      </rPr>
      <t>smirnov@gmail.com</t>
    </r>
    <r>
      <rPr>
        <sz val="10"/>
        <color indexed="8"/>
        <rFont val="Helvetica Neue"/>
      </rPr>
      <t>'</t>
    </r>
  </si>
  <si>
    <t>'smirnovav'</t>
  </si>
  <si>
    <t>'qwerty61'</t>
  </si>
  <si>
    <t>'Svetlana'</t>
  </si>
  <si>
    <t>'Basenko'</t>
  </si>
  <si>
    <r>
      <rPr>
        <sz val="10"/>
        <color indexed="8"/>
        <rFont val="Helvetica Neue"/>
      </rPr>
      <t>'</t>
    </r>
    <r>
      <rPr>
        <u val="single"/>
        <sz val="10"/>
        <color indexed="8"/>
        <rFont val="Helvetica Neue"/>
      </rPr>
      <t>basenko@yandex.ru</t>
    </r>
    <r>
      <rPr>
        <sz val="10"/>
        <color indexed="8"/>
        <rFont val="Helvetica Neue"/>
      </rPr>
      <t>'</t>
    </r>
  </si>
  <si>
    <t>'basenkosp'</t>
  </si>
  <si>
    <t>'qwerty62'</t>
  </si>
  <si>
    <t>'Alexander'</t>
  </si>
  <si>
    <t>'Lozovoi'</t>
  </si>
  <si>
    <r>
      <rPr>
        <sz val="10"/>
        <color indexed="8"/>
        <rFont val="Helvetica Neue"/>
      </rPr>
      <t>'</t>
    </r>
    <r>
      <rPr>
        <u val="single"/>
        <sz val="10"/>
        <color indexed="8"/>
        <rFont val="Helvetica Neue"/>
      </rPr>
      <t>yan@mail.ru</t>
    </r>
    <r>
      <rPr>
        <sz val="10"/>
        <color indexed="8"/>
        <rFont val="Helvetica Neue"/>
      </rPr>
      <t>'</t>
    </r>
  </si>
  <si>
    <t>'lozovoiai'</t>
  </si>
  <si>
    <t>'qwerty63'</t>
  </si>
  <si>
    <t>'Elena'</t>
  </si>
  <si>
    <t>'Shevchenco'</t>
  </si>
  <si>
    <r>
      <rPr>
        <sz val="10"/>
        <color indexed="8"/>
        <rFont val="Helvetica Neue"/>
      </rPr>
      <t>'</t>
    </r>
    <r>
      <rPr>
        <u val="single"/>
        <sz val="10"/>
        <color indexed="8"/>
        <rFont val="Helvetica Neue"/>
      </rPr>
      <t>fow23@yandex.ru</t>
    </r>
    <r>
      <rPr>
        <sz val="10"/>
        <color indexed="8"/>
        <rFont val="Helvetica Neue"/>
      </rPr>
      <t>'</t>
    </r>
  </si>
  <si>
    <t>'shevchencoe'</t>
  </si>
  <si>
    <t>'qwerty64'</t>
  </si>
  <si>
    <t>'Alina'</t>
  </si>
  <si>
    <t>'Arapova'</t>
  </si>
  <si>
    <r>
      <rPr>
        <sz val="10"/>
        <color indexed="8"/>
        <rFont val="Helvetica Neue"/>
      </rPr>
      <t>'</t>
    </r>
    <r>
      <rPr>
        <u val="single"/>
        <sz val="10"/>
        <color indexed="8"/>
        <rFont val="Helvetica Neue"/>
      </rPr>
      <t>arap78@mail.ru</t>
    </r>
    <r>
      <rPr>
        <sz val="10"/>
        <color indexed="8"/>
        <rFont val="Helvetica Neue"/>
      </rPr>
      <t>'</t>
    </r>
  </si>
  <si>
    <t>'arapovaas'</t>
  </si>
  <si>
    <t>'qwerty65'</t>
  </si>
  <si>
    <t>'Prokhorova'</t>
  </si>
  <si>
    <r>
      <rPr>
        <sz val="10"/>
        <color indexed="8"/>
        <rFont val="Helvetica Neue"/>
      </rPr>
      <t>'</t>
    </r>
    <r>
      <rPr>
        <u val="single"/>
        <sz val="10"/>
        <color indexed="8"/>
        <rFont val="Helvetica Neue"/>
      </rPr>
      <t>proh_56@gmail.com</t>
    </r>
    <r>
      <rPr>
        <sz val="10"/>
        <color indexed="8"/>
        <rFont val="Helvetica Neue"/>
      </rPr>
      <t>'</t>
    </r>
  </si>
  <si>
    <t>'prokhorovae'</t>
  </si>
  <si>
    <t>'qwerty66'</t>
  </si>
  <si>
    <t>'Yuriev'</t>
  </si>
  <si>
    <r>
      <rPr>
        <sz val="10"/>
        <color indexed="8"/>
        <rFont val="Helvetica Neue"/>
      </rPr>
      <t>'</t>
    </r>
    <r>
      <rPr>
        <u val="single"/>
        <sz val="10"/>
        <color indexed="8"/>
        <rFont val="Helvetica Neue"/>
      </rPr>
      <t>yyyy345@gmail.com</t>
    </r>
    <r>
      <rPr>
        <sz val="10"/>
        <color indexed="8"/>
        <rFont val="Helvetica Neue"/>
      </rPr>
      <t>'</t>
    </r>
  </si>
  <si>
    <t>'yurievg'</t>
  </si>
  <si>
    <t>'qwerty67'</t>
  </si>
  <si>
    <t>'Natalya'</t>
  </si>
  <si>
    <t>'Petrova'</t>
  </si>
  <si>
    <r>
      <rPr>
        <sz val="10"/>
        <color indexed="8"/>
        <rFont val="Helvetica Neue"/>
      </rPr>
      <t>'</t>
    </r>
    <r>
      <rPr>
        <u val="single"/>
        <sz val="10"/>
        <color indexed="8"/>
        <rFont val="Helvetica Neue"/>
      </rPr>
      <t>petrova@gmail.com</t>
    </r>
    <r>
      <rPr>
        <sz val="10"/>
        <color indexed="8"/>
        <rFont val="Helvetica Neue"/>
      </rPr>
      <t>'</t>
    </r>
  </si>
  <si>
    <t>'petrovan'</t>
  </si>
  <si>
    <t>'qwerty80'</t>
  </si>
  <si>
    <t>Category</t>
  </si>
  <si>
    <t>Category ID</t>
  </si>
  <si>
    <t>'non_registered'</t>
  </si>
  <si>
    <t>'registered'</t>
  </si>
  <si>
    <t>'moderator'</t>
  </si>
  <si>
    <t>'manager'</t>
  </si>
  <si>
    <t>Action ID</t>
  </si>
  <si>
    <t>V</t>
  </si>
  <si>
    <t>'view'</t>
  </si>
  <si>
    <t>E</t>
  </si>
  <si>
    <t>'edit'</t>
  </si>
  <si>
    <t>A</t>
  </si>
  <si>
    <t>'add'</t>
  </si>
  <si>
    <t>R</t>
  </si>
  <si>
    <t>'receive'</t>
  </si>
  <si>
    <t>Access</t>
  </si>
  <si>
    <t>Entity</t>
  </si>
  <si>
    <t>access_id</t>
  </si>
  <si>
    <t>entity</t>
  </si>
  <si>
    <t>action</t>
  </si>
  <si>
    <t>entity_id</t>
  </si>
  <si>
    <t>'V'</t>
  </si>
  <si>
    <t>'event'</t>
  </si>
  <si>
    <r>
      <rPr>
        <sz val="10"/>
        <color indexed="8"/>
        <rFont val="Helvetica Neue"/>
      </rPr>
      <t>'V'</t>
    </r>
  </si>
  <si>
    <t>'company'</t>
  </si>
  <si>
    <t>'like'</t>
  </si>
  <si>
    <t>'E'</t>
  </si>
  <si>
    <t>'comment'</t>
  </si>
  <si>
    <t>'A'</t>
  </si>
  <si>
    <t>'notification'</t>
  </si>
  <si>
    <r>
      <rPr>
        <sz val="10"/>
        <color indexed="8"/>
        <rFont val="Helvetica Neue"/>
      </rPr>
      <t>'E'</t>
    </r>
  </si>
  <si>
    <r>
      <rPr>
        <sz val="10"/>
        <color indexed="8"/>
        <rFont val="Helvetica Neue"/>
      </rPr>
      <t>'A'</t>
    </r>
  </si>
  <si>
    <t>'R'</t>
  </si>
  <si>
    <t>Company</t>
  </si>
  <si>
    <t>id_company</t>
  </si>
  <si>
    <t>manager</t>
  </si>
  <si>
    <t>moderator</t>
  </si>
  <si>
    <t>'LLC Romashka'</t>
  </si>
  <si>
    <t>'LLC Ascona'</t>
  </si>
  <si>
    <t>'LLC NPF-SKAD'</t>
  </si>
  <si>
    <t>Event</t>
  </si>
  <si>
    <t>event_id</t>
  </si>
  <si>
    <t>company</t>
  </si>
  <si>
    <t>place</t>
  </si>
  <si>
    <t>'Meet'</t>
  </si>
  <si>
    <t>'Expocenter'</t>
  </si>
  <si>
    <t>'Seminar'</t>
  </si>
  <si>
    <t>'Congress hall'</t>
  </si>
  <si>
    <t>'Meetup'</t>
  </si>
  <si>
    <t>'Crocus'</t>
  </si>
  <si>
    <t>Comment</t>
  </si>
  <si>
    <t>comment_id</t>
  </si>
  <si>
    <t>text</t>
  </si>
  <si>
    <t>event</t>
  </si>
  <si>
    <t>fine</t>
  </si>
  <si>
    <t>good</t>
  </si>
  <si>
    <t>Notification</t>
  </si>
  <si>
    <t>notification_id</t>
  </si>
  <si>
    <t>Like</t>
  </si>
  <si>
    <t>id_like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</si>
</sst>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/>
      <top style="thin">
        <color indexed="13"/>
      </top>
      <bottom style="thin">
        <color indexed="11"/>
      </bottom>
      <diagonal/>
    </border>
    <border>
      <left/>
      <right/>
      <top style="thin">
        <color indexed="13"/>
      </top>
      <bottom style="thin">
        <color indexed="11"/>
      </bottom>
      <diagonal/>
    </border>
    <border>
      <left/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/>
      <right/>
      <top/>
      <bottom/>
      <diagonal/>
    </border>
    <border>
      <left style="thin">
        <color indexed="11"/>
      </left>
      <right style="thin">
        <color indexed="13"/>
      </right>
      <top style="thin">
        <color indexed="11"/>
      </top>
      <bottom/>
      <diagonal/>
    </border>
    <border>
      <left style="thin">
        <color indexed="13"/>
      </left>
      <right/>
      <top style="thin">
        <color indexed="11"/>
      </top>
      <bottom/>
      <diagonal/>
    </border>
    <border>
      <left/>
      <right/>
      <top/>
      <bottom style="thin">
        <color indexed="11"/>
      </bottom>
      <diagonal/>
    </border>
    <border>
      <left style="thin">
        <color indexed="10"/>
      </left>
      <right style="thin">
        <color indexed="13"/>
      </right>
      <top/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1"/>
      </top>
      <bottom/>
      <diagonal/>
    </border>
    <border>
      <left style="thin">
        <color indexed="10"/>
      </left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/>
      <right/>
      <top style="thin">
        <color indexed="11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thin">
        <color indexed="11"/>
      </left>
      <right style="thin">
        <color indexed="13"/>
      </right>
      <top/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49" fontId="3" fillId="4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3" fillId="4" borderId="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3" fillId="4" borderId="9" applyNumberFormat="0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horizontal="right" vertical="top" wrapText="1"/>
    </xf>
    <xf numFmtId="0" fontId="3" fillId="4" borderId="9" applyNumberFormat="0" applyFont="1" applyFill="1" applyBorder="1" applyAlignment="1" applyProtection="0">
      <alignment horizontal="right" vertical="top" wrapText="1"/>
    </xf>
    <xf numFmtId="49" fontId="3" fillId="4" borderId="9" applyNumberFormat="1" applyFont="1" applyFill="1" applyBorder="1" applyAlignment="1" applyProtection="0">
      <alignment horizontal="left" vertical="top" wrapText="1"/>
    </xf>
    <xf numFmtId="49" fontId="0" fillId="2" borderId="10" applyNumberFormat="1" applyFont="1" applyFill="1" applyBorder="1" applyAlignment="1" applyProtection="0">
      <alignment horizontal="center" vertical="top" wrapText="1"/>
    </xf>
    <xf numFmtId="49" fontId="0" fillId="2" borderId="11" applyNumberFormat="1" applyFont="1" applyFill="1" applyBorder="1" applyAlignment="1" applyProtection="0">
      <alignment horizontal="center" vertical="top" wrapText="1"/>
    </xf>
    <xf numFmtId="0" fontId="0" fillId="2" borderId="11" applyNumberFormat="0" applyFont="1" applyFill="1" applyBorder="1" applyAlignment="1" applyProtection="0">
      <alignment horizontal="center" vertical="top" wrapText="1"/>
    </xf>
    <xf numFmtId="0" fontId="3" fillId="4" borderId="9" applyNumberFormat="1" applyFont="1" applyFill="1" applyBorder="1" applyAlignment="1" applyProtection="0">
      <alignment horizontal="right" vertical="top" wrapText="1"/>
    </xf>
    <xf numFmtId="0" fontId="0" fillId="2" borderId="10" applyNumberFormat="1" applyFont="1" applyFill="1" applyBorder="1" applyAlignment="1" applyProtection="0">
      <alignment horizontal="center" vertical="top" wrapText="1"/>
    </xf>
    <xf numFmtId="0" fontId="0" fillId="2" borderId="11" applyNumberFormat="1" applyFont="1" applyFill="1" applyBorder="1" applyAlignment="1" applyProtection="0">
      <alignment horizontal="center" vertical="top" wrapText="1"/>
    </xf>
    <xf numFmtId="49" fontId="0" fillId="2" borderId="11" applyNumberFormat="1" applyFont="1" applyFill="1" applyBorder="1" applyAlignment="1" applyProtection="0">
      <alignment horizontal="left" vertical="top" wrapText="1"/>
    </xf>
    <xf numFmtId="0" fontId="0" fillId="2" borderId="13" applyNumberFormat="0" applyFont="1" applyFill="1" applyBorder="1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horizontal="left" vertical="top" wrapText="1"/>
    </xf>
    <xf numFmtId="49" fontId="0" fillId="2" borderId="14" applyNumberFormat="1" applyFont="1" applyFill="1" applyBorder="1" applyAlignment="1" applyProtection="0">
      <alignment horizontal="left"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3" fillId="4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49" fontId="3" fillId="4" borderId="18" applyNumberFormat="1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  <xf numFmtId="49" fontId="3" fillId="4" borderId="21" applyNumberFormat="1" applyFont="1" applyFill="1" applyBorder="1" applyAlignment="1" applyProtection="0">
      <alignment vertical="top" wrapText="1"/>
    </xf>
    <xf numFmtId="0" fontId="3" fillId="4" borderId="21" applyNumberFormat="1" applyFont="1" applyFill="1" applyBorder="1" applyAlignment="1" applyProtection="0">
      <alignment vertical="top" wrapText="1"/>
    </xf>
    <xf numFmtId="0" fontId="3" fillId="4" borderId="22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0" fontId="3" fillId="4" borderId="18" applyNumberFormat="0" applyFont="1" applyFill="1" applyBorder="1" applyAlignment="1" applyProtection="0">
      <alignment vertical="top" wrapText="1"/>
    </xf>
    <xf numFmtId="0" fontId="3" fillId="4" borderId="22" applyNumberFormat="0" applyFont="1" applyFill="1" applyBorder="1" applyAlignment="1" applyProtection="0">
      <alignment vertical="top" wrapText="1"/>
    </xf>
    <xf numFmtId="0" fontId="3" fillId="2" borderId="17" applyNumberFormat="0" applyFont="1" applyFill="1" applyBorder="1" applyAlignment="1" applyProtection="0">
      <alignment vertical="top" wrapText="1"/>
    </xf>
    <xf numFmtId="0" fontId="0" fillId="2" borderId="16" applyNumberFormat="1" applyFont="1" applyFill="1" applyBorder="1" applyAlignment="1" applyProtection="0">
      <alignment horizontal="center" vertical="top" wrapText="1"/>
    </xf>
    <xf numFmtId="49" fontId="0" fillId="2" borderId="13" applyNumberFormat="1" applyFont="1" applyFill="1" applyBorder="1" applyAlignment="1" applyProtection="0">
      <alignment horizontal="center" vertical="top" wrapText="1"/>
    </xf>
    <xf numFmtId="0" fontId="0" fillId="2" borderId="13" applyNumberFormat="0" applyFont="1" applyFill="1" applyBorder="1" applyAlignment="1" applyProtection="0">
      <alignment horizontal="center" vertical="top" wrapText="1"/>
    </xf>
    <xf numFmtId="0" fontId="3" fillId="4" borderId="23" applyNumberFormat="0" applyFont="1" applyFill="1" applyBorder="1" applyAlignment="1" applyProtection="0">
      <alignment vertical="top" wrapText="1"/>
    </xf>
    <xf numFmtId="0" fontId="0" fillId="2" borderId="24" applyNumberFormat="0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0" fontId="0" fillId="2" borderId="26" applyNumberFormat="0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3" fillId="4" borderId="27" applyNumberFormat="1" applyFont="1" applyFill="1" applyBorder="1" applyAlignment="1" applyProtection="0">
      <alignment vertical="top" wrapText="1"/>
    </xf>
    <xf numFmtId="0" fontId="3" fillId="4" borderId="28" applyNumberFormat="1" applyFont="1" applyFill="1" applyBorder="1" applyAlignment="1" applyProtection="0">
      <alignment vertical="top" wrapText="1"/>
    </xf>
    <xf numFmtId="0" fontId="0" fillId="2" borderId="29" applyNumberFormat="1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vanov@mail.ru" TargetMode="External"/><Relationship Id="rId2" Type="http://schemas.openxmlformats.org/officeDocument/2006/relationships/hyperlink" Target="mailto:petrov@ya.ru" TargetMode="External"/><Relationship Id="rId3" Type="http://schemas.openxmlformats.org/officeDocument/2006/relationships/hyperlink" Target="mailto:smirnov@gmail.com" TargetMode="External"/><Relationship Id="rId4" Type="http://schemas.openxmlformats.org/officeDocument/2006/relationships/hyperlink" Target="mailto:basenko@yandex.ru" TargetMode="External"/><Relationship Id="rId5" Type="http://schemas.openxmlformats.org/officeDocument/2006/relationships/hyperlink" Target="mailto:yan@mail.ru" TargetMode="External"/><Relationship Id="rId6" Type="http://schemas.openxmlformats.org/officeDocument/2006/relationships/hyperlink" Target="mailto:fow23@yandex.ru" TargetMode="External"/><Relationship Id="rId7" Type="http://schemas.openxmlformats.org/officeDocument/2006/relationships/hyperlink" Target="mailto:arap78@mail.ru" TargetMode="External"/><Relationship Id="rId8" Type="http://schemas.openxmlformats.org/officeDocument/2006/relationships/hyperlink" Target="mailto:proh_56@gmail.com" TargetMode="External"/><Relationship Id="rId9" Type="http://schemas.openxmlformats.org/officeDocument/2006/relationships/hyperlink" Target="mailto:yyyy345@gmail.com" TargetMode="External"/><Relationship Id="rId10" Type="http://schemas.openxmlformats.org/officeDocument/2006/relationships/hyperlink" Target="mailto:petrova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86"/>
  <sheetViews>
    <sheetView workbookViewId="0" showGridLines="0" defaultGridColor="1"/>
  </sheetViews>
  <sheetFormatPr defaultColWidth="16.3333" defaultRowHeight="19.9" customHeight="1" outlineLevelRow="0" outlineLevelCol="0"/>
  <cols>
    <col min="1" max="3" width="16.3516" style="1" customWidth="1"/>
    <col min="4" max="4" width="18.6719" style="1" customWidth="1"/>
    <col min="5" max="7" width="16.3516" style="1" customWidth="1"/>
    <col min="8" max="8" width="11.6719" style="1" customWidth="1"/>
    <col min="9" max="11" width="16.3516" style="1" customWidth="1"/>
    <col min="12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20.25" customHeight="1">
      <c r="A2" t="s" s="5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ht="20.25" customHeight="1">
      <c r="A3" t="s" s="7">
        <v>2</v>
      </c>
      <c r="B3" t="s" s="8">
        <v>3</v>
      </c>
      <c r="C3" t="s" s="9">
        <v>4</v>
      </c>
      <c r="D3" t="s" s="9">
        <v>5</v>
      </c>
      <c r="E3" t="s" s="9">
        <v>6</v>
      </c>
      <c r="F3" s="10"/>
      <c r="G3" t="s" s="9">
        <v>7</v>
      </c>
      <c r="H3" t="s" s="9">
        <v>8</v>
      </c>
      <c r="I3" s="10"/>
      <c r="J3" s="10"/>
      <c r="K3" s="11"/>
    </row>
    <row r="4" ht="20.05" customHeight="1">
      <c r="A4" s="12">
        <v>1</v>
      </c>
      <c r="B4" t="s" s="13">
        <v>9</v>
      </c>
      <c r="C4" t="s" s="14">
        <v>10</v>
      </c>
      <c r="D4" t="s" s="14">
        <v>11</v>
      </c>
      <c r="E4" t="s" s="14">
        <v>12</v>
      </c>
      <c r="F4" s="15"/>
      <c r="G4" t="s" s="14">
        <v>13</v>
      </c>
      <c r="H4" s="16">
        <v>2</v>
      </c>
      <c r="I4" s="15"/>
      <c r="J4" s="15"/>
      <c r="K4" s="17"/>
    </row>
    <row r="5" ht="20.05" customHeight="1">
      <c r="A5" s="12">
        <v>2</v>
      </c>
      <c r="B5" t="s" s="13">
        <v>14</v>
      </c>
      <c r="C5" t="s" s="14">
        <v>15</v>
      </c>
      <c r="D5" t="s" s="14">
        <v>16</v>
      </c>
      <c r="E5" t="s" s="14">
        <v>17</v>
      </c>
      <c r="F5" s="15"/>
      <c r="G5" t="s" s="14">
        <v>18</v>
      </c>
      <c r="H5" s="16">
        <v>1</v>
      </c>
      <c r="I5" s="15"/>
      <c r="J5" s="15"/>
      <c r="K5" s="17"/>
    </row>
    <row r="6" ht="20.05" customHeight="1">
      <c r="A6" s="12">
        <v>3</v>
      </c>
      <c r="B6" t="s" s="13">
        <v>19</v>
      </c>
      <c r="C6" t="s" s="14">
        <v>20</v>
      </c>
      <c r="D6" t="s" s="14">
        <v>21</v>
      </c>
      <c r="E6" t="s" s="14">
        <v>22</v>
      </c>
      <c r="F6" s="15"/>
      <c r="G6" t="s" s="14">
        <v>23</v>
      </c>
      <c r="H6" s="16">
        <v>1</v>
      </c>
      <c r="I6" s="15"/>
      <c r="J6" s="15"/>
      <c r="K6" s="17"/>
    </row>
    <row r="7" ht="20.05" customHeight="1">
      <c r="A7" s="12">
        <v>4</v>
      </c>
      <c r="B7" t="s" s="13">
        <v>24</v>
      </c>
      <c r="C7" t="s" s="14">
        <v>25</v>
      </c>
      <c r="D7" t="s" s="14">
        <v>26</v>
      </c>
      <c r="E7" t="s" s="14">
        <v>27</v>
      </c>
      <c r="F7" s="15"/>
      <c r="G7" t="s" s="14">
        <v>28</v>
      </c>
      <c r="H7" s="16">
        <v>3</v>
      </c>
      <c r="I7" s="15"/>
      <c r="J7" s="15"/>
      <c r="K7" s="17"/>
    </row>
    <row r="8" ht="20.05" customHeight="1">
      <c r="A8" s="12">
        <v>5</v>
      </c>
      <c r="B8" t="s" s="13">
        <v>29</v>
      </c>
      <c r="C8" t="s" s="14">
        <v>30</v>
      </c>
      <c r="D8" t="s" s="14">
        <v>31</v>
      </c>
      <c r="E8" t="s" s="14">
        <v>32</v>
      </c>
      <c r="F8" s="15"/>
      <c r="G8" t="s" s="14">
        <v>33</v>
      </c>
      <c r="H8" s="16">
        <v>3</v>
      </c>
      <c r="I8" s="15"/>
      <c r="J8" s="15"/>
      <c r="K8" s="17"/>
    </row>
    <row r="9" ht="20.05" customHeight="1">
      <c r="A9" s="12">
        <v>6</v>
      </c>
      <c r="B9" t="s" s="13">
        <v>34</v>
      </c>
      <c r="C9" t="s" s="14">
        <v>35</v>
      </c>
      <c r="D9" t="s" s="14">
        <v>36</v>
      </c>
      <c r="E9" t="s" s="14">
        <v>37</v>
      </c>
      <c r="F9" s="15"/>
      <c r="G9" t="s" s="14">
        <v>38</v>
      </c>
      <c r="H9" s="16">
        <v>3</v>
      </c>
      <c r="I9" s="15"/>
      <c r="J9" s="15"/>
      <c r="K9" s="17"/>
    </row>
    <row r="10" ht="20.05" customHeight="1">
      <c r="A10" s="12">
        <v>7</v>
      </c>
      <c r="B10" t="s" s="13">
        <v>39</v>
      </c>
      <c r="C10" t="s" s="14">
        <v>40</v>
      </c>
      <c r="D10" t="s" s="14">
        <v>41</v>
      </c>
      <c r="E10" t="s" s="14">
        <v>42</v>
      </c>
      <c r="F10" s="15"/>
      <c r="G10" t="s" s="14">
        <v>43</v>
      </c>
      <c r="H10" s="16">
        <v>4</v>
      </c>
      <c r="I10" s="15"/>
      <c r="J10" s="15"/>
      <c r="K10" s="17"/>
    </row>
    <row r="11" ht="20.05" customHeight="1">
      <c r="A11" s="12">
        <v>8</v>
      </c>
      <c r="B11" t="s" s="13">
        <v>34</v>
      </c>
      <c r="C11" t="s" s="14">
        <v>44</v>
      </c>
      <c r="D11" t="s" s="14">
        <v>45</v>
      </c>
      <c r="E11" t="s" s="14">
        <v>46</v>
      </c>
      <c r="F11" s="15"/>
      <c r="G11" t="s" s="14">
        <v>47</v>
      </c>
      <c r="H11" s="16">
        <v>4</v>
      </c>
      <c r="I11" s="15"/>
      <c r="J11" s="15"/>
      <c r="K11" s="17"/>
    </row>
    <row r="12" ht="20.05" customHeight="1">
      <c r="A12" s="12">
        <v>9</v>
      </c>
      <c r="B12" t="s" s="13">
        <v>9</v>
      </c>
      <c r="C12" t="s" s="14">
        <v>48</v>
      </c>
      <c r="D12" t="s" s="14">
        <v>49</v>
      </c>
      <c r="E12" t="s" s="14">
        <v>50</v>
      </c>
      <c r="F12" s="15"/>
      <c r="G12" t="s" s="14">
        <v>51</v>
      </c>
      <c r="H12" s="16">
        <v>4</v>
      </c>
      <c r="I12" s="15"/>
      <c r="J12" s="15"/>
      <c r="K12" s="17"/>
    </row>
    <row r="13" ht="20.05" customHeight="1">
      <c r="A13" s="12">
        <v>10</v>
      </c>
      <c r="B13" t="s" s="13">
        <v>52</v>
      </c>
      <c r="C13" t="s" s="14">
        <v>53</v>
      </c>
      <c r="D13" t="s" s="14">
        <v>54</v>
      </c>
      <c r="E13" t="s" s="14">
        <v>55</v>
      </c>
      <c r="F13" s="15"/>
      <c r="G13" t="s" s="14">
        <v>56</v>
      </c>
      <c r="H13" s="16">
        <v>2</v>
      </c>
      <c r="I13" s="15"/>
      <c r="J13" s="15"/>
      <c r="K13" s="17"/>
    </row>
    <row r="14" ht="20.05" customHeight="1">
      <c r="A14" t="s" s="18">
        <v>57</v>
      </c>
      <c r="B14" s="19"/>
      <c r="C14" s="15"/>
      <c r="D14" s="15"/>
      <c r="E14" s="15"/>
      <c r="F14" s="15"/>
      <c r="G14" s="15"/>
      <c r="H14" s="15"/>
      <c r="I14" s="15"/>
      <c r="J14" s="15"/>
      <c r="K14" s="17"/>
    </row>
    <row r="15" ht="20.05" customHeight="1">
      <c r="A15" t="s" s="18">
        <v>58</v>
      </c>
      <c r="B15" t="s" s="13">
        <v>6</v>
      </c>
      <c r="C15" s="15"/>
      <c r="D15" s="15"/>
      <c r="E15" s="15"/>
      <c r="F15" s="15"/>
      <c r="G15" s="15"/>
      <c r="H15" s="15"/>
      <c r="I15" s="15"/>
      <c r="J15" s="15"/>
      <c r="K15" s="17"/>
    </row>
    <row r="16" ht="20.05" customHeight="1">
      <c r="A16" s="12">
        <v>1</v>
      </c>
      <c r="B16" t="s" s="13">
        <v>59</v>
      </c>
      <c r="C16" s="15"/>
      <c r="D16" s="15"/>
      <c r="E16" s="15"/>
      <c r="F16" s="15"/>
      <c r="G16" s="15"/>
      <c r="H16" s="15"/>
      <c r="I16" s="15"/>
      <c r="J16" s="15"/>
      <c r="K16" s="17"/>
    </row>
    <row r="17" ht="20.05" customHeight="1">
      <c r="A17" s="12">
        <v>2</v>
      </c>
      <c r="B17" t="s" s="13">
        <v>60</v>
      </c>
      <c r="C17" s="15"/>
      <c r="D17" s="15"/>
      <c r="E17" s="15"/>
      <c r="F17" s="15"/>
      <c r="G17" s="15"/>
      <c r="H17" s="15"/>
      <c r="I17" s="15"/>
      <c r="J17" s="15"/>
      <c r="K17" s="17"/>
    </row>
    <row r="18" ht="20.05" customHeight="1">
      <c r="A18" s="12">
        <v>3</v>
      </c>
      <c r="B18" t="s" s="13">
        <v>61</v>
      </c>
      <c r="C18" s="15"/>
      <c r="D18" s="15"/>
      <c r="E18" s="15"/>
      <c r="F18" s="15"/>
      <c r="G18" s="15"/>
      <c r="H18" s="15"/>
      <c r="I18" s="15"/>
      <c r="J18" s="15"/>
      <c r="K18" s="17"/>
    </row>
    <row r="19" ht="20.05" customHeight="1">
      <c r="A19" s="12">
        <v>4</v>
      </c>
      <c r="B19" t="s" s="13">
        <v>62</v>
      </c>
      <c r="C19" s="15"/>
      <c r="D19" s="15"/>
      <c r="E19" s="15"/>
      <c r="F19" s="15"/>
      <c r="G19" s="15"/>
      <c r="H19" s="15"/>
      <c r="I19" s="15"/>
      <c r="J19" s="15"/>
      <c r="K19" s="17"/>
    </row>
    <row r="20" ht="20.05" customHeight="1">
      <c r="A20" s="20"/>
      <c r="B20" s="19"/>
      <c r="C20" s="15"/>
      <c r="D20" s="15"/>
      <c r="E20" s="15"/>
      <c r="F20" s="15"/>
      <c r="G20" s="15"/>
      <c r="H20" s="15"/>
      <c r="I20" s="15"/>
      <c r="J20" s="15"/>
      <c r="K20" s="17"/>
    </row>
    <row r="21" ht="20.05" customHeight="1">
      <c r="A21" s="20"/>
      <c r="B21" s="19"/>
      <c r="C21" s="15"/>
      <c r="D21" s="15"/>
      <c r="E21" s="15"/>
      <c r="F21" s="15"/>
      <c r="G21" s="15"/>
      <c r="H21" s="15"/>
      <c r="I21" s="15"/>
      <c r="J21" s="15"/>
      <c r="K21" s="17"/>
    </row>
    <row r="22" ht="20.05" customHeight="1">
      <c r="A22" t="s" s="18">
        <v>63</v>
      </c>
      <c r="B22" t="s" s="13">
        <v>6</v>
      </c>
      <c r="C22" s="15"/>
      <c r="D22" s="15"/>
      <c r="E22" s="15"/>
      <c r="F22" s="15"/>
      <c r="G22" s="15"/>
      <c r="H22" s="15"/>
      <c r="I22" s="15"/>
      <c r="J22" s="15"/>
      <c r="K22" s="17"/>
    </row>
    <row r="23" ht="20.05" customHeight="1">
      <c r="A23" t="s" s="21">
        <v>64</v>
      </c>
      <c r="B23" t="s" s="13">
        <v>65</v>
      </c>
      <c r="C23" s="15"/>
      <c r="D23" s="15"/>
      <c r="E23" s="15"/>
      <c r="F23" s="15"/>
      <c r="G23" s="15"/>
      <c r="H23" s="15"/>
      <c r="I23" s="15"/>
      <c r="J23" s="15"/>
      <c r="K23" s="17"/>
    </row>
    <row r="24" ht="20.05" customHeight="1">
      <c r="A24" t="s" s="21">
        <v>66</v>
      </c>
      <c r="B24" t="s" s="13">
        <v>67</v>
      </c>
      <c r="C24" s="15"/>
      <c r="D24" s="15"/>
      <c r="E24" s="15"/>
      <c r="F24" s="15"/>
      <c r="G24" s="15"/>
      <c r="H24" s="15"/>
      <c r="I24" s="15"/>
      <c r="J24" s="15"/>
      <c r="K24" s="17"/>
    </row>
    <row r="25" ht="20.05" customHeight="1">
      <c r="A25" t="s" s="21">
        <v>68</v>
      </c>
      <c r="B25" t="s" s="13">
        <v>69</v>
      </c>
      <c r="C25" s="15"/>
      <c r="D25" s="15"/>
      <c r="E25" s="15"/>
      <c r="F25" s="15"/>
      <c r="G25" s="15"/>
      <c r="H25" s="15"/>
      <c r="I25" s="15"/>
      <c r="J25" s="15"/>
      <c r="K25" s="17"/>
    </row>
    <row r="26" ht="20.05" customHeight="1">
      <c r="A26" t="s" s="21">
        <v>70</v>
      </c>
      <c r="B26" t="s" s="13">
        <v>71</v>
      </c>
      <c r="C26" s="15"/>
      <c r="D26" s="15"/>
      <c r="E26" s="15"/>
      <c r="F26" s="15"/>
      <c r="G26" s="15"/>
      <c r="H26" s="15"/>
      <c r="I26" s="15"/>
      <c r="J26" s="15"/>
      <c r="K26" s="17"/>
    </row>
    <row r="27" ht="20.05" customHeight="1">
      <c r="A27" s="22"/>
      <c r="B27" s="19"/>
      <c r="C27" s="15"/>
      <c r="D27" s="15"/>
      <c r="E27" s="15"/>
      <c r="F27" s="15"/>
      <c r="G27" s="15"/>
      <c r="H27" s="15"/>
      <c r="I27" s="15"/>
      <c r="J27" s="15"/>
      <c r="K27" s="17"/>
    </row>
    <row r="28" ht="20.05" customHeight="1">
      <c r="A28" t="s" s="23">
        <v>72</v>
      </c>
      <c r="B28" s="19"/>
      <c r="C28" s="15"/>
      <c r="D28" s="15"/>
      <c r="E28" s="15"/>
      <c r="F28" t="s" s="14">
        <v>73</v>
      </c>
      <c r="G28" s="15"/>
      <c r="H28" s="15"/>
      <c r="I28" s="15"/>
      <c r="J28" s="15"/>
      <c r="K28" s="17"/>
    </row>
    <row r="29" ht="20.05" customHeight="1">
      <c r="A29" t="s" s="23">
        <v>74</v>
      </c>
      <c r="B29" t="s" s="24">
        <v>75</v>
      </c>
      <c r="C29" t="s" s="25">
        <v>8</v>
      </c>
      <c r="D29" t="s" s="25">
        <v>76</v>
      </c>
      <c r="E29" s="26"/>
      <c r="F29" t="s" s="14">
        <v>77</v>
      </c>
      <c r="G29" t="s" s="14">
        <v>6</v>
      </c>
      <c r="H29" s="15"/>
      <c r="I29" s="15"/>
      <c r="J29" s="15"/>
      <c r="K29" s="17"/>
    </row>
    <row r="30" ht="20.05" customHeight="1">
      <c r="A30" s="27">
        <v>1</v>
      </c>
      <c r="B30" s="28">
        <v>100</v>
      </c>
      <c r="C30" s="29">
        <v>1</v>
      </c>
      <c r="D30" t="s" s="25">
        <v>78</v>
      </c>
      <c r="E30" s="26"/>
      <c r="F30" s="29">
        <v>100</v>
      </c>
      <c r="G30" t="s" s="30">
        <v>79</v>
      </c>
      <c r="H30" s="15"/>
      <c r="I30" s="15"/>
      <c r="J30" s="15"/>
      <c r="K30" s="17"/>
    </row>
    <row r="31" ht="20.05" customHeight="1">
      <c r="A31" s="27">
        <v>2</v>
      </c>
      <c r="B31" s="28">
        <v>100</v>
      </c>
      <c r="C31" s="29">
        <v>2</v>
      </c>
      <c r="D31" t="s" s="25">
        <f>D30</f>
        <v>80</v>
      </c>
      <c r="E31" s="26"/>
      <c r="F31" s="29">
        <v>101</v>
      </c>
      <c r="G31" t="s" s="30">
        <v>81</v>
      </c>
      <c r="H31" s="15"/>
      <c r="I31" s="15"/>
      <c r="J31" s="15"/>
      <c r="K31" s="17"/>
    </row>
    <row r="32" ht="20.05" customHeight="1">
      <c r="A32" s="27">
        <v>3</v>
      </c>
      <c r="B32" s="28">
        <v>100</v>
      </c>
      <c r="C32" s="29">
        <v>3</v>
      </c>
      <c r="D32" t="s" s="25">
        <v>78</v>
      </c>
      <c r="E32" s="26"/>
      <c r="F32" s="29">
        <v>102</v>
      </c>
      <c r="G32" t="s" s="30">
        <v>82</v>
      </c>
      <c r="H32" s="15"/>
      <c r="I32" s="15"/>
      <c r="J32" s="15"/>
      <c r="K32" s="17"/>
    </row>
    <row r="33" ht="8.35" customHeight="1" hidden="1">
      <c r="A33" s="22"/>
      <c r="B33" s="19"/>
      <c r="C33" s="15"/>
      <c r="D33" s="15"/>
      <c r="E33" s="15"/>
      <c r="F33" s="15"/>
      <c r="G33" s="15"/>
      <c r="H33" s="15"/>
      <c r="I33" s="15"/>
      <c r="J33" s="15"/>
      <c r="K33" s="17"/>
    </row>
    <row r="34" ht="8.35" customHeight="1" hidden="1">
      <c r="A34" s="20"/>
      <c r="B34" s="19"/>
      <c r="C34" s="15"/>
      <c r="D34" s="15"/>
      <c r="E34" s="15"/>
      <c r="F34" s="15"/>
      <c r="G34" s="15"/>
      <c r="H34" s="15"/>
      <c r="I34" s="15"/>
      <c r="J34" s="15"/>
      <c r="K34" s="17"/>
    </row>
    <row r="35" ht="8.35" customHeight="1" hidden="1">
      <c r="A35" s="20"/>
      <c r="B35" s="19"/>
      <c r="C35" s="15"/>
      <c r="D35" s="15"/>
      <c r="E35" s="15"/>
      <c r="F35" s="15"/>
      <c r="G35" s="15"/>
      <c r="H35" s="15"/>
      <c r="I35" s="15"/>
      <c r="J35" s="15"/>
      <c r="K35" s="17"/>
    </row>
    <row r="36" ht="8.35" customHeight="1" hidden="1">
      <c r="A36" s="20"/>
      <c r="B36" s="19"/>
      <c r="C36" s="15"/>
      <c r="D36" s="15"/>
      <c r="E36" s="15"/>
      <c r="F36" s="15"/>
      <c r="G36" s="31"/>
      <c r="H36" s="31"/>
      <c r="I36" s="15"/>
      <c r="J36" s="15"/>
      <c r="K36" s="17"/>
    </row>
    <row r="37" ht="20.05" customHeight="1">
      <c r="A37" s="27">
        <v>4</v>
      </c>
      <c r="B37" s="28">
        <v>100</v>
      </c>
      <c r="C37" s="29">
        <v>3</v>
      </c>
      <c r="D37" t="s" s="25">
        <v>83</v>
      </c>
      <c r="E37" s="26"/>
      <c r="F37" s="29">
        <v>103</v>
      </c>
      <c r="G37" t="s" s="32">
        <v>84</v>
      </c>
      <c r="H37" s="31"/>
      <c r="I37" s="15"/>
      <c r="J37" s="15"/>
      <c r="K37" s="17"/>
    </row>
    <row r="38" ht="20.05" customHeight="1">
      <c r="A38" s="27">
        <v>5</v>
      </c>
      <c r="B38" s="28">
        <v>100</v>
      </c>
      <c r="C38" s="29">
        <v>3</v>
      </c>
      <c r="D38" t="s" s="25">
        <v>85</v>
      </c>
      <c r="E38" s="26"/>
      <c r="F38" s="29">
        <v>104</v>
      </c>
      <c r="G38" t="s" s="33">
        <v>86</v>
      </c>
      <c r="H38" s="34"/>
      <c r="I38" s="15"/>
      <c r="J38" s="15"/>
      <c r="K38" s="17"/>
    </row>
    <row r="39" ht="20.05" customHeight="1">
      <c r="A39" s="27">
        <v>6</v>
      </c>
      <c r="B39" s="28">
        <v>100</v>
      </c>
      <c r="C39" s="29">
        <v>4</v>
      </c>
      <c r="D39" t="s" s="25">
        <f>D30</f>
        <v>80</v>
      </c>
      <c r="E39" s="26"/>
      <c r="F39" s="15"/>
      <c r="G39" s="34"/>
      <c r="H39" s="34"/>
      <c r="I39" s="15"/>
      <c r="J39" s="15"/>
      <c r="K39" s="17"/>
    </row>
    <row r="40" ht="20.05" customHeight="1">
      <c r="A40" s="27">
        <v>7</v>
      </c>
      <c r="B40" s="28">
        <v>100</v>
      </c>
      <c r="C40" s="29">
        <v>4</v>
      </c>
      <c r="D40" t="s" s="25">
        <f>D37</f>
        <v>87</v>
      </c>
      <c r="E40" s="26"/>
      <c r="F40" s="15"/>
      <c r="G40" s="34"/>
      <c r="H40" s="34"/>
      <c r="I40" s="15"/>
      <c r="J40" s="15"/>
      <c r="K40" s="17"/>
    </row>
    <row r="41" ht="20.05" customHeight="1">
      <c r="A41" s="27">
        <v>8</v>
      </c>
      <c r="B41" s="28">
        <v>100</v>
      </c>
      <c r="C41" s="29">
        <v>4</v>
      </c>
      <c r="D41" t="s" s="25">
        <f>D38</f>
        <v>88</v>
      </c>
      <c r="E41" s="26"/>
      <c r="F41" s="15"/>
      <c r="G41" s="34"/>
      <c r="H41" s="34"/>
      <c r="I41" s="15"/>
      <c r="J41" s="15"/>
      <c r="K41" s="17"/>
    </row>
    <row r="42" ht="20.05" customHeight="1">
      <c r="A42" s="27">
        <v>9</v>
      </c>
      <c r="B42" s="28">
        <v>101</v>
      </c>
      <c r="C42" s="29">
        <v>1</v>
      </c>
      <c r="D42" t="s" s="25">
        <f>D30</f>
        <v>80</v>
      </c>
      <c r="E42" s="26"/>
      <c r="F42" s="15"/>
      <c r="G42" s="34"/>
      <c r="H42" s="34"/>
      <c r="I42" s="15"/>
      <c r="J42" s="15"/>
      <c r="K42" s="17"/>
    </row>
    <row r="43" ht="20.05" customHeight="1">
      <c r="A43" s="27">
        <v>10</v>
      </c>
      <c r="B43" s="28">
        <v>101</v>
      </c>
      <c r="C43" s="29">
        <v>2</v>
      </c>
      <c r="D43" t="s" s="25">
        <f>D30</f>
        <v>80</v>
      </c>
      <c r="E43" s="26"/>
      <c r="F43" s="15"/>
      <c r="G43" s="34"/>
      <c r="H43" s="34"/>
      <c r="I43" s="15"/>
      <c r="J43" s="15"/>
      <c r="K43" s="17"/>
    </row>
    <row r="44" ht="20.05" customHeight="1">
      <c r="A44" s="27">
        <v>11</v>
      </c>
      <c r="B44" s="28">
        <v>101</v>
      </c>
      <c r="C44" s="29">
        <v>3</v>
      </c>
      <c r="D44" t="s" s="25">
        <f>D30</f>
        <v>80</v>
      </c>
      <c r="E44" s="26"/>
      <c r="F44" s="15"/>
      <c r="G44" s="34"/>
      <c r="H44" s="34"/>
      <c r="I44" s="15"/>
      <c r="J44" s="15"/>
      <c r="K44" s="17"/>
    </row>
    <row r="45" ht="20.05" customHeight="1">
      <c r="A45" s="27">
        <v>12</v>
      </c>
      <c r="B45" s="28">
        <v>101</v>
      </c>
      <c r="C45" s="29">
        <v>3</v>
      </c>
      <c r="D45" t="s" s="25">
        <f>D40</f>
        <v>87</v>
      </c>
      <c r="E45" s="26"/>
      <c r="F45" s="15"/>
      <c r="G45" s="34"/>
      <c r="H45" s="34"/>
      <c r="I45" s="15"/>
      <c r="J45" s="15"/>
      <c r="K45" s="17"/>
    </row>
    <row r="46" ht="20.05" customHeight="1">
      <c r="A46" s="27">
        <v>13</v>
      </c>
      <c r="B46" s="28">
        <v>101</v>
      </c>
      <c r="C46" s="29">
        <v>4</v>
      </c>
      <c r="D46" t="s" s="25">
        <f>D30</f>
        <v>80</v>
      </c>
      <c r="E46" s="26"/>
      <c r="F46" s="15"/>
      <c r="G46" s="34"/>
      <c r="H46" s="34"/>
      <c r="I46" s="15"/>
      <c r="J46" s="15"/>
      <c r="K46" s="17"/>
    </row>
    <row r="47" ht="20.05" customHeight="1">
      <c r="A47" s="27">
        <v>14</v>
      </c>
      <c r="B47" s="28">
        <v>102</v>
      </c>
      <c r="C47" s="29">
        <v>1</v>
      </c>
      <c r="D47" t="s" s="25">
        <f>D31</f>
        <v>80</v>
      </c>
      <c r="E47" s="26"/>
      <c r="F47" s="15"/>
      <c r="G47" s="34"/>
      <c r="H47" s="34"/>
      <c r="I47" s="15"/>
      <c r="J47" s="15"/>
      <c r="K47" s="17"/>
    </row>
    <row r="48" ht="20.05" customHeight="1">
      <c r="A48" s="27">
        <v>15</v>
      </c>
      <c r="B48" s="28">
        <v>102</v>
      </c>
      <c r="C48" s="29">
        <v>2</v>
      </c>
      <c r="D48" t="s" s="25">
        <f>D30</f>
        <v>80</v>
      </c>
      <c r="E48" s="26"/>
      <c r="F48" s="15"/>
      <c r="G48" s="34"/>
      <c r="H48" s="34"/>
      <c r="I48" s="15"/>
      <c r="J48" s="15"/>
      <c r="K48" s="17"/>
    </row>
    <row r="49" ht="20.05" customHeight="1">
      <c r="A49" s="27">
        <v>16</v>
      </c>
      <c r="B49" s="28">
        <v>102</v>
      </c>
      <c r="C49" s="29">
        <v>2</v>
      </c>
      <c r="D49" t="s" s="25">
        <f>D38</f>
        <v>88</v>
      </c>
      <c r="E49" s="26"/>
      <c r="F49" s="15"/>
      <c r="G49" s="34"/>
      <c r="H49" s="34"/>
      <c r="I49" s="15"/>
      <c r="J49" s="15"/>
      <c r="K49" s="17"/>
    </row>
    <row r="50" ht="20.05" customHeight="1">
      <c r="A50" s="27">
        <v>17</v>
      </c>
      <c r="B50" s="28">
        <v>102</v>
      </c>
      <c r="C50" s="29">
        <v>3</v>
      </c>
      <c r="D50" t="s" s="25">
        <f>D30</f>
        <v>80</v>
      </c>
      <c r="E50" s="26"/>
      <c r="F50" s="15"/>
      <c r="G50" s="34"/>
      <c r="H50" s="34"/>
      <c r="I50" s="15"/>
      <c r="J50" s="15"/>
      <c r="K50" s="17"/>
    </row>
    <row r="51" ht="20.05" customHeight="1">
      <c r="A51" s="27">
        <v>18</v>
      </c>
      <c r="B51" s="28">
        <v>102</v>
      </c>
      <c r="C51" s="29">
        <v>4</v>
      </c>
      <c r="D51" t="s" s="25">
        <f>D30</f>
        <v>80</v>
      </c>
      <c r="E51" s="26"/>
      <c r="F51" s="15"/>
      <c r="G51" s="34"/>
      <c r="H51" s="34"/>
      <c r="I51" s="15"/>
      <c r="J51" s="15"/>
      <c r="K51" s="17"/>
    </row>
    <row r="52" ht="20.05" customHeight="1">
      <c r="A52" s="27">
        <v>19</v>
      </c>
      <c r="B52" s="28">
        <v>103</v>
      </c>
      <c r="C52" s="29">
        <v>1</v>
      </c>
      <c r="D52" t="s" s="25">
        <f>D30</f>
        <v>80</v>
      </c>
      <c r="E52" s="26"/>
      <c r="F52" s="15"/>
      <c r="G52" s="34"/>
      <c r="H52" s="34"/>
      <c r="I52" s="15"/>
      <c r="J52" s="15"/>
      <c r="K52" s="17"/>
    </row>
    <row r="53" ht="20.05" customHeight="1">
      <c r="A53" s="27">
        <v>20</v>
      </c>
      <c r="B53" s="28">
        <v>103</v>
      </c>
      <c r="C53" s="29">
        <v>2</v>
      </c>
      <c r="D53" t="s" s="25">
        <f>D30</f>
        <v>80</v>
      </c>
      <c r="E53" s="26"/>
      <c r="F53" s="15"/>
      <c r="G53" s="34"/>
      <c r="H53" s="34"/>
      <c r="I53" s="15"/>
      <c r="J53" s="15"/>
      <c r="K53" s="17"/>
    </row>
    <row r="54" ht="20.05" customHeight="1">
      <c r="A54" s="27">
        <v>21</v>
      </c>
      <c r="B54" s="28">
        <v>103</v>
      </c>
      <c r="C54" s="29">
        <v>2</v>
      </c>
      <c r="D54" t="s" s="25">
        <f>D38</f>
        <v>88</v>
      </c>
      <c r="E54" s="26"/>
      <c r="F54" s="15"/>
      <c r="G54" s="34"/>
      <c r="H54" s="34"/>
      <c r="I54" s="15"/>
      <c r="J54" s="15"/>
      <c r="K54" s="17"/>
    </row>
    <row r="55" ht="20.05" customHeight="1">
      <c r="A55" s="27">
        <v>22</v>
      </c>
      <c r="B55" s="28">
        <v>103</v>
      </c>
      <c r="C55" s="29">
        <v>3</v>
      </c>
      <c r="D55" t="s" s="25">
        <f>D30</f>
        <v>80</v>
      </c>
      <c r="E55" s="26"/>
      <c r="F55" s="15"/>
      <c r="G55" s="34"/>
      <c r="H55" s="34"/>
      <c r="I55" s="15"/>
      <c r="J55" s="15"/>
      <c r="K55" s="17"/>
    </row>
    <row r="56" ht="20.05" customHeight="1">
      <c r="A56" s="27">
        <v>23</v>
      </c>
      <c r="B56" s="28">
        <v>103</v>
      </c>
      <c r="C56" s="29">
        <v>3</v>
      </c>
      <c r="D56" t="s" s="25">
        <f>D45</f>
        <v>87</v>
      </c>
      <c r="E56" s="26"/>
      <c r="F56" s="15"/>
      <c r="G56" s="34"/>
      <c r="H56" s="34"/>
      <c r="I56" s="15"/>
      <c r="J56" s="15"/>
      <c r="K56" s="17"/>
    </row>
    <row r="57" ht="20.05" customHeight="1">
      <c r="A57" s="27">
        <v>24</v>
      </c>
      <c r="B57" s="28">
        <v>103</v>
      </c>
      <c r="C57" s="29">
        <v>4</v>
      </c>
      <c r="D57" t="s" s="25">
        <f>D55</f>
        <v>80</v>
      </c>
      <c r="E57" s="26"/>
      <c r="F57" s="15"/>
      <c r="G57" s="34"/>
      <c r="H57" s="34"/>
      <c r="I57" s="15"/>
      <c r="J57" s="15"/>
      <c r="K57" s="17"/>
    </row>
    <row r="58" ht="20.05" customHeight="1">
      <c r="A58" s="27">
        <v>25</v>
      </c>
      <c r="B58" s="28">
        <v>104</v>
      </c>
      <c r="C58" s="29">
        <v>3</v>
      </c>
      <c r="D58" t="s" s="25">
        <v>89</v>
      </c>
      <c r="E58" s="26"/>
      <c r="F58" s="15"/>
      <c r="G58" s="34"/>
      <c r="H58" s="34"/>
      <c r="I58" s="15"/>
      <c r="J58" s="15"/>
      <c r="K58" s="17"/>
    </row>
    <row r="59" ht="20.05" customHeight="1">
      <c r="A59" s="35"/>
      <c r="B59" s="36"/>
      <c r="C59" s="31"/>
      <c r="D59" s="15"/>
      <c r="E59" s="31"/>
      <c r="F59" s="15"/>
      <c r="G59" s="37"/>
      <c r="H59" s="37"/>
      <c r="I59" s="15"/>
      <c r="J59" s="15"/>
      <c r="K59" s="17"/>
    </row>
    <row r="60" ht="20.05" customHeight="1">
      <c r="A60" t="s" s="38">
        <v>90</v>
      </c>
      <c r="B60" s="39"/>
      <c r="C60" s="37"/>
      <c r="D60" s="15"/>
      <c r="E60" s="37"/>
      <c r="F60" s="15"/>
      <c r="G60" s="15"/>
      <c r="H60" s="15"/>
      <c r="I60" s="15"/>
      <c r="J60" s="15"/>
      <c r="K60" s="40"/>
    </row>
    <row r="61" ht="20.05" customHeight="1">
      <c r="A61" t="s" s="41">
        <v>91</v>
      </c>
      <c r="B61" t="s" s="13">
        <v>6</v>
      </c>
      <c r="C61" t="s" s="14">
        <v>92</v>
      </c>
      <c r="D61" t="s" s="14">
        <v>93</v>
      </c>
      <c r="E61" s="25"/>
      <c r="F61" s="26"/>
      <c r="G61" s="15"/>
      <c r="H61" s="15"/>
      <c r="I61" s="15"/>
      <c r="J61" s="15"/>
      <c r="K61" s="40"/>
    </row>
    <row r="62" ht="20.05" customHeight="1">
      <c r="A62" s="42">
        <v>1</v>
      </c>
      <c r="B62" t="s" s="13">
        <v>94</v>
      </c>
      <c r="C62" s="16">
        <v>7</v>
      </c>
      <c r="D62" s="16">
        <v>4</v>
      </c>
      <c r="E62" s="15"/>
      <c r="F62" s="15"/>
      <c r="G62" s="15"/>
      <c r="H62" s="15"/>
      <c r="I62" s="15"/>
      <c r="J62" s="15"/>
      <c r="K62" s="40"/>
    </row>
    <row r="63" ht="20.05" customHeight="1">
      <c r="A63" s="42">
        <v>2</v>
      </c>
      <c r="B63" t="s" s="13">
        <v>95</v>
      </c>
      <c r="C63" s="16">
        <v>8</v>
      </c>
      <c r="D63" s="16">
        <v>5</v>
      </c>
      <c r="E63" s="15"/>
      <c r="F63" s="15"/>
      <c r="G63" s="15"/>
      <c r="H63" s="15"/>
      <c r="I63" s="15"/>
      <c r="J63" s="15"/>
      <c r="K63" s="40"/>
    </row>
    <row r="64" ht="20.05" customHeight="1">
      <c r="A64" s="43">
        <v>3</v>
      </c>
      <c r="B64" t="s" s="44">
        <v>96</v>
      </c>
      <c r="C64" s="45">
        <v>9</v>
      </c>
      <c r="D64" s="45">
        <v>6</v>
      </c>
      <c r="E64" s="15"/>
      <c r="F64" s="15"/>
      <c r="G64" s="15"/>
      <c r="H64" s="15"/>
      <c r="I64" s="15"/>
      <c r="J64" s="15"/>
      <c r="K64" s="40"/>
    </row>
    <row r="65" ht="20.05" customHeight="1">
      <c r="A65" s="46"/>
      <c r="B65" s="39"/>
      <c r="C65" s="37"/>
      <c r="D65" s="37"/>
      <c r="E65" s="15"/>
      <c r="F65" s="31"/>
      <c r="G65" s="31"/>
      <c r="H65" s="31"/>
      <c r="I65" s="15"/>
      <c r="J65" s="15"/>
      <c r="K65" s="40"/>
    </row>
    <row r="66" ht="20.05" customHeight="1">
      <c r="A66" s="47"/>
      <c r="B66" s="36"/>
      <c r="C66" s="31"/>
      <c r="D66" s="31"/>
      <c r="E66" s="31"/>
      <c r="F66" s="34"/>
      <c r="G66" s="34"/>
      <c r="H66" s="34"/>
      <c r="I66" s="15"/>
      <c r="J66" s="15"/>
      <c r="K66" s="40"/>
    </row>
    <row r="67" ht="20.05" customHeight="1">
      <c r="A67" t="s" s="38">
        <v>97</v>
      </c>
      <c r="B67" s="39"/>
      <c r="C67" s="37"/>
      <c r="D67" s="37"/>
      <c r="E67" s="37"/>
      <c r="F67" s="37"/>
      <c r="G67" s="48"/>
      <c r="H67" s="37"/>
      <c r="I67" s="15"/>
      <c r="J67" s="15"/>
      <c r="K67" s="40"/>
    </row>
    <row r="68" ht="20.05" customHeight="1">
      <c r="A68" t="s" s="41">
        <v>98</v>
      </c>
      <c r="B68" t="s" s="24">
        <v>99</v>
      </c>
      <c r="C68" t="s" s="25">
        <v>6</v>
      </c>
      <c r="D68" t="s" s="25">
        <v>100</v>
      </c>
      <c r="E68" s="25"/>
      <c r="F68" s="15"/>
      <c r="G68" s="15"/>
      <c r="H68" s="15"/>
      <c r="I68" s="15"/>
      <c r="J68" s="15"/>
      <c r="K68" s="40"/>
    </row>
    <row r="69" ht="20.05" customHeight="1">
      <c r="A69" s="42">
        <v>1</v>
      </c>
      <c r="B69" s="28">
        <v>2</v>
      </c>
      <c r="C69" t="s" s="25">
        <v>101</v>
      </c>
      <c r="D69" t="s" s="25">
        <v>102</v>
      </c>
      <c r="E69" s="26"/>
      <c r="F69" s="15"/>
      <c r="G69" s="15"/>
      <c r="H69" s="15"/>
      <c r="I69" s="15"/>
      <c r="J69" s="15"/>
      <c r="K69" s="40"/>
    </row>
    <row r="70" ht="20.05" customHeight="1">
      <c r="A70" s="42">
        <v>2</v>
      </c>
      <c r="B70" s="28">
        <v>3</v>
      </c>
      <c r="C70" t="s" s="25">
        <v>103</v>
      </c>
      <c r="D70" t="s" s="25">
        <v>104</v>
      </c>
      <c r="E70" s="26"/>
      <c r="F70" s="15"/>
      <c r="G70" s="15"/>
      <c r="H70" s="15"/>
      <c r="I70" s="15"/>
      <c r="J70" s="15"/>
      <c r="K70" s="40"/>
    </row>
    <row r="71" ht="20.05" customHeight="1">
      <c r="A71" s="43">
        <v>3</v>
      </c>
      <c r="B71" s="49">
        <v>1</v>
      </c>
      <c r="C71" t="s" s="50">
        <v>105</v>
      </c>
      <c r="D71" t="s" s="50">
        <v>106</v>
      </c>
      <c r="E71" s="51"/>
      <c r="F71" s="15"/>
      <c r="G71" s="31"/>
      <c r="H71" s="31"/>
      <c r="I71" s="15"/>
      <c r="J71" s="15"/>
      <c r="K71" s="40"/>
    </row>
    <row r="72" ht="20.05" customHeight="1">
      <c r="A72" s="52"/>
      <c r="B72" s="53"/>
      <c r="C72" s="34"/>
      <c r="D72" s="34"/>
      <c r="E72" s="37"/>
      <c r="F72" s="15"/>
      <c r="G72" s="37"/>
      <c r="H72" s="37"/>
      <c r="I72" s="15"/>
      <c r="J72" s="15"/>
      <c r="K72" s="40"/>
    </row>
    <row r="73" ht="20.05" customHeight="1">
      <c r="A73" t="s" s="38">
        <v>107</v>
      </c>
      <c r="B73" s="39"/>
      <c r="C73" s="37"/>
      <c r="D73" s="37"/>
      <c r="E73" s="15"/>
      <c r="F73" s="15"/>
      <c r="G73" s="15"/>
      <c r="H73" s="15"/>
      <c r="I73" s="15"/>
      <c r="J73" s="15"/>
      <c r="K73" s="17"/>
    </row>
    <row r="74" ht="20.05" customHeight="1">
      <c r="A74" t="s" s="41">
        <v>108</v>
      </c>
      <c r="B74" t="s" s="13">
        <v>109</v>
      </c>
      <c r="C74" t="s" s="14">
        <v>110</v>
      </c>
      <c r="D74" s="25"/>
      <c r="E74" s="15"/>
      <c r="F74" s="15"/>
      <c r="G74" s="15"/>
      <c r="H74" s="15"/>
      <c r="I74" s="15"/>
      <c r="J74" s="15"/>
      <c r="K74" s="17"/>
    </row>
    <row r="75" ht="20.05" customHeight="1">
      <c r="A75" s="42">
        <v>1</v>
      </c>
      <c r="B75" t="s" s="13">
        <v>111</v>
      </c>
      <c r="C75" s="16">
        <v>2</v>
      </c>
      <c r="D75" s="15"/>
      <c r="E75" s="15"/>
      <c r="F75" s="15"/>
      <c r="G75" s="15"/>
      <c r="H75" s="15"/>
      <c r="I75" s="15"/>
      <c r="J75" s="15"/>
      <c r="K75" s="17"/>
    </row>
    <row r="76" ht="21.35" customHeight="1">
      <c r="A76" s="43">
        <v>2</v>
      </c>
      <c r="B76" t="s" s="44">
        <v>112</v>
      </c>
      <c r="C76" s="45">
        <v>1</v>
      </c>
      <c r="D76" s="54"/>
      <c r="E76" s="31"/>
      <c r="F76" s="15"/>
      <c r="G76" s="15"/>
      <c r="H76" s="15"/>
      <c r="I76" s="15"/>
      <c r="J76" s="15"/>
      <c r="K76" s="17"/>
    </row>
    <row r="77" ht="21.35" customHeight="1">
      <c r="A77" s="52"/>
      <c r="B77" s="53"/>
      <c r="C77" s="34"/>
      <c r="D77" s="55"/>
      <c r="E77" s="34"/>
      <c r="F77" s="15"/>
      <c r="G77" s="15"/>
      <c r="H77" s="15"/>
      <c r="I77" s="15"/>
      <c r="J77" s="15"/>
      <c r="K77" s="40"/>
    </row>
    <row r="78" ht="20.05" customHeight="1">
      <c r="A78" t="s" s="38">
        <v>113</v>
      </c>
      <c r="B78" s="39"/>
      <c r="C78" s="37"/>
      <c r="D78" s="37"/>
      <c r="E78" s="37"/>
      <c r="F78" s="15"/>
      <c r="G78" s="15"/>
      <c r="H78" s="15"/>
      <c r="I78" s="15"/>
      <c r="J78" s="15"/>
      <c r="K78" s="40"/>
    </row>
    <row r="79" ht="20.05" customHeight="1">
      <c r="A79" t="s" s="41">
        <v>114</v>
      </c>
      <c r="B79" t="s" s="13">
        <v>110</v>
      </c>
      <c r="C79" s="14"/>
      <c r="D79" s="15"/>
      <c r="E79" s="15"/>
      <c r="F79" s="15"/>
      <c r="G79" s="15"/>
      <c r="H79" s="15"/>
      <c r="I79" s="15"/>
      <c r="J79" s="15"/>
      <c r="K79" s="40"/>
    </row>
    <row r="80" ht="20.05" customHeight="1">
      <c r="A80" s="42">
        <v>1</v>
      </c>
      <c r="B80" s="56">
        <v>3</v>
      </c>
      <c r="C80" s="15"/>
      <c r="D80" s="15"/>
      <c r="E80" s="15"/>
      <c r="F80" s="15"/>
      <c r="G80" s="15"/>
      <c r="H80" s="15"/>
      <c r="I80" s="15"/>
      <c r="J80" s="15"/>
      <c r="K80" s="40"/>
    </row>
    <row r="81" ht="20.05" customHeight="1">
      <c r="A81" s="43">
        <v>2</v>
      </c>
      <c r="B81" s="56">
        <v>2</v>
      </c>
      <c r="C81" s="31"/>
      <c r="D81" s="15"/>
      <c r="E81" s="15"/>
      <c r="F81" s="15"/>
      <c r="G81" s="15"/>
      <c r="H81" s="15"/>
      <c r="I81" s="15"/>
      <c r="J81" s="15"/>
      <c r="K81" s="40"/>
    </row>
    <row r="82" ht="20.05" customHeight="1">
      <c r="A82" s="52"/>
      <c r="B82" s="36"/>
      <c r="C82" s="34"/>
      <c r="D82" s="31"/>
      <c r="E82" s="15"/>
      <c r="F82" s="15"/>
      <c r="G82" s="15"/>
      <c r="H82" s="15"/>
      <c r="I82" s="15"/>
      <c r="J82" s="15"/>
      <c r="K82" s="17"/>
    </row>
    <row r="83" ht="20.05" customHeight="1">
      <c r="A83" t="s" s="57">
        <v>115</v>
      </c>
      <c r="B83" s="39"/>
      <c r="C83" s="37"/>
      <c r="D83" s="37"/>
      <c r="E83" s="15"/>
      <c r="F83" s="15"/>
      <c r="G83" s="15"/>
      <c r="H83" s="15"/>
      <c r="I83" s="15"/>
      <c r="J83" s="15"/>
      <c r="K83" s="17"/>
    </row>
    <row r="84" ht="20.05" customHeight="1">
      <c r="A84" t="s" s="18">
        <v>116</v>
      </c>
      <c r="B84" t="s" s="13">
        <v>110</v>
      </c>
      <c r="C84" s="14"/>
      <c r="D84" s="15"/>
      <c r="E84" s="15"/>
      <c r="F84" s="15"/>
      <c r="G84" s="15"/>
      <c r="H84" s="15"/>
      <c r="I84" s="15"/>
      <c r="J84" s="15"/>
      <c r="K84" s="17"/>
    </row>
    <row r="85" ht="20.05" customHeight="1">
      <c r="A85" s="12">
        <v>1</v>
      </c>
      <c r="B85" s="56">
        <v>1</v>
      </c>
      <c r="C85" s="15"/>
      <c r="D85" s="15"/>
      <c r="E85" s="15"/>
      <c r="F85" s="15"/>
      <c r="G85" s="15"/>
      <c r="H85" s="15"/>
      <c r="I85" s="15"/>
      <c r="J85" s="15"/>
      <c r="K85" s="17"/>
    </row>
    <row r="86" ht="20.05" customHeight="1">
      <c r="A86" s="58">
        <v>2</v>
      </c>
      <c r="B86" s="59">
        <v>3</v>
      </c>
      <c r="C86" s="60"/>
      <c r="D86" s="15"/>
      <c r="E86" s="15"/>
      <c r="F86" s="15"/>
      <c r="G86" s="15"/>
      <c r="H86" s="15"/>
      <c r="I86" s="15"/>
      <c r="J86" s="15"/>
      <c r="K86" s="17"/>
    </row>
  </sheetData>
  <mergeCells count="1">
    <mergeCell ref="A1:K1"/>
  </mergeCells>
  <hyperlinks>
    <hyperlink ref="D4" r:id="rId1" location="" tooltip="" display="'ivanov@mail.ru'"/>
    <hyperlink ref="D5" r:id="rId2" location="" tooltip="" display="'petrov@ya.ru'"/>
    <hyperlink ref="D6" r:id="rId3" location="" tooltip="" display="'smirnov@gmail.com'"/>
    <hyperlink ref="D7" r:id="rId4" location="" tooltip="" display="'basenko@yandex.ru'"/>
    <hyperlink ref="D8" r:id="rId5" location="" tooltip="" display="'yan@mail.ru'"/>
    <hyperlink ref="D9" r:id="rId6" location="" tooltip="" display="'fow23@yandex.ru'"/>
    <hyperlink ref="D10" r:id="rId7" location="" tooltip="" display="'arap78@mail.ru'"/>
    <hyperlink ref="D11" r:id="rId8" location="" tooltip="" display="'proh_56@gmail.com'"/>
    <hyperlink ref="D12" r:id="rId9" location="" tooltip="" display="'yyyy345@gmail.com'"/>
    <hyperlink ref="D13" r:id="rId10" location="" tooltip="" display="'petrova@gmail.com'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