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8_{D2847D20-F5E2-4238-B3E9-C29A7E1B69AD}" xr6:coauthVersionLast="47" xr6:coauthVersionMax="47" xr10:uidLastSave="{00000000-0000-0000-0000-000000000000}"/>
  <bookViews>
    <workbookView xWindow="-120" yWindow="-120" windowWidth="38640" windowHeight="21240" tabRatio="825" activeTab="1" xr2:uid="{ADB45353-3942-4F2C-BD93-386F557F18D2}"/>
  </bookViews>
  <sheets>
    <sheet name="rrr" sheetId="144" r:id="rId1"/>
    <sheet name="2021-08-25" sheetId="164" r:id="rId2"/>
    <sheet name="2021-08-24" sheetId="163" r:id="rId3"/>
    <sheet name="2021-08-23" sheetId="162" r:id="rId4"/>
    <sheet name="2021-08-22" sheetId="161" r:id="rId5"/>
    <sheet name="2021-08-21" sheetId="160" r:id="rId6"/>
    <sheet name="2021-08-20" sheetId="159" r:id="rId7"/>
    <sheet name="2021-08-10" sheetId="158" r:id="rId8"/>
    <sheet name="2021-08-09" sheetId="157" r:id="rId9"/>
    <sheet name="2021-08-05" sheetId="156" r:id="rId10"/>
    <sheet name="Портфель" sheetId="94" r:id="rId11"/>
    <sheet name="Лист6" sheetId="135" r:id="rId12"/>
    <sheet name="Расчет" sheetId="49" r:id="rId1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<sst xmlns="http://schemas.openxmlformats.org/spreadsheetml/2006/main" count="708" uniqueCount="125">
  <si>
    <t>asset</t>
  </si>
  <si>
    <t>HBAR</t>
  </si>
  <si>
    <t>BNB</t>
  </si>
  <si>
    <t>CHR</t>
  </si>
  <si>
    <t>RUB_cost</t>
  </si>
  <si>
    <t>KSM</t>
  </si>
  <si>
    <t>XLM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</si>
  <si>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</si>
  <si>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</si>
  <si>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</si>
  <si>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</si>
  <si>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</si>
  <si>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</si>
  <si>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</si>
  <si>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</si>
  <si>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</si>
  <si>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</si>
  <si>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</si>
  <si>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USDT</t>
  </si>
  <si>
    <t>% balance</t>
  </si>
  <si>
    <t>VET</t>
  </si>
  <si>
    <t>GXS</t>
  </si>
  <si>
    <t>SUSHI</t>
  </si>
  <si>
    <t>MATIC</t>
  </si>
  <si>
    <t>IOTA</t>
  </si>
  <si>
    <t>ADA</t>
  </si>
  <si>
    <t>NANO</t>
  </si>
  <si>
    <t>LUNA</t>
  </si>
  <si>
    <t>IOTX</t>
  </si>
  <si>
    <t>Action</t>
  </si>
  <si>
    <t>ZIL</t>
  </si>
  <si>
    <t>free</t>
  </si>
  <si>
    <t>locked</t>
  </si>
  <si>
    <t>USDT_new</t>
  </si>
  <si>
    <t>by/cell</t>
  </si>
  <si>
    <t>signal</t>
  </si>
  <si>
    <t>Удар</t>
  </si>
  <si>
    <t>UP</t>
  </si>
  <si>
    <t>USD</t>
  </si>
  <si>
    <t>sharp</t>
  </si>
  <si>
    <t>sortino</t>
  </si>
  <si>
    <t>FUN</t>
  </si>
  <si>
    <t>SOL</t>
  </si>
  <si>
    <t>Open time</t>
  </si>
  <si>
    <t>BTC</t>
  </si>
  <si>
    <t>THETHA</t>
  </si>
  <si>
    <t>ETC</t>
  </si>
  <si>
    <t>XRP</t>
  </si>
  <si>
    <t>DOT</t>
  </si>
  <si>
    <t>Биткоин</t>
  </si>
  <si>
    <t xml:space="preserve">         Параметры        Баланс  Шарпа</t>
  </si>
  <si>
    <t>19  0.35_0.4_0.25  22678.105456   0.08</t>
  </si>
  <si>
    <t>20  0.35_0.45_0.2  22692.049741   0.08</t>
  </si>
  <si>
    <t>21  0.35_0.5_0.15  23442.887723   0.08</t>
  </si>
  <si>
    <t>25  0.4_0.45_0.15  23361.857712   0.08</t>
  </si>
  <si>
    <t>[0.] [18235.05528279]</t>
  </si>
  <si>
    <t>10  0.25_0.15_0.6  44472.140700  0.093</t>
  </si>
  <si>
    <t>сщте</t>
  </si>
  <si>
    <t>необх колич $</t>
  </si>
  <si>
    <t>by/sell2</t>
  </si>
  <si>
    <t>CAKE</t>
  </si>
  <si>
    <t>Sharp_14</t>
  </si>
  <si>
    <t>Sortino_14</t>
  </si>
  <si>
    <t>Sharp_60</t>
  </si>
  <si>
    <t>Sortino_60</t>
  </si>
  <si>
    <t>Время</t>
  </si>
  <si>
    <t>Тип свечи</t>
  </si>
  <si>
    <t>Сигнал_модель</t>
  </si>
  <si>
    <t>изм_Объема</t>
  </si>
  <si>
    <t>[]</t>
  </si>
  <si>
    <t>[None, None, None]</t>
  </si>
  <si>
    <t>[None, 'Б. бел.', None]</t>
  </si>
  <si>
    <t>TFUEL</t>
  </si>
  <si>
    <t>max</t>
  </si>
  <si>
    <t>nan</t>
  </si>
  <si>
    <t>min</t>
  </si>
  <si>
    <t>средн</t>
  </si>
  <si>
    <t>[None, 'Удар вверх', None]</t>
  </si>
  <si>
    <t>DATA</t>
  </si>
  <si>
    <t>[None, None, 'Б. бел.']</t>
  </si>
  <si>
    <t>CRV</t>
  </si>
  <si>
    <t>PERL</t>
  </si>
  <si>
    <t>COS</t>
  </si>
  <si>
    <t>CND</t>
  </si>
  <si>
    <t>ALGO</t>
  </si>
  <si>
    <t>DX-Y.NYB</t>
  </si>
  <si>
    <t>GOLD</t>
  </si>
  <si>
    <t>BZ=F</t>
  </si>
  <si>
    <t>RUB=X</t>
  </si>
  <si>
    <t>EOS</t>
  </si>
  <si>
    <t>LRC</t>
  </si>
  <si>
    <t>NULS</t>
  </si>
  <si>
    <t>ENJ</t>
  </si>
  <si>
    <t>MANA</t>
  </si>
  <si>
    <t>IOST</t>
  </si>
  <si>
    <t>ATOM</t>
  </si>
  <si>
    <t>FTM</t>
  </si>
  <si>
    <t>CHZ</t>
  </si>
  <si>
    <t>BAND</t>
  </si>
  <si>
    <t>ARPA</t>
  </si>
  <si>
    <t>IRIS</t>
  </si>
  <si>
    <t>RUNE</t>
  </si>
  <si>
    <t>SRM</t>
  </si>
  <si>
    <t>OCEAN</t>
  </si>
  <si>
    <t>UMA</t>
  </si>
  <si>
    <t>DOTUP</t>
  </si>
  <si>
    <t>AVAX</t>
  </si>
  <si>
    <t>NEAR</t>
  </si>
  <si>
    <t>INJ</t>
  </si>
  <si>
    <t>CTK</t>
  </si>
  <si>
    <t>TWT</t>
  </si>
  <si>
    <t>ALICE</t>
  </si>
  <si>
    <t>TLM</t>
  </si>
  <si>
    <t>LPT</t>
  </si>
  <si>
    <t>['Б. бел.', None, None]</t>
  </si>
  <si>
    <t>['крас. доджи', None, None]</t>
  </si>
  <si>
    <t>[None, 'Б. крас.', None]</t>
  </si>
  <si>
    <t>RAY</t>
  </si>
  <si>
    <t>['Б. бел.', 'Б. крас.', None]</t>
  </si>
  <si>
    <t>['Б. бел.', 'Б. бел.', None]</t>
  </si>
  <si>
    <t>['Б. бел.', 'бел. молот', None]</t>
  </si>
  <si>
    <t>['крас. доджи', None, 'Б. бел.']</t>
  </si>
  <si>
    <t>[None, None, 'Удар вверх']</t>
  </si>
  <si>
    <t>['Б. бел.', 'Удар вверх', 'бел. доджи']</t>
  </si>
  <si>
    <t>[None, 'Б. бел.', 'бел. молот']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</si>
</sst>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3" borderId="0" xfId="1"/>
    <xf numFmtId="14" fontId="0" fillId="2" borderId="0" xfId="0" applyNumberFormat="1" applyFill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8</xdr:row>
      <xdr:rowOff>95250</xdr:rowOff>
    </xdr:from>
    <xdr:to>
      <xdr:col>17</xdr:col>
      <xdr:colOff>304800</xdr:colOff>
      <xdr:row>27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A615C31-9415-4263-AEF2-79B2375F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1619250"/>
          <a:ext cx="6076950" cy="3581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31</xdr:row>
      <xdr:rowOff>161925</xdr:rowOff>
    </xdr:from>
    <xdr:to>
      <xdr:col>18</xdr:col>
      <xdr:colOff>161925</xdr:colOff>
      <xdr:row>39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6AEE6F9-ADA8-422B-8455-2CFA7F93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6067425"/>
          <a:ext cx="6410325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41</xdr:row>
      <xdr:rowOff>152400</xdr:rowOff>
    </xdr:from>
    <xdr:to>
      <xdr:col>17</xdr:col>
      <xdr:colOff>161925</xdr:colOff>
      <xdr:row>49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B341357-B872-4364-A4A9-C7DB33B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7962900"/>
          <a:ext cx="5724525" cy="15144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17</xdr:col>
      <xdr:colOff>533400</xdr:colOff>
      <xdr:row>60</xdr:row>
      <xdr:rowOff>19050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4B17A48-C3AB-49A5-9C21-953AE8980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9715500"/>
          <a:ext cx="6019800" cy="17335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61</xdr:row>
      <xdr:rowOff>180975</xdr:rowOff>
    </xdr:from>
    <xdr:to>
      <xdr:col>17</xdr:col>
      <xdr:colOff>581025</xdr:colOff>
      <xdr:row>71</xdr:row>
      <xdr:rowOff>133350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6CF7346-6265-4C59-A6EA-6D3A30C76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11801475"/>
          <a:ext cx="6029325" cy="18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11E7-DFC3-418D-BC73-0EEE8084E024}">
  <dimension ref="L1:Q34"/>
  <sheetViews>
    <sheetView workbookViewId="0">
      <selection activeCell="I32" sqref="I32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44370</v>
      </c>
      <c r="M2" t="s">
        <v>44</v>
      </c>
      <c r="N2">
        <v>-0.79</v>
      </c>
      <c r="P2">
        <v>-0.2070897957700851</v>
      </c>
      <c r="Q2">
        <v>-0.2070897957700851</v>
      </c>
    </row>
    <row r="3" spans="12:17" x14ac:dyDescent="0.25">
      <c r="L3" s="1">
        <v>44370</v>
      </c>
      <c r="M3" t="s">
        <v>85</v>
      </c>
      <c r="N3">
        <v>-0.13</v>
      </c>
      <c r="P3">
        <v>0.38928649967690443</v>
      </c>
      <c r="Q3">
        <v>0.38928649967690443</v>
      </c>
    </row>
    <row r="4" spans="12:17" x14ac:dyDescent="0.25">
      <c r="L4" s="1">
        <v>44370</v>
      </c>
      <c r="M4" t="s">
        <v>86</v>
      </c>
      <c r="N4">
        <v>-0.24</v>
      </c>
      <c r="P4">
        <v>-0.39093194700027717</v>
      </c>
      <c r="Q4">
        <v>-0.39093194700027717</v>
      </c>
    </row>
    <row r="5" spans="12:17" x14ac:dyDescent="0.25">
      <c r="L5" s="1">
        <v>44370</v>
      </c>
      <c r="M5" t="s">
        <v>87</v>
      </c>
      <c r="N5">
        <v>0.88</v>
      </c>
      <c r="P5">
        <v>0.34519804730940168</v>
      </c>
      <c r="Q5">
        <v>0.34519804730940168</v>
      </c>
    </row>
    <row r="6" spans="12:17" x14ac:dyDescent="0.25">
      <c r="L6" s="1">
        <v>44371</v>
      </c>
      <c r="M6" t="s">
        <v>88</v>
      </c>
      <c r="N6">
        <v>-0.82</v>
      </c>
      <c r="P6">
        <v>-3.5849554015215744E-2</v>
      </c>
      <c r="Q6">
        <v>-3.5849554015215744E-2</v>
      </c>
    </row>
    <row r="7" spans="12:17" x14ac:dyDescent="0.25">
      <c r="L7" s="1">
        <v>44370</v>
      </c>
      <c r="M7" t="s">
        <v>2</v>
      </c>
      <c r="N7">
        <v>-0.39</v>
      </c>
      <c r="P7">
        <v>-0.34278384481731683</v>
      </c>
      <c r="Q7">
        <v>-0.34278384481731683</v>
      </c>
    </row>
    <row r="8" spans="12:17" x14ac:dyDescent="0.25">
      <c r="L8" s="1">
        <v>44370</v>
      </c>
      <c r="M8" t="s">
        <v>1</v>
      </c>
      <c r="N8">
        <v>-0.56000000000000005</v>
      </c>
      <c r="P8">
        <v>-0.4130316650296243</v>
      </c>
      <c r="Q8">
        <v>-0.4130316650296243</v>
      </c>
    </row>
    <row r="9" spans="12:17" x14ac:dyDescent="0.25">
      <c r="L9" s="1">
        <v>44370</v>
      </c>
      <c r="M9" t="s">
        <v>28</v>
      </c>
      <c r="N9">
        <v>-0.77</v>
      </c>
      <c r="P9">
        <v>-0.47780488499626905</v>
      </c>
      <c r="Q9">
        <v>-0.47780488499626905</v>
      </c>
    </row>
    <row r="10" spans="12:17" x14ac:dyDescent="0.25">
      <c r="L10" s="1">
        <v>44370</v>
      </c>
      <c r="M10" t="s">
        <v>21</v>
      </c>
      <c r="N10">
        <v>-0.65</v>
      </c>
      <c r="P10">
        <v>-0.49455181329904518</v>
      </c>
      <c r="Q10">
        <v>-0.49455181329904518</v>
      </c>
    </row>
    <row r="11" spans="12:17" x14ac:dyDescent="0.25">
      <c r="L11" s="1">
        <v>44370</v>
      </c>
      <c r="M11" t="s">
        <v>6</v>
      </c>
      <c r="N11">
        <v>-0.68</v>
      </c>
      <c r="P11">
        <v>-0.40671590052372875</v>
      </c>
      <c r="Q11">
        <v>-0.40671590052372875</v>
      </c>
    </row>
    <row r="12" spans="12:17" x14ac:dyDescent="0.25">
      <c r="L12" s="1">
        <v>44370</v>
      </c>
      <c r="M12" t="s">
        <v>24</v>
      </c>
      <c r="N12">
        <v>-0.74</v>
      </c>
      <c r="P12">
        <v>-0.45554389247861726</v>
      </c>
      <c r="Q12">
        <v>-0.45554389247861726</v>
      </c>
    </row>
    <row r="13" spans="12:17" x14ac:dyDescent="0.25">
      <c r="L13" s="1">
        <v>44370</v>
      </c>
      <c r="M13" t="s">
        <v>25</v>
      </c>
      <c r="N13">
        <v>0.09</v>
      </c>
      <c r="P13">
        <v>-0.36333210214194023</v>
      </c>
      <c r="Q13">
        <v>-0.36333210214194023</v>
      </c>
    </row>
    <row r="14" spans="12:17" x14ac:dyDescent="0.25">
      <c r="L14" s="1">
        <v>44370</v>
      </c>
      <c r="M14" t="s">
        <v>20</v>
      </c>
      <c r="N14">
        <v>-0.5</v>
      </c>
      <c r="P14">
        <v>-0.40380829347556974</v>
      </c>
      <c r="Q14">
        <v>-0.40380829347556974</v>
      </c>
    </row>
    <row r="15" spans="12:17" x14ac:dyDescent="0.25">
      <c r="L15" s="1">
        <v>44370</v>
      </c>
      <c r="M15" t="s">
        <v>27</v>
      </c>
      <c r="N15">
        <v>-0.82</v>
      </c>
      <c r="P15">
        <v>-0.30597337610644199</v>
      </c>
      <c r="Q15">
        <v>-0.30597337610644199</v>
      </c>
    </row>
    <row r="16" spans="12:17" x14ac:dyDescent="0.25">
      <c r="L16" s="1">
        <v>44370</v>
      </c>
      <c r="M16" t="s">
        <v>30</v>
      </c>
      <c r="N16">
        <v>-0.77</v>
      </c>
      <c r="P16">
        <v>-0.41884709711709761</v>
      </c>
      <c r="Q16">
        <v>-0.41884709711709761</v>
      </c>
    </row>
    <row r="17" spans="12:17" x14ac:dyDescent="0.25">
      <c r="L17" s="1">
        <v>44370</v>
      </c>
      <c r="M17" t="s">
        <v>23</v>
      </c>
      <c r="N17">
        <v>0.5</v>
      </c>
      <c r="P17">
        <v>-0.23396664989337124</v>
      </c>
      <c r="Q17">
        <v>-0.23396664989337124</v>
      </c>
    </row>
    <row r="18" spans="12:17" x14ac:dyDescent="0.25">
      <c r="L18" s="1">
        <v>44370</v>
      </c>
      <c r="M18" t="s">
        <v>26</v>
      </c>
      <c r="N18">
        <v>-0.43</v>
      </c>
      <c r="P18">
        <v>-0.42276023246411071</v>
      </c>
      <c r="Q18">
        <v>-0.42276023246411071</v>
      </c>
    </row>
    <row r="19" spans="12:17" x14ac:dyDescent="0.25">
      <c r="L19" s="1">
        <v>44370</v>
      </c>
      <c r="M19" t="s">
        <v>3</v>
      </c>
      <c r="N19">
        <v>-0.59</v>
      </c>
      <c r="P19">
        <v>-0.34570300726946596</v>
      </c>
      <c r="Q19">
        <v>-0.34570300726946596</v>
      </c>
    </row>
    <row r="20" spans="12:17" x14ac:dyDescent="0.25">
      <c r="L20" s="1">
        <v>44370</v>
      </c>
      <c r="M20" t="s">
        <v>22</v>
      </c>
      <c r="N20">
        <v>-0.83</v>
      </c>
      <c r="P20">
        <v>-0.27843488804129057</v>
      </c>
      <c r="Q20">
        <v>-0.27843488804129057</v>
      </c>
    </row>
    <row r="21" spans="12:17" x14ac:dyDescent="0.25">
      <c r="L21" s="1">
        <v>44370</v>
      </c>
      <c r="M21" t="s">
        <v>46</v>
      </c>
      <c r="N21">
        <v>0.1</v>
      </c>
      <c r="P21">
        <v>-0.46876861655433977</v>
      </c>
      <c r="Q21">
        <v>-0.46876861655433977</v>
      </c>
    </row>
    <row r="22" spans="12:17" x14ac:dyDescent="0.25">
      <c r="L22" s="1">
        <v>44370</v>
      </c>
      <c r="M22" t="s">
        <v>47</v>
      </c>
      <c r="N22">
        <v>-0.52</v>
      </c>
      <c r="P22">
        <v>-0.4669922633279428</v>
      </c>
      <c r="Q22">
        <v>-0.4669922633279428</v>
      </c>
    </row>
    <row r="23" spans="12:17" x14ac:dyDescent="0.25">
      <c r="L23" s="1">
        <v>44370</v>
      </c>
      <c r="M23" t="s">
        <v>48</v>
      </c>
      <c r="N23">
        <v>-0.82</v>
      </c>
      <c r="P23">
        <v>-0.37550442097216935</v>
      </c>
      <c r="Q23">
        <v>-0.37550442097216935</v>
      </c>
    </row>
    <row r="24" spans="12:17" x14ac:dyDescent="0.25">
      <c r="L24" s="1">
        <v>44370</v>
      </c>
      <c r="M24" t="s">
        <v>60</v>
      </c>
      <c r="N24">
        <v>-0.87</v>
      </c>
      <c r="P24">
        <v>-0.31152545155763628</v>
      </c>
      <c r="Q24">
        <v>-0.31152545155763628</v>
      </c>
    </row>
    <row r="25" spans="12:17" x14ac:dyDescent="0.25">
      <c r="L25" s="1">
        <v>44370</v>
      </c>
      <c r="M25" t="s">
        <v>78</v>
      </c>
      <c r="N25">
        <v>0.23</v>
      </c>
      <c r="P25">
        <v>-0.41684813612093585</v>
      </c>
      <c r="Q25">
        <v>-0.41684813612093585</v>
      </c>
    </row>
    <row r="26" spans="12:17" x14ac:dyDescent="0.25">
      <c r="L26" s="1">
        <v>44370</v>
      </c>
      <c r="M26" t="s">
        <v>5</v>
      </c>
      <c r="N26">
        <v>-0.35</v>
      </c>
      <c r="P26">
        <v>-0.68013249243987917</v>
      </c>
      <c r="Q26">
        <v>-0.68013249243987917</v>
      </c>
    </row>
    <row r="27" spans="12:17" x14ac:dyDescent="0.25">
      <c r="L27" s="1">
        <v>44370</v>
      </c>
      <c r="M27" t="s">
        <v>83</v>
      </c>
      <c r="N27">
        <v>-0.82</v>
      </c>
      <c r="P27">
        <v>-0.16809737775474382</v>
      </c>
      <c r="Q27">
        <v>-0.16809737775474382</v>
      </c>
    </row>
    <row r="28" spans="12:17" x14ac:dyDescent="0.25">
      <c r="L28" s="1">
        <v>44370</v>
      </c>
      <c r="M28" t="s">
        <v>84</v>
      </c>
      <c r="N28">
        <v>-0.6</v>
      </c>
      <c r="P28">
        <v>-0.40496568258876364</v>
      </c>
      <c r="Q28">
        <v>-0.40496568258876364</v>
      </c>
    </row>
    <row r="29" spans="12:17" x14ac:dyDescent="0.25">
      <c r="L29" s="1">
        <v>44370</v>
      </c>
      <c r="M29" t="s">
        <v>80</v>
      </c>
      <c r="N29">
        <v>-0.68</v>
      </c>
      <c r="P29">
        <v>-0.43117063046106147</v>
      </c>
      <c r="Q29">
        <v>-0.43117063046106147</v>
      </c>
    </row>
    <row r="30" spans="12:17" x14ac:dyDescent="0.25">
      <c r="L30" s="1">
        <v>44370</v>
      </c>
      <c r="M30" t="s">
        <v>72</v>
      </c>
      <c r="N30">
        <v>0.82</v>
      </c>
      <c r="P30">
        <v>-0.14556612121137713</v>
      </c>
      <c r="Q30">
        <v>-0.14556612121137713</v>
      </c>
    </row>
    <row r="31" spans="12:17" x14ac:dyDescent="0.25">
      <c r="L31" s="1">
        <v>44370</v>
      </c>
      <c r="M31" t="s">
        <v>42</v>
      </c>
      <c r="N31">
        <v>0.32</v>
      </c>
      <c r="P31">
        <v>-0.39402959427333278</v>
      </c>
      <c r="Q31">
        <v>-0.39402959427333278</v>
      </c>
    </row>
    <row r="34" spans="12:17" x14ac:dyDescent="0.25">
      <c r="L34" t="s">
        <v>43</v>
      </c>
      <c r="M34" t="s">
        <v>0</v>
      </c>
      <c r="N34" t="s">
        <v>35</v>
      </c>
      <c r="O34" t="s">
        <v>36</v>
      </c>
      <c r="P34" t="s">
        <v>39</v>
      </c>
      <c r="Q34" t="s">
        <v>40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561D-CEA5-49CA-A9AD-F95134D8F4CC}">
  <dimension ref="L1:Q36"/>
  <sheetViews>
    <sheetView workbookViewId="0">
      <selection activeCell="I39" sqref="I39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44412</v>
      </c>
      <c r="M2" t="s">
        <v>44</v>
      </c>
      <c r="N2">
        <v>-0.08</v>
      </c>
      <c r="P2">
        <v>0.38972870399232912</v>
      </c>
      <c r="Q2">
        <v>6.0435610805479968E-2</v>
      </c>
    </row>
    <row r="3" spans="12:17" x14ac:dyDescent="0.25">
      <c r="L3" s="1">
        <v>44413</v>
      </c>
      <c r="M3" t="s">
        <v>85</v>
      </c>
      <c r="N3">
        <v>0.48</v>
      </c>
      <c r="P3">
        <v>-0.23681705619659871</v>
      </c>
      <c r="Q3">
        <v>-0.98124592827426738</v>
      </c>
    </row>
    <row r="4" spans="12:17" x14ac:dyDescent="0.25">
      <c r="L4" s="1">
        <v>44412</v>
      </c>
      <c r="M4" t="s">
        <v>86</v>
      </c>
      <c r="N4">
        <v>-0.42</v>
      </c>
      <c r="P4">
        <v>0.29557821624856057</v>
      </c>
      <c r="Q4">
        <v>-0.58620412994519389</v>
      </c>
    </row>
    <row r="5" spans="12:17" x14ac:dyDescent="0.25">
      <c r="L5" s="1">
        <v>44413</v>
      </c>
      <c r="M5" t="s">
        <v>87</v>
      </c>
      <c r="N5">
        <v>0.84</v>
      </c>
      <c r="P5">
        <v>5.1648937748388191E-2</v>
      </c>
      <c r="Q5">
        <v>-0.35050264363339906</v>
      </c>
    </row>
    <row r="6" spans="12:17" x14ac:dyDescent="0.25">
      <c r="L6" s="1">
        <v>44413</v>
      </c>
      <c r="M6" t="s">
        <v>88</v>
      </c>
      <c r="N6">
        <v>-0.28999999999999998</v>
      </c>
      <c r="P6">
        <v>-0.35474102872258972</v>
      </c>
      <c r="Q6">
        <v>-0.96249156330652319</v>
      </c>
    </row>
    <row r="7" spans="12:17" x14ac:dyDescent="0.25">
      <c r="L7" s="1">
        <v>44412</v>
      </c>
      <c r="M7" t="s">
        <v>2</v>
      </c>
      <c r="N7">
        <v>-0.15</v>
      </c>
      <c r="P7">
        <v>0.54259138619348279</v>
      </c>
      <c r="Q7">
        <v>-0.20891257731595311</v>
      </c>
    </row>
    <row r="8" spans="12:17" x14ac:dyDescent="0.25">
      <c r="L8" s="1">
        <v>44412</v>
      </c>
      <c r="M8" t="s">
        <v>1</v>
      </c>
      <c r="N8">
        <v>-0.12</v>
      </c>
      <c r="P8">
        <v>0.53911381361301414</v>
      </c>
      <c r="Q8">
        <v>0.19852728627400812</v>
      </c>
    </row>
    <row r="9" spans="12:17" x14ac:dyDescent="0.25">
      <c r="L9" s="1">
        <v>44412</v>
      </c>
      <c r="M9" t="s">
        <v>28</v>
      </c>
      <c r="N9">
        <v>-0.5</v>
      </c>
      <c r="P9">
        <v>0.14244888546588902</v>
      </c>
      <c r="Q9">
        <v>-0.2969614078935488</v>
      </c>
    </row>
    <row r="10" spans="12:17" x14ac:dyDescent="0.25">
      <c r="L10" s="1">
        <v>44412</v>
      </c>
      <c r="M10" t="s">
        <v>21</v>
      </c>
      <c r="N10">
        <v>-0.74</v>
      </c>
      <c r="P10">
        <v>0.28305538840637279</v>
      </c>
      <c r="Q10">
        <v>-0.1106937957529074</v>
      </c>
    </row>
    <row r="11" spans="12:17" x14ac:dyDescent="0.25">
      <c r="L11" s="1">
        <v>44412</v>
      </c>
      <c r="M11" t="s">
        <v>6</v>
      </c>
      <c r="N11">
        <v>-0.62</v>
      </c>
      <c r="P11">
        <v>0.16854742105185738</v>
      </c>
      <c r="Q11">
        <v>-0.40469407759390713</v>
      </c>
    </row>
    <row r="12" spans="12:17" x14ac:dyDescent="0.25">
      <c r="L12" s="1">
        <v>44412</v>
      </c>
      <c r="M12" t="s">
        <v>24</v>
      </c>
      <c r="N12">
        <v>-0.54</v>
      </c>
      <c r="P12">
        <v>0.33483365343017141</v>
      </c>
      <c r="Q12">
        <v>0.1672155677468907</v>
      </c>
    </row>
    <row r="13" spans="12:17" x14ac:dyDescent="0.25">
      <c r="L13" s="1">
        <v>44412</v>
      </c>
      <c r="M13" t="s">
        <v>25</v>
      </c>
      <c r="N13">
        <v>-0.1</v>
      </c>
      <c r="P13">
        <v>0.8058733985127281</v>
      </c>
      <c r="Q13">
        <v>5.8431363341753521E-2</v>
      </c>
    </row>
    <row r="14" spans="12:17" x14ac:dyDescent="0.25">
      <c r="L14" s="1">
        <v>44412</v>
      </c>
      <c r="M14" t="s">
        <v>20</v>
      </c>
      <c r="N14">
        <v>-0.41</v>
      </c>
      <c r="P14">
        <v>0.55441457834804431</v>
      </c>
      <c r="Q14">
        <v>0.22566243806951178</v>
      </c>
    </row>
    <row r="15" spans="12:17" x14ac:dyDescent="0.25">
      <c r="L15" s="1">
        <v>44412</v>
      </c>
      <c r="M15" t="s">
        <v>27</v>
      </c>
      <c r="N15">
        <v>0.46</v>
      </c>
      <c r="P15">
        <v>0.84307326462349874</v>
      </c>
      <c r="Q15">
        <v>0.5720372803025997</v>
      </c>
    </row>
    <row r="16" spans="12:17" x14ac:dyDescent="0.25">
      <c r="L16" s="1">
        <v>44412</v>
      </c>
      <c r="M16" t="s">
        <v>30</v>
      </c>
      <c r="N16">
        <v>-0.64</v>
      </c>
      <c r="P16">
        <v>0.39552484380931208</v>
      </c>
      <c r="Q16">
        <v>0.16779813796383233</v>
      </c>
    </row>
    <row r="17" spans="12:17" x14ac:dyDescent="0.25">
      <c r="L17" s="1">
        <v>44412</v>
      </c>
      <c r="M17" t="s">
        <v>23</v>
      </c>
      <c r="N17">
        <v>-0.03</v>
      </c>
      <c r="P17">
        <v>0.34392837636257323</v>
      </c>
      <c r="Q17">
        <v>2.5001692120081652E-2</v>
      </c>
    </row>
    <row r="18" spans="12:17" x14ac:dyDescent="0.25">
      <c r="L18" s="1">
        <v>44412</v>
      </c>
      <c r="M18" t="s">
        <v>26</v>
      </c>
      <c r="N18">
        <v>-0.72</v>
      </c>
      <c r="P18">
        <v>0.5164794108363957</v>
      </c>
      <c r="Q18">
        <v>0.15300540105573698</v>
      </c>
    </row>
    <row r="19" spans="12:17" x14ac:dyDescent="0.25">
      <c r="L19" s="1">
        <v>44412</v>
      </c>
      <c r="M19" t="s">
        <v>3</v>
      </c>
      <c r="N19">
        <v>0.81</v>
      </c>
      <c r="P19">
        <v>5.3245129130465044E-2</v>
      </c>
      <c r="Q19">
        <v>-5.6138889614824439E-2</v>
      </c>
    </row>
    <row r="20" spans="12:17" x14ac:dyDescent="0.25">
      <c r="L20" s="1">
        <v>44412</v>
      </c>
      <c r="M20" t="s">
        <v>22</v>
      </c>
      <c r="N20">
        <v>-0.44</v>
      </c>
      <c r="P20">
        <v>-4.1565198268768949E-2</v>
      </c>
      <c r="Q20">
        <v>-0.3379307883387721</v>
      </c>
    </row>
    <row r="21" spans="12:17" x14ac:dyDescent="0.25">
      <c r="L21" s="1">
        <v>44412</v>
      </c>
      <c r="M21" t="s">
        <v>46</v>
      </c>
      <c r="N21">
        <v>7.0000000000000007E-2</v>
      </c>
      <c r="P21">
        <v>0.33086500256532769</v>
      </c>
      <c r="Q21">
        <v>-1.8925485316504825E-2</v>
      </c>
    </row>
    <row r="22" spans="12:17" x14ac:dyDescent="0.25">
      <c r="L22" s="1">
        <v>44412</v>
      </c>
      <c r="M22" t="s">
        <v>47</v>
      </c>
      <c r="N22">
        <v>-0.37</v>
      </c>
      <c r="P22">
        <v>0.36697673752168736</v>
      </c>
      <c r="Q22">
        <v>8.7419041155885557E-2</v>
      </c>
    </row>
    <row r="23" spans="12:17" x14ac:dyDescent="0.25">
      <c r="L23" s="1">
        <v>44412</v>
      </c>
      <c r="M23" t="s">
        <v>48</v>
      </c>
      <c r="N23">
        <v>-0.57999999999999996</v>
      </c>
      <c r="P23">
        <v>0.66873455576863761</v>
      </c>
      <c r="Q23">
        <v>0.33222747247928941</v>
      </c>
    </row>
    <row r="24" spans="12:17" x14ac:dyDescent="0.25">
      <c r="L24" s="1">
        <v>44412</v>
      </c>
      <c r="M24" t="s">
        <v>60</v>
      </c>
      <c r="N24">
        <v>-0.43</v>
      </c>
      <c r="P24">
        <v>0.88902650839582142</v>
      </c>
      <c r="Q24">
        <v>0.33905428451666331</v>
      </c>
    </row>
    <row r="25" spans="12:17" x14ac:dyDescent="0.25">
      <c r="L25" s="1">
        <v>44412</v>
      </c>
      <c r="M25" t="s">
        <v>78</v>
      </c>
      <c r="N25">
        <v>-0.51</v>
      </c>
      <c r="P25">
        <v>0.24755965826869783</v>
      </c>
      <c r="Q25">
        <v>-2.4558879708089301E-2</v>
      </c>
    </row>
    <row r="26" spans="12:17" x14ac:dyDescent="0.25">
      <c r="L26" s="1">
        <v>44412</v>
      </c>
      <c r="M26" t="s">
        <v>5</v>
      </c>
      <c r="N26">
        <v>-0.77</v>
      </c>
      <c r="P26">
        <v>0.63183288763065959</v>
      </c>
      <c r="Q26">
        <v>2.7175759756641792E-2</v>
      </c>
    </row>
    <row r="27" spans="12:17" x14ac:dyDescent="0.25">
      <c r="L27" s="1">
        <v>44412</v>
      </c>
      <c r="M27" t="s">
        <v>83</v>
      </c>
      <c r="N27">
        <v>0.91</v>
      </c>
      <c r="P27">
        <v>-0.27681024834629198</v>
      </c>
      <c r="Q27">
        <v>-0.79492238513314795</v>
      </c>
    </row>
    <row r="28" spans="12:17" x14ac:dyDescent="0.25">
      <c r="L28" s="1">
        <v>44412</v>
      </c>
      <c r="M28" t="s">
        <v>84</v>
      </c>
      <c r="N28">
        <v>-0.51</v>
      </c>
      <c r="P28">
        <v>6.6855895135785395E-2</v>
      </c>
      <c r="Q28">
        <v>-0.28624922148705961</v>
      </c>
    </row>
    <row r="29" spans="12:17" x14ac:dyDescent="0.25">
      <c r="L29" s="1">
        <v>44412</v>
      </c>
      <c r="M29" t="s">
        <v>80</v>
      </c>
      <c r="N29">
        <v>-0.62</v>
      </c>
      <c r="P29">
        <v>2.6661455677034658E-2</v>
      </c>
      <c r="Q29">
        <v>-0.31749098447771462</v>
      </c>
    </row>
    <row r="30" spans="12:17" x14ac:dyDescent="0.25">
      <c r="L30" s="1">
        <v>44412</v>
      </c>
      <c r="M30" t="s">
        <v>72</v>
      </c>
      <c r="N30">
        <v>-0.34</v>
      </c>
      <c r="P30">
        <v>3.4714988623659342E-2</v>
      </c>
      <c r="Q30">
        <v>-0.17042061666995281</v>
      </c>
    </row>
    <row r="31" spans="12:17" x14ac:dyDescent="0.25">
      <c r="L31" s="1">
        <v>44412</v>
      </c>
      <c r="M31" t="s">
        <v>42</v>
      </c>
      <c r="N31">
        <v>0.14000000000000001</v>
      </c>
      <c r="P31">
        <v>0.2829839074438813</v>
      </c>
      <c r="Q31">
        <v>8.9074902070059345E-2</v>
      </c>
    </row>
    <row r="32" spans="12:17" x14ac:dyDescent="0.25">
      <c r="L32" s="1">
        <v>44412</v>
      </c>
      <c r="M32" t="s">
        <v>91</v>
      </c>
      <c r="N32">
        <v>-0.61</v>
      </c>
      <c r="P32">
        <v>0.35575886534106449</v>
      </c>
      <c r="Q32">
        <v>-1.1193427254523658E-2</v>
      </c>
    </row>
    <row r="33" spans="12:17" x14ac:dyDescent="0.25">
      <c r="L33" s="1">
        <v>44412</v>
      </c>
      <c r="M33" t="s">
        <v>89</v>
      </c>
      <c r="N33">
        <v>-0.64</v>
      </c>
      <c r="P33">
        <v>0.54134273418773138</v>
      </c>
      <c r="Q33">
        <v>-6.6403952265967625E-2</v>
      </c>
    </row>
    <row r="36" spans="12:17" x14ac:dyDescent="0.25">
      <c r="L36" t="s">
        <v>43</v>
      </c>
      <c r="M36" t="s">
        <v>0</v>
      </c>
      <c r="N36" t="s">
        <v>35</v>
      </c>
      <c r="O36" t="s">
        <v>36</v>
      </c>
      <c r="P36" t="s">
        <v>39</v>
      </c>
      <c r="Q36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Y31"/>
  <sheetViews>
    <sheetView workbookViewId="0">
      <selection activeCell="L34" sqref="L34"/>
    </sheetView>
  </sheetViews>
  <sheetFormatPr defaultRowHeight="15" x14ac:dyDescent="0.25"/>
  <cols>
    <col min="1" max="1" width="11" bestFit="1" customWidth="1"/>
    <col min="2" max="2" width="20.42578125" customWidth="1"/>
    <col min="15" max="15" width="11.7109375" customWidth="1"/>
    <col min="16" max="16" width="11.28515625" customWidth="1"/>
    <col min="18" max="18" width="10.7109375" bestFit="1" customWidth="1"/>
    <col min="20" max="20" width="12.42578125" bestFit="1" customWidth="1"/>
    <col min="21" max="21" width="13" bestFit="1" customWidth="1"/>
  </cols>
  <sheetData>
    <row r="1" spans="1:25" x14ac:dyDescent="0.25">
      <c r="A1" t="s">
        <v>0</v>
      </c>
      <c r="B1" t="s">
        <v>29</v>
      </c>
      <c r="D1" t="s">
        <v>0</v>
      </c>
      <c r="E1" t="s">
        <v>29</v>
      </c>
      <c r="J1" t="s">
        <v>0</v>
      </c>
      <c r="K1" t="s">
        <v>31</v>
      </c>
      <c r="L1" t="s">
        <v>32</v>
      </c>
      <c r="M1" t="s">
        <v>18</v>
      </c>
      <c r="N1" t="s">
        <v>2</v>
      </c>
      <c r="O1" t="s">
        <v>19</v>
      </c>
      <c r="P1" t="s">
        <v>4</v>
      </c>
      <c r="Q1" t="s">
        <v>35</v>
      </c>
      <c r="R1" t="s">
        <v>39</v>
      </c>
      <c r="S1" t="s">
        <v>40</v>
      </c>
      <c r="T1" t="s">
        <v>58</v>
      </c>
      <c r="U1" t="s">
        <v>59</v>
      </c>
      <c r="V1" t="s">
        <v>33</v>
      </c>
      <c r="W1" t="s">
        <v>34</v>
      </c>
      <c r="X1" t="s">
        <v>0</v>
      </c>
      <c r="Y1" t="s">
        <v>19</v>
      </c>
    </row>
    <row r="2" spans="1:25" x14ac:dyDescent="0.25">
      <c r="A2" t="s">
        <v>2</v>
      </c>
      <c r="J2" s="5" t="s">
        <v>2</v>
      </c>
      <c r="K2" s="5">
        <v>0.16429036999999999</v>
      </c>
      <c r="L2" s="5">
        <v>0</v>
      </c>
      <c r="M2" s="5">
        <v>67.964256871287972</v>
      </c>
      <c r="N2" s="5">
        <v>0</v>
      </c>
      <c r="O2" s="5">
        <v>3.5272099733482305</v>
      </c>
      <c r="P2" s="5">
        <v>4975.3679381323163</v>
      </c>
      <c r="Q2" s="5">
        <v>0</v>
      </c>
      <c r="R2" s="5">
        <v>-0.11403320006595891</v>
      </c>
      <c r="S2" s="5">
        <v>-0.11403320006595891</v>
      </c>
      <c r="T2" s="5">
        <v>0</v>
      </c>
      <c r="U2" s="5">
        <v>-67.964256871287972</v>
      </c>
      <c r="V2">
        <v>0</v>
      </c>
      <c r="W2">
        <v>67.964256871287972</v>
      </c>
      <c r="X2" t="s">
        <v>2</v>
      </c>
      <c r="Y2">
        <v>12.171553529207525</v>
      </c>
    </row>
    <row r="3" spans="1:25" x14ac:dyDescent="0.25">
      <c r="A3" t="s">
        <v>1</v>
      </c>
      <c r="J3" t="s">
        <v>46</v>
      </c>
      <c r="K3">
        <v>2.7949999999999999</v>
      </c>
      <c r="L3">
        <v>0</v>
      </c>
      <c r="M3">
        <v>192.25587774704999</v>
      </c>
      <c r="N3">
        <v>0</v>
      </c>
      <c r="O3">
        <v>9.9776982879171729</v>
      </c>
      <c r="P3" s="2">
        <v>14074.217450382484</v>
      </c>
      <c r="Q3">
        <v>0.63</v>
      </c>
      <c r="R3">
        <v>-0.1356579144611591</v>
      </c>
      <c r="S3">
        <v>-0.1356579144611591</v>
      </c>
      <c r="T3">
        <v>1212.958980904519</v>
      </c>
      <c r="U3">
        <v>1020.7031031574689</v>
      </c>
      <c r="V3">
        <v>645.19094728963773</v>
      </c>
      <c r="W3">
        <v>-452.93506954258771</v>
      </c>
      <c r="X3" t="s">
        <v>25</v>
      </c>
      <c r="Y3">
        <v>22.29242450045469</v>
      </c>
    </row>
    <row r="4" spans="1:25" x14ac:dyDescent="0.25">
      <c r="A4" t="s">
        <v>28</v>
      </c>
      <c r="J4" t="s">
        <v>21</v>
      </c>
      <c r="K4">
        <v>91.69</v>
      </c>
      <c r="L4">
        <v>0</v>
      </c>
      <c r="M4">
        <v>89.296262006600003</v>
      </c>
      <c r="N4">
        <v>0</v>
      </c>
      <c r="O4">
        <v>4.6342986803914616</v>
      </c>
      <c r="P4">
        <v>6536.9913456729173</v>
      </c>
      <c r="Q4">
        <v>0</v>
      </c>
      <c r="R4">
        <v>6.0617325451545002E-2</v>
      </c>
      <c r="S4">
        <v>6.0617325451545002E-2</v>
      </c>
      <c r="T4">
        <v>0</v>
      </c>
      <c r="U4">
        <v>-89.296262006600003</v>
      </c>
      <c r="V4">
        <v>0</v>
      </c>
      <c r="W4">
        <v>89.296262006600003</v>
      </c>
      <c r="X4" t="s">
        <v>6</v>
      </c>
      <c r="Y4">
        <v>17.892052296024406</v>
      </c>
    </row>
    <row r="5" spans="1:25" x14ac:dyDescent="0.25">
      <c r="A5" t="s">
        <v>21</v>
      </c>
      <c r="J5" s="5" t="s">
        <v>25</v>
      </c>
      <c r="K5" s="5">
        <v>296.55196000000001</v>
      </c>
      <c r="L5" s="5">
        <v>0</v>
      </c>
      <c r="M5" s="5">
        <v>526.37246644249956</v>
      </c>
      <c r="N5" s="5">
        <v>0</v>
      </c>
      <c r="O5" s="5">
        <v>27.317685777805323</v>
      </c>
      <c r="P5" s="5">
        <v>38533.441158833804</v>
      </c>
      <c r="Q5" s="5">
        <v>0.86</v>
      </c>
      <c r="R5" s="5">
        <v>-8.1944766912350905E-2</v>
      </c>
      <c r="S5" s="5">
        <v>-8.1944766912350905E-2</v>
      </c>
      <c r="T5" s="5">
        <v>1655.7852755204544</v>
      </c>
      <c r="U5" s="5">
        <v>1129.412809077955</v>
      </c>
      <c r="V5">
        <v>880.73684868109285</v>
      </c>
      <c r="W5">
        <v>-354.36438223859329</v>
      </c>
      <c r="X5" t="s">
        <v>26</v>
      </c>
      <c r="Y5">
        <v>20.410240135879398</v>
      </c>
    </row>
    <row r="6" spans="1:25" x14ac:dyDescent="0.25">
      <c r="A6" t="s">
        <v>6</v>
      </c>
      <c r="J6" t="s">
        <v>6</v>
      </c>
      <c r="K6">
        <v>790.1</v>
      </c>
      <c r="L6">
        <v>0</v>
      </c>
      <c r="M6">
        <v>332.96029963900003</v>
      </c>
      <c r="N6">
        <v>0</v>
      </c>
      <c r="O6">
        <v>17.279978383929617</v>
      </c>
      <c r="P6">
        <v>24374.576810750848</v>
      </c>
      <c r="Q6">
        <v>0</v>
      </c>
      <c r="R6">
        <v>-0.19741105694193911</v>
      </c>
      <c r="S6">
        <v>-0.19741105694193911</v>
      </c>
      <c r="T6">
        <v>0</v>
      </c>
      <c r="U6">
        <v>-332.96029963900003</v>
      </c>
      <c r="V6">
        <v>0</v>
      </c>
      <c r="W6">
        <v>332.96029963900003</v>
      </c>
      <c r="X6" t="s">
        <v>23</v>
      </c>
      <c r="Y6">
        <v>8.609034086555889</v>
      </c>
    </row>
    <row r="7" spans="1:25" x14ac:dyDescent="0.25">
      <c r="A7" t="s">
        <v>24</v>
      </c>
      <c r="J7" t="s">
        <v>26</v>
      </c>
      <c r="K7">
        <v>52.42</v>
      </c>
      <c r="L7">
        <v>0</v>
      </c>
      <c r="M7">
        <v>392.42523583799999</v>
      </c>
      <c r="N7">
        <v>0</v>
      </c>
      <c r="O7">
        <v>20.366090491693097</v>
      </c>
      <c r="P7">
        <v>28727.746412353255</v>
      </c>
      <c r="Q7">
        <v>0.3</v>
      </c>
      <c r="R7">
        <v>-0.20689587321857739</v>
      </c>
      <c r="S7">
        <v>-0.20689587321857739</v>
      </c>
      <c r="T7">
        <v>577.59951471643762</v>
      </c>
      <c r="U7">
        <v>185.17427887843763</v>
      </c>
      <c r="V7">
        <v>307.23378442363708</v>
      </c>
      <c r="W7">
        <v>85.191451414362916</v>
      </c>
      <c r="X7" t="s">
        <v>1</v>
      </c>
      <c r="Y7">
        <v>8.809601359325649</v>
      </c>
    </row>
    <row r="8" spans="1:25" x14ac:dyDescent="0.25">
      <c r="A8" t="s">
        <v>25</v>
      </c>
      <c r="J8" t="s">
        <v>23</v>
      </c>
      <c r="K8">
        <v>19.600000000000001</v>
      </c>
      <c r="L8">
        <v>0</v>
      </c>
      <c r="M8">
        <v>35.815456320000003</v>
      </c>
      <c r="N8">
        <v>0</v>
      </c>
      <c r="O8">
        <v>1.8587510633885918</v>
      </c>
      <c r="P8">
        <v>2621.8939375968716</v>
      </c>
      <c r="Q8">
        <v>0.09</v>
      </c>
      <c r="R8">
        <v>-0.13509228328246231</v>
      </c>
      <c r="S8">
        <v>-0.13509228328246231</v>
      </c>
      <c r="T8">
        <v>173.27985441493129</v>
      </c>
      <c r="U8">
        <v>137.46439809493128</v>
      </c>
      <c r="V8">
        <v>92.170135327091117</v>
      </c>
      <c r="W8">
        <v>-56.354679007091114</v>
      </c>
      <c r="X8" t="s">
        <v>22</v>
      </c>
      <c r="Y8">
        <v>9.7331902148310618</v>
      </c>
    </row>
    <row r="9" spans="1:25" x14ac:dyDescent="0.25">
      <c r="A9" t="s">
        <v>20</v>
      </c>
      <c r="J9" t="s">
        <v>1</v>
      </c>
      <c r="K9">
        <v>379</v>
      </c>
      <c r="L9">
        <v>0</v>
      </c>
      <c r="M9">
        <v>90.52278939</v>
      </c>
      <c r="N9">
        <v>0</v>
      </c>
      <c r="O9">
        <v>4.6979530160447789</v>
      </c>
      <c r="P9">
        <v>6626.7800861010892</v>
      </c>
      <c r="Q9">
        <v>0</v>
      </c>
      <c r="R9">
        <v>-0.1683545976375255</v>
      </c>
      <c r="S9">
        <v>-0.1683545976375255</v>
      </c>
      <c r="T9">
        <v>0</v>
      </c>
      <c r="U9">
        <v>-90.52278939</v>
      </c>
      <c r="V9">
        <v>0</v>
      </c>
      <c r="W9">
        <v>90.52278939</v>
      </c>
    </row>
    <row r="10" spans="1:25" x14ac:dyDescent="0.25">
      <c r="A10" t="s">
        <v>27</v>
      </c>
      <c r="J10" t="s">
        <v>22</v>
      </c>
      <c r="K10">
        <v>15.071913</v>
      </c>
      <c r="L10">
        <v>0</v>
      </c>
      <c r="M10">
        <v>197.70367042702097</v>
      </c>
      <c r="N10">
        <v>0</v>
      </c>
      <c r="O10">
        <v>10.260427910193743</v>
      </c>
      <c r="P10">
        <v>14473.026681606054</v>
      </c>
      <c r="Q10">
        <v>0</v>
      </c>
      <c r="R10">
        <v>-0.2144088712957862</v>
      </c>
      <c r="S10">
        <v>-0.2144088712957862</v>
      </c>
      <c r="T10">
        <v>0</v>
      </c>
      <c r="U10">
        <v>-197.70367042702097</v>
      </c>
      <c r="V10">
        <v>0</v>
      </c>
      <c r="W10">
        <v>197.70367042702097</v>
      </c>
    </row>
    <row r="11" spans="1:25" x14ac:dyDescent="0.25">
      <c r="A11" t="s">
        <v>30</v>
      </c>
      <c r="J11" t="s">
        <v>38</v>
      </c>
      <c r="M11">
        <v>1.540104E-2</v>
      </c>
      <c r="V11">
        <v>0</v>
      </c>
      <c r="W11">
        <v>1.540104E-2</v>
      </c>
    </row>
    <row r="12" spans="1:25" x14ac:dyDescent="0.25">
      <c r="A12" t="s">
        <v>23</v>
      </c>
    </row>
    <row r="13" spans="1:25" x14ac:dyDescent="0.25">
      <c r="A13" t="s">
        <v>26</v>
      </c>
    </row>
    <row r="14" spans="1:25" x14ac:dyDescent="0.25">
      <c r="A14" t="s">
        <v>3</v>
      </c>
      <c r="J14" s="3"/>
    </row>
    <row r="15" spans="1:25" x14ac:dyDescent="0.25">
      <c r="A15" t="s">
        <v>22</v>
      </c>
      <c r="J15" s="2"/>
    </row>
    <row r="16" spans="1:25" x14ac:dyDescent="0.25">
      <c r="A16" t="s">
        <v>45</v>
      </c>
    </row>
    <row r="17" spans="1:10" x14ac:dyDescent="0.25">
      <c r="A17" t="s">
        <v>46</v>
      </c>
      <c r="J17" s="2"/>
    </row>
    <row r="18" spans="1:10" x14ac:dyDescent="0.25">
      <c r="A18" t="s">
        <v>47</v>
      </c>
      <c r="J18" s="2"/>
    </row>
    <row r="19" spans="1:10" x14ac:dyDescent="0.25">
      <c r="A19" t="s">
        <v>48</v>
      </c>
    </row>
    <row r="20" spans="1:10" x14ac:dyDescent="0.25">
      <c r="A20" t="s">
        <v>47</v>
      </c>
    </row>
    <row r="21" spans="1:10" x14ac:dyDescent="0.25">
      <c r="A21" t="s">
        <v>60</v>
      </c>
    </row>
    <row r="22" spans="1:10" x14ac:dyDescent="0.25">
      <c r="A22" t="s">
        <v>78</v>
      </c>
    </row>
    <row r="23" spans="1:10" x14ac:dyDescent="0.25">
      <c r="A23" t="s">
        <v>5</v>
      </c>
    </row>
    <row r="24" spans="1:10" x14ac:dyDescent="0.25">
      <c r="A24" t="s">
        <v>83</v>
      </c>
    </row>
    <row r="25" spans="1:10" x14ac:dyDescent="0.25">
      <c r="A25" t="s">
        <v>84</v>
      </c>
      <c r="J25" s="4"/>
    </row>
    <row r="26" spans="1:10" x14ac:dyDescent="0.25">
      <c r="A26" t="s">
        <v>80</v>
      </c>
    </row>
    <row r="27" spans="1:10" x14ac:dyDescent="0.25">
      <c r="A27" t="s">
        <v>72</v>
      </c>
    </row>
    <row r="28" spans="1:10" x14ac:dyDescent="0.25">
      <c r="A28" t="s">
        <v>42</v>
      </c>
    </row>
    <row r="29" spans="1:10" x14ac:dyDescent="0.25">
      <c r="A29" t="s">
        <v>91</v>
      </c>
    </row>
    <row r="30" spans="1:10" x14ac:dyDescent="0.25">
      <c r="A30" t="s">
        <v>89</v>
      </c>
    </row>
    <row r="31" spans="1:10" x14ac:dyDescent="0.25">
      <c r="A31" t="s">
        <v>112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505A-8BB5-4591-9B76-4928C9DF9A4D}">
  <dimension ref="B3:I31"/>
  <sheetViews>
    <sheetView zoomScale="70" zoomScaleNormal="70" workbookViewId="0">
      <selection activeCell="E27" sqref="E27"/>
    </sheetView>
  </sheetViews>
  <sheetFormatPr defaultRowHeight="15" x14ac:dyDescent="0.25"/>
  <sheetData>
    <row r="3" spans="2:9" x14ac:dyDescent="0.25">
      <c r="B3" t="s">
        <v>49</v>
      </c>
    </row>
    <row r="4" spans="2:9" x14ac:dyDescent="0.25">
      <c r="B4" t="s">
        <v>50</v>
      </c>
    </row>
    <row r="5" spans="2:9" x14ac:dyDescent="0.25">
      <c r="B5" t="s">
        <v>51</v>
      </c>
    </row>
    <row r="6" spans="2:9" x14ac:dyDescent="0.25">
      <c r="B6" t="s">
        <v>52</v>
      </c>
    </row>
    <row r="7" spans="2:9" x14ac:dyDescent="0.25">
      <c r="B7" t="s">
        <v>53</v>
      </c>
    </row>
    <row r="8" spans="2:9" x14ac:dyDescent="0.25">
      <c r="B8" t="s">
        <v>54</v>
      </c>
      <c r="I8" t="s">
        <v>44</v>
      </c>
    </row>
    <row r="9" spans="2:9" x14ac:dyDescent="0.25">
      <c r="B9" t="s">
        <v>55</v>
      </c>
    </row>
    <row r="12" spans="2:9" x14ac:dyDescent="0.25">
      <c r="B12" t="s">
        <v>46</v>
      </c>
    </row>
    <row r="13" spans="2:9" x14ac:dyDescent="0.25">
      <c r="B13" t="s">
        <v>50</v>
      </c>
    </row>
    <row r="14" spans="2:9" x14ac:dyDescent="0.25">
      <c r="B14" t="s">
        <v>56</v>
      </c>
    </row>
    <row r="31" spans="9:9" x14ac:dyDescent="0.25">
      <c r="I31" t="s">
        <v>46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Y21"/>
  <sheetViews>
    <sheetView workbookViewId="0">
      <selection activeCell="M22" sqref="M22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12</v>
      </c>
      <c r="B1">
        <v>1.6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17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  <row r="18" spans="15:25" x14ac:dyDescent="0.25">
      <c r="O18" t="s">
        <v>46</v>
      </c>
    </row>
    <row r="21" spans="15:25" x14ac:dyDescent="0.25">
      <c r="Y2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6922-7D1A-444C-9A9C-B224AB743A90}">
  <dimension ref="L1:Q37"/>
  <sheetViews>
    <sheetView tabSelected="1" workbookViewId="0">
      <selection activeCell="M14" sqref="M14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44432</v>
      </c>
      <c r="M2" t="s">
        <v>44</v>
      </c>
      <c r="N2">
        <v>0.63</v>
      </c>
      <c r="P2">
        <v>0.20172385107087373</v>
      </c>
      <c r="Q2">
        <v>-0.14196049839365882</v>
      </c>
    </row>
    <row r="3" spans="12:17" x14ac:dyDescent="0.25">
      <c r="L3" s="1">
        <v>44433</v>
      </c>
      <c r="M3" t="s">
        <v>85</v>
      </c>
      <c r="N3">
        <v>0.74</v>
      </c>
      <c r="P3">
        <v>2.2417028828778437E-2</v>
      </c>
      <c r="Q3">
        <v>-0.95831899999933567</v>
      </c>
    </row>
    <row r="4" spans="12:17" x14ac:dyDescent="0.25">
      <c r="L4" s="1">
        <v>44432</v>
      </c>
      <c r="M4" t="s">
        <v>86</v>
      </c>
      <c r="N4">
        <v>-0.8</v>
      </c>
      <c r="P4">
        <v>-0.20755382323102017</v>
      </c>
      <c r="Q4">
        <v>-0.58335419427089019</v>
      </c>
    </row>
    <row r="5" spans="12:17" x14ac:dyDescent="0.25">
      <c r="L5" s="1">
        <v>44433</v>
      </c>
      <c r="M5" t="s">
        <v>87</v>
      </c>
      <c r="N5">
        <v>0.14000000000000001</v>
      </c>
      <c r="P5">
        <v>-9.9217166692113228E-4</v>
      </c>
      <c r="Q5">
        <v>-0.43041078508359504</v>
      </c>
    </row>
    <row r="6" spans="12:17" x14ac:dyDescent="0.25">
      <c r="L6" s="1">
        <v>44433</v>
      </c>
      <c r="M6" t="s">
        <v>88</v>
      </c>
      <c r="N6">
        <v>-7.0000000000000007E-2</v>
      </c>
      <c r="P6">
        <v>0.26384824883517044</v>
      </c>
      <c r="Q6">
        <v>-0.92971218753209428</v>
      </c>
    </row>
    <row r="7" spans="12:17" x14ac:dyDescent="0.25">
      <c r="L7" s="1">
        <v>44432</v>
      </c>
      <c r="M7" t="s">
        <v>2</v>
      </c>
      <c r="N7">
        <v>0.71</v>
      </c>
      <c r="P7">
        <v>0.44545642091824433</v>
      </c>
      <c r="Q7">
        <v>0.20089456559794758</v>
      </c>
    </row>
    <row r="8" spans="12:17" x14ac:dyDescent="0.25">
      <c r="L8" s="1">
        <v>44432</v>
      </c>
      <c r="M8" t="s">
        <v>1</v>
      </c>
      <c r="N8">
        <v>0.42</v>
      </c>
      <c r="P8">
        <v>0.16045431351951342</v>
      </c>
      <c r="Q8">
        <v>-2.533119610159576E-2</v>
      </c>
    </row>
    <row r="9" spans="12:17" x14ac:dyDescent="0.25">
      <c r="L9" s="1">
        <v>44432</v>
      </c>
      <c r="M9" t="s">
        <v>28</v>
      </c>
      <c r="N9">
        <v>0.5</v>
      </c>
      <c r="P9">
        <v>-0.28577995937816308</v>
      </c>
      <c r="Q9">
        <v>-0.41068314148034774</v>
      </c>
    </row>
    <row r="10" spans="12:17" x14ac:dyDescent="0.25">
      <c r="L10" s="1">
        <v>44432</v>
      </c>
      <c r="M10" t="s">
        <v>21</v>
      </c>
      <c r="N10">
        <v>0.32</v>
      </c>
      <c r="P10">
        <v>0.16035179028145605</v>
      </c>
      <c r="Q10">
        <v>-2.744549222459871E-2</v>
      </c>
    </row>
    <row r="11" spans="12:17" x14ac:dyDescent="0.25">
      <c r="L11" s="1">
        <v>44432</v>
      </c>
      <c r="M11" t="s">
        <v>6</v>
      </c>
      <c r="N11">
        <v>0.21</v>
      </c>
      <c r="P11">
        <v>0.13346591304733599</v>
      </c>
      <c r="Q11">
        <v>-6.7753003648305082E-2</v>
      </c>
    </row>
    <row r="12" spans="12:17" x14ac:dyDescent="0.25">
      <c r="L12" s="1">
        <v>44432</v>
      </c>
      <c r="M12" t="s">
        <v>24</v>
      </c>
      <c r="N12">
        <v>0.09</v>
      </c>
      <c r="P12">
        <v>0.11312670771688516</v>
      </c>
      <c r="Q12">
        <v>-0.10376370986001232</v>
      </c>
    </row>
    <row r="13" spans="12:17" x14ac:dyDescent="0.25">
      <c r="L13" s="1">
        <v>44432</v>
      </c>
      <c r="M13" t="s">
        <v>25</v>
      </c>
      <c r="N13">
        <v>0.36</v>
      </c>
      <c r="P13">
        <v>0.52441124224666869</v>
      </c>
      <c r="Q13">
        <v>0.35552112961903504</v>
      </c>
    </row>
    <row r="14" spans="12:17" x14ac:dyDescent="0.25">
      <c r="L14" s="1">
        <v>44432</v>
      </c>
      <c r="M14" t="s">
        <v>20</v>
      </c>
      <c r="N14">
        <v>0.53</v>
      </c>
      <c r="P14">
        <v>0.17905186402532283</v>
      </c>
      <c r="Q14">
        <v>7.8688338553972413E-3</v>
      </c>
    </row>
    <row r="15" spans="12:17" x14ac:dyDescent="0.25">
      <c r="L15" s="1">
        <v>44432</v>
      </c>
      <c r="M15" t="s">
        <v>27</v>
      </c>
      <c r="N15">
        <v>0.55000000000000004</v>
      </c>
      <c r="P15">
        <v>0.50175799174012514</v>
      </c>
      <c r="Q15">
        <v>0.35648064456781037</v>
      </c>
    </row>
    <row r="16" spans="12:17" x14ac:dyDescent="0.25">
      <c r="L16" s="1">
        <v>44432</v>
      </c>
      <c r="M16" t="s">
        <v>30</v>
      </c>
      <c r="N16">
        <v>0.08</v>
      </c>
      <c r="P16">
        <v>0.14522508401425155</v>
      </c>
      <c r="Q16">
        <v>-8.781543380247793E-2</v>
      </c>
    </row>
    <row r="17" spans="12:17" x14ac:dyDescent="0.25">
      <c r="L17" s="1">
        <v>44432</v>
      </c>
      <c r="M17" t="s">
        <v>23</v>
      </c>
      <c r="N17">
        <v>0.93</v>
      </c>
      <c r="P17">
        <v>0.23242408046120161</v>
      </c>
      <c r="Q17">
        <v>3.7366782871824544E-2</v>
      </c>
    </row>
    <row r="18" spans="12:17" x14ac:dyDescent="0.25">
      <c r="L18" s="1">
        <v>44432</v>
      </c>
      <c r="M18" t="s">
        <v>26</v>
      </c>
      <c r="N18">
        <v>0.4</v>
      </c>
      <c r="P18">
        <v>0.21350251550608035</v>
      </c>
      <c r="Q18">
        <v>5.2543933661393503E-2</v>
      </c>
    </row>
    <row r="19" spans="12:17" x14ac:dyDescent="0.25">
      <c r="L19" s="1">
        <v>44432</v>
      </c>
      <c r="M19" t="s">
        <v>3</v>
      </c>
      <c r="N19">
        <v>0.97</v>
      </c>
      <c r="P19">
        <v>0.21751479527657883</v>
      </c>
      <c r="Q19">
        <v>7.7322579506705416E-2</v>
      </c>
    </row>
    <row r="20" spans="12:17" x14ac:dyDescent="0.25">
      <c r="L20" s="1">
        <v>44432</v>
      </c>
      <c r="M20" t="s">
        <v>22</v>
      </c>
      <c r="N20">
        <v>0.54</v>
      </c>
      <c r="P20">
        <v>0.35111209852334951</v>
      </c>
      <c r="Q20">
        <v>0.11599957856981939</v>
      </c>
    </row>
    <row r="21" spans="12:17" x14ac:dyDescent="0.25">
      <c r="L21" s="1">
        <v>44432</v>
      </c>
      <c r="M21" t="s">
        <v>46</v>
      </c>
      <c r="N21">
        <v>0.79</v>
      </c>
      <c r="P21">
        <v>0.12430091436707755</v>
      </c>
      <c r="Q21">
        <v>-5.5504190846222996E-2</v>
      </c>
    </row>
    <row r="22" spans="12:17" x14ac:dyDescent="0.25">
      <c r="L22" s="1">
        <v>44432</v>
      </c>
      <c r="M22" t="s">
        <v>47</v>
      </c>
      <c r="N22">
        <v>0.85</v>
      </c>
      <c r="P22">
        <v>0.19190564886859174</v>
      </c>
      <c r="Q22">
        <v>3.6325925805553334E-2</v>
      </c>
    </row>
    <row r="23" spans="12:17" x14ac:dyDescent="0.25">
      <c r="L23" s="1">
        <v>44432</v>
      </c>
      <c r="M23" t="s">
        <v>48</v>
      </c>
      <c r="N23">
        <v>0.35</v>
      </c>
      <c r="P23">
        <v>0.48780217362054873</v>
      </c>
      <c r="Q23">
        <v>0.23561849363843967</v>
      </c>
    </row>
    <row r="24" spans="12:17" x14ac:dyDescent="0.25">
      <c r="L24" s="1">
        <v>44432</v>
      </c>
      <c r="M24" t="s">
        <v>60</v>
      </c>
      <c r="N24">
        <v>0.6</v>
      </c>
      <c r="P24">
        <v>0.52982684033927763</v>
      </c>
      <c r="Q24">
        <v>0.24823478054669953</v>
      </c>
    </row>
    <row r="25" spans="12:17" x14ac:dyDescent="0.25">
      <c r="L25" s="1">
        <v>44432</v>
      </c>
      <c r="M25" t="s">
        <v>78</v>
      </c>
      <c r="N25">
        <v>0.82</v>
      </c>
      <c r="P25">
        <v>0.43165892928656563</v>
      </c>
      <c r="Q25">
        <v>0.22407088699323163</v>
      </c>
    </row>
    <row r="26" spans="12:17" x14ac:dyDescent="0.25">
      <c r="L26" s="1">
        <v>44432</v>
      </c>
      <c r="M26" t="s">
        <v>5</v>
      </c>
      <c r="N26">
        <v>0.24</v>
      </c>
      <c r="P26">
        <v>0.24728315967447065</v>
      </c>
      <c r="Q26">
        <v>7.389950601980752E-2</v>
      </c>
    </row>
    <row r="27" spans="12:17" x14ac:dyDescent="0.25">
      <c r="L27" s="1">
        <v>44432</v>
      </c>
      <c r="M27" t="s">
        <v>83</v>
      </c>
      <c r="N27">
        <v>0.84</v>
      </c>
      <c r="P27">
        <v>-3.7117098862200472E-2</v>
      </c>
      <c r="Q27">
        <v>-0.49616897110718344</v>
      </c>
    </row>
    <row r="28" spans="12:17" x14ac:dyDescent="0.25">
      <c r="L28" s="1">
        <v>44432</v>
      </c>
      <c r="M28" t="s">
        <v>84</v>
      </c>
      <c r="N28">
        <v>0.31</v>
      </c>
      <c r="P28">
        <v>0.31175135908418306</v>
      </c>
      <c r="Q28">
        <v>0.12215071991904487</v>
      </c>
    </row>
    <row r="29" spans="12:17" x14ac:dyDescent="0.25">
      <c r="L29" s="1">
        <v>44432</v>
      </c>
      <c r="M29" t="s">
        <v>80</v>
      </c>
      <c r="N29">
        <v>0.21</v>
      </c>
      <c r="P29">
        <v>0.12879135564973646</v>
      </c>
      <c r="Q29">
        <v>-2.0465583131233867E-2</v>
      </c>
    </row>
    <row r="30" spans="12:17" x14ac:dyDescent="0.25">
      <c r="L30" s="1">
        <v>44432</v>
      </c>
      <c r="M30" t="s">
        <v>72</v>
      </c>
      <c r="N30">
        <v>-0.01</v>
      </c>
      <c r="P30">
        <v>6.116793342931514E-2</v>
      </c>
      <c r="Q30">
        <v>-0.24891560957257605</v>
      </c>
    </row>
    <row r="31" spans="12:17" x14ac:dyDescent="0.25">
      <c r="L31" s="1">
        <v>44432</v>
      </c>
      <c r="M31" t="s">
        <v>42</v>
      </c>
      <c r="N31">
        <v>0.27</v>
      </c>
      <c r="P31">
        <v>0.64678267082626084</v>
      </c>
      <c r="Q31">
        <v>0.45315339725574805</v>
      </c>
    </row>
    <row r="32" spans="12:17" x14ac:dyDescent="0.25">
      <c r="L32" s="1">
        <v>44432</v>
      </c>
      <c r="M32" t="s">
        <v>91</v>
      </c>
      <c r="N32">
        <v>0.17</v>
      </c>
      <c r="P32">
        <v>0.21982515170498024</v>
      </c>
      <c r="Q32">
        <v>6.8520470370533104E-2</v>
      </c>
    </row>
    <row r="33" spans="12:17" x14ac:dyDescent="0.25">
      <c r="L33" s="1">
        <v>44432</v>
      </c>
      <c r="M33" t="s">
        <v>89</v>
      </c>
      <c r="N33">
        <v>0.26</v>
      </c>
      <c r="P33">
        <v>0.23821218186939189</v>
      </c>
      <c r="Q33">
        <v>1.8351633897814357E-2</v>
      </c>
    </row>
    <row r="34" spans="12:17" x14ac:dyDescent="0.25">
      <c r="L34" s="1">
        <v>44432</v>
      </c>
      <c r="M34" t="s">
        <v>112</v>
      </c>
      <c r="N34">
        <v>0.61</v>
      </c>
      <c r="P34">
        <v>5.1531952842366606E-2</v>
      </c>
      <c r="Q34">
        <v>-0.12439125728061896</v>
      </c>
    </row>
    <row r="36" spans="12:17" x14ac:dyDescent="0.25">
      <c r="L36" t="s">
        <v>43</v>
      </c>
      <c r="M36" t="s">
        <v>0</v>
      </c>
      <c r="N36" t="s">
        <v>35</v>
      </c>
      <c r="O36" t="s">
        <v>36</v>
      </c>
      <c r="P36" t="s">
        <v>39</v>
      </c>
      <c r="Q36" t="s">
        <v>40</v>
      </c>
    </row>
    <row r="37" spans="12:17" x14ac:dyDescent="0.25">
      <c r="L37" t="s">
        <v>43</v>
      </c>
      <c r="M37" t="s">
        <v>0</v>
      </c>
      <c r="N37" t="s">
        <v>35</v>
      </c>
      <c r="O37" t="s">
        <v>36</v>
      </c>
      <c r="P37" t="s">
        <v>39</v>
      </c>
      <c r="Q37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CFF-B636-4ACD-AF9C-D6EC736E2174}">
  <dimension ref="L1:Q36"/>
  <sheetViews>
    <sheetView workbookViewId="0">
      <selection activeCell="P25" sqref="P25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44431</v>
      </c>
      <c r="M2" t="s">
        <v>44</v>
      </c>
      <c r="N2">
        <v>0.62</v>
      </c>
      <c r="P2">
        <v>0.18343904104797237</v>
      </c>
      <c r="Q2">
        <v>-0.15950018609339403</v>
      </c>
    </row>
    <row r="3" spans="12:17" x14ac:dyDescent="0.25">
      <c r="L3" s="1">
        <v>44432</v>
      </c>
      <c r="M3" t="s">
        <v>85</v>
      </c>
      <c r="N3">
        <v>0.75</v>
      </c>
      <c r="P3">
        <v>0.34122087717746435</v>
      </c>
      <c r="Q3">
        <v>-0.95447514286260737</v>
      </c>
    </row>
    <row r="4" spans="12:17" x14ac:dyDescent="0.25">
      <c r="L4" s="1">
        <v>44431</v>
      </c>
      <c r="M4" t="s">
        <v>86</v>
      </c>
      <c r="N4">
        <v>-0.81</v>
      </c>
      <c r="P4">
        <v>-0.6086977651041795</v>
      </c>
      <c r="Q4">
        <v>-0.79815899338243268</v>
      </c>
    </row>
    <row r="5" spans="12:17" x14ac:dyDescent="0.25">
      <c r="L5" s="1">
        <v>44432</v>
      </c>
      <c r="M5" t="s">
        <v>87</v>
      </c>
      <c r="N5">
        <v>0.06</v>
      </c>
      <c r="P5">
        <v>-0.14758407673958257</v>
      </c>
      <c r="Q5">
        <v>-0.55604431116869879</v>
      </c>
    </row>
    <row r="6" spans="12:17" x14ac:dyDescent="0.25">
      <c r="L6" s="1">
        <v>44432</v>
      </c>
      <c r="M6" t="s">
        <v>88</v>
      </c>
      <c r="N6">
        <v>-0.09</v>
      </c>
      <c r="P6">
        <v>0.2821874562513319</v>
      </c>
      <c r="Q6">
        <v>-0.93010388130996635</v>
      </c>
    </row>
    <row r="7" spans="12:17" x14ac:dyDescent="0.25">
      <c r="L7" s="1">
        <v>44431</v>
      </c>
      <c r="M7" t="s">
        <v>2</v>
      </c>
      <c r="N7">
        <v>0.67</v>
      </c>
      <c r="P7">
        <v>0.41084807413977281</v>
      </c>
      <c r="Q7">
        <v>0.11086938331565016</v>
      </c>
    </row>
    <row r="8" spans="12:17" x14ac:dyDescent="0.25">
      <c r="L8" s="1">
        <v>44431</v>
      </c>
      <c r="M8" t="s">
        <v>1</v>
      </c>
      <c r="N8">
        <v>0.4</v>
      </c>
      <c r="P8">
        <v>7.3114340042671921E-2</v>
      </c>
      <c r="Q8">
        <v>-0.12914645391953886</v>
      </c>
    </row>
    <row r="9" spans="12:17" x14ac:dyDescent="0.25">
      <c r="L9" s="1">
        <v>44431</v>
      </c>
      <c r="M9" t="s">
        <v>28</v>
      </c>
      <c r="N9">
        <v>0.47</v>
      </c>
      <c r="P9">
        <v>8.5171439225228754E-2</v>
      </c>
      <c r="Q9">
        <v>1.4100569183175283E-2</v>
      </c>
    </row>
    <row r="10" spans="12:17" x14ac:dyDescent="0.25">
      <c r="L10" s="1">
        <v>44431</v>
      </c>
      <c r="M10" t="s">
        <v>21</v>
      </c>
      <c r="N10">
        <v>0.28999999999999998</v>
      </c>
      <c r="P10">
        <v>0.16822248976966692</v>
      </c>
      <c r="Q10">
        <v>-1.9725792747331258E-2</v>
      </c>
    </row>
    <row r="11" spans="12:17" x14ac:dyDescent="0.25">
      <c r="L11" s="1">
        <v>44431</v>
      </c>
      <c r="M11" t="s">
        <v>6</v>
      </c>
      <c r="N11">
        <v>0.21</v>
      </c>
      <c r="P11">
        <v>0.21398884834301418</v>
      </c>
      <c r="Q11">
        <v>3.0411867532390682E-2</v>
      </c>
    </row>
    <row r="12" spans="12:17" x14ac:dyDescent="0.25">
      <c r="L12" s="1">
        <v>44431</v>
      </c>
      <c r="M12" t="s">
        <v>24</v>
      </c>
      <c r="N12">
        <v>0.09</v>
      </c>
      <c r="P12">
        <v>0.2351336911480551</v>
      </c>
      <c r="Q12">
        <v>3.6402787090227366E-2</v>
      </c>
    </row>
    <row r="13" spans="12:17" x14ac:dyDescent="0.25">
      <c r="L13" s="1">
        <v>44431</v>
      </c>
      <c r="M13" t="s">
        <v>25</v>
      </c>
      <c r="N13">
        <v>0.43</v>
      </c>
      <c r="P13">
        <v>0.5119111155835554</v>
      </c>
      <c r="Q13">
        <v>0.34342070264635582</v>
      </c>
    </row>
    <row r="14" spans="12:17" x14ac:dyDescent="0.25">
      <c r="L14" s="1">
        <v>44431</v>
      </c>
      <c r="M14" t="s">
        <v>20</v>
      </c>
      <c r="N14">
        <v>0.53</v>
      </c>
      <c r="P14">
        <v>0.19652666266472946</v>
      </c>
      <c r="Q14">
        <v>2.7479499702967005E-2</v>
      </c>
    </row>
    <row r="15" spans="12:17" x14ac:dyDescent="0.25">
      <c r="L15" s="1">
        <v>44431</v>
      </c>
      <c r="M15" t="s">
        <v>27</v>
      </c>
      <c r="N15">
        <v>0.59</v>
      </c>
      <c r="P15">
        <v>0.45106851211624088</v>
      </c>
      <c r="Q15">
        <v>0.31201912423634892</v>
      </c>
    </row>
    <row r="16" spans="12:17" x14ac:dyDescent="0.25">
      <c r="L16" s="1">
        <v>44431</v>
      </c>
      <c r="M16" t="s">
        <v>30</v>
      </c>
      <c r="N16">
        <v>7.0000000000000007E-2</v>
      </c>
      <c r="P16">
        <v>0.16507014206463511</v>
      </c>
      <c r="Q16">
        <v>-6.0401127880866053E-2</v>
      </c>
    </row>
    <row r="17" spans="12:17" x14ac:dyDescent="0.25">
      <c r="L17" s="1">
        <v>44431</v>
      </c>
      <c r="M17" t="s">
        <v>23</v>
      </c>
      <c r="N17">
        <v>0.93</v>
      </c>
      <c r="P17">
        <v>0.37593095481147443</v>
      </c>
      <c r="Q17">
        <v>0.22387776121005742</v>
      </c>
    </row>
    <row r="18" spans="12:17" x14ac:dyDescent="0.25">
      <c r="L18" s="1">
        <v>44431</v>
      </c>
      <c r="M18" t="s">
        <v>26</v>
      </c>
      <c r="N18">
        <v>0.38</v>
      </c>
      <c r="P18">
        <v>0.33601576620110346</v>
      </c>
      <c r="Q18">
        <v>0.17830038784913588</v>
      </c>
    </row>
    <row r="19" spans="12:17" x14ac:dyDescent="0.25">
      <c r="L19" s="1">
        <v>44431</v>
      </c>
      <c r="M19" t="s">
        <v>3</v>
      </c>
      <c r="N19">
        <v>0.98</v>
      </c>
      <c r="P19">
        <v>0.15613472189517993</v>
      </c>
      <c r="Q19">
        <v>1.5438599109487106E-2</v>
      </c>
    </row>
    <row r="20" spans="12:17" x14ac:dyDescent="0.25">
      <c r="L20" s="1">
        <v>44431</v>
      </c>
      <c r="M20" t="s">
        <v>22</v>
      </c>
      <c r="N20">
        <v>0.54</v>
      </c>
      <c r="P20">
        <v>0.44963718318824769</v>
      </c>
      <c r="Q20">
        <v>0.22492790006524938</v>
      </c>
    </row>
    <row r="21" spans="12:17" x14ac:dyDescent="0.25">
      <c r="L21" s="1">
        <v>44431</v>
      </c>
      <c r="M21" t="s">
        <v>46</v>
      </c>
      <c r="N21">
        <v>0.81</v>
      </c>
      <c r="P21">
        <v>0.14554082904556764</v>
      </c>
      <c r="Q21">
        <v>-3.237865607785128E-2</v>
      </c>
    </row>
    <row r="22" spans="12:17" x14ac:dyDescent="0.25">
      <c r="L22" s="1">
        <v>44431</v>
      </c>
      <c r="M22" t="s">
        <v>47</v>
      </c>
      <c r="N22">
        <v>0.84</v>
      </c>
      <c r="P22">
        <v>0.31180007268108906</v>
      </c>
      <c r="Q22">
        <v>0.18357576085044927</v>
      </c>
    </row>
    <row r="23" spans="12:17" x14ac:dyDescent="0.25">
      <c r="L23" s="1">
        <v>44431</v>
      </c>
      <c r="M23" t="s">
        <v>48</v>
      </c>
      <c r="N23">
        <v>0.34</v>
      </c>
      <c r="P23">
        <v>0.54184278137196784</v>
      </c>
      <c r="Q23">
        <v>0.28617245064623587</v>
      </c>
    </row>
    <row r="24" spans="12:17" x14ac:dyDescent="0.25">
      <c r="L24" s="1">
        <v>44431</v>
      </c>
      <c r="M24" t="s">
        <v>60</v>
      </c>
      <c r="N24">
        <v>0.56999999999999995</v>
      </c>
      <c r="P24">
        <v>0.49907063168714033</v>
      </c>
      <c r="Q24">
        <v>0.19710744949917175</v>
      </c>
    </row>
    <row r="25" spans="12:17" x14ac:dyDescent="0.25">
      <c r="L25" s="1">
        <v>44431</v>
      </c>
      <c r="M25" t="s">
        <v>78</v>
      </c>
      <c r="N25">
        <v>0.8</v>
      </c>
      <c r="P25">
        <v>0.45151500987802662</v>
      </c>
      <c r="Q25">
        <v>0.24284025053306577</v>
      </c>
    </row>
    <row r="26" spans="12:17" x14ac:dyDescent="0.25">
      <c r="L26" s="1">
        <v>44431</v>
      </c>
      <c r="M26" t="s">
        <v>5</v>
      </c>
      <c r="N26">
        <v>0.24</v>
      </c>
      <c r="P26">
        <v>0.36984135842596483</v>
      </c>
      <c r="Q26">
        <v>0.20887205928754957</v>
      </c>
    </row>
    <row r="27" spans="12:17" x14ac:dyDescent="0.25">
      <c r="L27" s="1">
        <v>44431</v>
      </c>
      <c r="M27" t="s">
        <v>83</v>
      </c>
      <c r="N27">
        <v>0.86</v>
      </c>
      <c r="P27">
        <v>-2.2206764438380132E-3</v>
      </c>
      <c r="Q27">
        <v>-0.47632020247898538</v>
      </c>
    </row>
    <row r="28" spans="12:17" x14ac:dyDescent="0.25">
      <c r="L28" s="1">
        <v>44431</v>
      </c>
      <c r="M28" t="s">
        <v>84</v>
      </c>
      <c r="N28">
        <v>0.3</v>
      </c>
      <c r="P28">
        <v>0.35778381285974659</v>
      </c>
      <c r="Q28">
        <v>0.16838284372359399</v>
      </c>
    </row>
    <row r="29" spans="12:17" x14ac:dyDescent="0.25">
      <c r="L29" s="1">
        <v>44431</v>
      </c>
      <c r="M29" t="s">
        <v>80</v>
      </c>
      <c r="N29">
        <v>0.21</v>
      </c>
      <c r="P29">
        <v>0.15562232402216333</v>
      </c>
      <c r="Q29">
        <v>5.5675671269518456E-3</v>
      </c>
    </row>
    <row r="30" spans="12:17" x14ac:dyDescent="0.25">
      <c r="L30" s="1">
        <v>44431</v>
      </c>
      <c r="M30" t="s">
        <v>72</v>
      </c>
      <c r="N30">
        <v>-0.01</v>
      </c>
      <c r="P30">
        <v>0.15847494718202274</v>
      </c>
      <c r="Q30">
        <v>-9.2527033808707235E-2</v>
      </c>
    </row>
    <row r="31" spans="12:17" x14ac:dyDescent="0.25">
      <c r="L31" s="1">
        <v>44431</v>
      </c>
      <c r="M31" t="s">
        <v>42</v>
      </c>
      <c r="N31">
        <v>0.3</v>
      </c>
      <c r="P31">
        <v>0.6243911004217948</v>
      </c>
      <c r="Q31">
        <v>0.43679629753585619</v>
      </c>
    </row>
    <row r="32" spans="12:17" x14ac:dyDescent="0.25">
      <c r="L32" s="1">
        <v>44431</v>
      </c>
      <c r="M32" t="s">
        <v>91</v>
      </c>
      <c r="N32">
        <v>0.12</v>
      </c>
      <c r="P32">
        <v>0.25015531490935039</v>
      </c>
      <c r="Q32">
        <v>0.10056788483677803</v>
      </c>
    </row>
    <row r="33" spans="12:17" x14ac:dyDescent="0.25">
      <c r="L33" s="1">
        <v>44431</v>
      </c>
      <c r="M33" t="s">
        <v>89</v>
      </c>
      <c r="N33">
        <v>0.26</v>
      </c>
      <c r="P33">
        <v>0.23445330066821682</v>
      </c>
      <c r="Q33">
        <v>1.3946071314469241E-2</v>
      </c>
    </row>
    <row r="36" spans="12:17" x14ac:dyDescent="0.25">
      <c r="L36" t="s">
        <v>43</v>
      </c>
      <c r="M36" t="s">
        <v>0</v>
      </c>
      <c r="N36" t="s">
        <v>35</v>
      </c>
      <c r="O36" t="s">
        <v>36</v>
      </c>
      <c r="P36" t="s">
        <v>39</v>
      </c>
      <c r="Q36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70C-C611-4BED-8F02-AF8F8470755F}">
  <dimension ref="A1:Q57"/>
  <sheetViews>
    <sheetView topLeftCell="A22" workbookViewId="0">
      <selection activeCell="K44" sqref="K44"/>
    </sheetView>
  </sheetViews>
  <sheetFormatPr defaultRowHeight="15" x14ac:dyDescent="0.25"/>
  <cols>
    <col min="4" max="4" width="13" bestFit="1" customWidth="1"/>
    <col min="6" max="6" width="10.42578125" bestFit="1" customWidth="1"/>
    <col min="7" max="7" width="34.5703125" bestFit="1" customWidth="1"/>
    <col min="12" max="12" width="10.42578125" bestFit="1" customWidth="1"/>
  </cols>
  <sheetData>
    <row r="1" spans="1:17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:17" x14ac:dyDescent="0.25">
      <c r="A2" t="s">
        <v>105</v>
      </c>
      <c r="B2">
        <v>0.48</v>
      </c>
      <c r="C2">
        <v>0.35</v>
      </c>
      <c r="D2">
        <v>0.05</v>
      </c>
      <c r="E2">
        <v>-0.04</v>
      </c>
      <c r="F2" s="1">
        <v>44428</v>
      </c>
      <c r="G2" t="s">
        <v>114</v>
      </c>
      <c r="H2" t="s">
        <v>69</v>
      </c>
      <c r="I2">
        <v>0.72</v>
      </c>
      <c r="L2" s="1">
        <v>44430</v>
      </c>
      <c r="M2" t="s">
        <v>44</v>
      </c>
      <c r="N2">
        <v>0.6</v>
      </c>
      <c r="P2">
        <v>0.122029029456063</v>
      </c>
      <c r="Q2">
        <v>-0.21496890932297724</v>
      </c>
    </row>
    <row r="3" spans="1:17" x14ac:dyDescent="0.25">
      <c r="A3" t="s">
        <v>25</v>
      </c>
      <c r="B3">
        <v>0.52</v>
      </c>
      <c r="C3">
        <v>0.36</v>
      </c>
      <c r="D3">
        <v>0.19</v>
      </c>
      <c r="E3">
        <v>-0.05</v>
      </c>
      <c r="F3" s="1">
        <v>44428</v>
      </c>
      <c r="G3" t="s">
        <v>79</v>
      </c>
      <c r="H3" t="s">
        <v>69</v>
      </c>
      <c r="I3">
        <v>1.29</v>
      </c>
      <c r="L3" s="1">
        <v>44431</v>
      </c>
      <c r="M3" t="s">
        <v>85</v>
      </c>
      <c r="N3">
        <v>0.76</v>
      </c>
      <c r="P3">
        <v>0.34128729207473302</v>
      </c>
      <c r="Q3">
        <v>-0.95447653922108533</v>
      </c>
    </row>
    <row r="4" spans="1:17" x14ac:dyDescent="0.25">
      <c r="A4" t="s">
        <v>25</v>
      </c>
      <c r="B4">
        <v>0.52</v>
      </c>
      <c r="C4">
        <v>0.36</v>
      </c>
      <c r="D4">
        <v>0.19</v>
      </c>
      <c r="E4">
        <v>-0.05</v>
      </c>
      <c r="F4" s="1">
        <v>44428</v>
      </c>
      <c r="G4" t="s">
        <v>79</v>
      </c>
      <c r="H4" t="s">
        <v>69</v>
      </c>
      <c r="I4">
        <v>1.29</v>
      </c>
      <c r="L4" s="1">
        <v>44428</v>
      </c>
      <c r="M4" t="s">
        <v>86</v>
      </c>
      <c r="N4">
        <v>-0.81</v>
      </c>
      <c r="P4">
        <v>-0.67104821468315423</v>
      </c>
      <c r="Q4">
        <v>-0.81610353350068177</v>
      </c>
    </row>
    <row r="5" spans="1:17" x14ac:dyDescent="0.25">
      <c r="A5" t="s">
        <v>102</v>
      </c>
      <c r="B5">
        <v>0.52</v>
      </c>
      <c r="C5">
        <v>0.37</v>
      </c>
      <c r="D5">
        <v>0.21</v>
      </c>
      <c r="E5">
        <v>0.05</v>
      </c>
      <c r="F5" s="1">
        <v>44428</v>
      </c>
      <c r="G5" t="s">
        <v>115</v>
      </c>
      <c r="H5" t="s">
        <v>69</v>
      </c>
      <c r="I5">
        <v>0.51</v>
      </c>
      <c r="L5" s="1">
        <v>44431</v>
      </c>
      <c r="M5" t="s">
        <v>87</v>
      </c>
      <c r="N5">
        <v>0.03</v>
      </c>
      <c r="P5">
        <v>-0.43132573588235201</v>
      </c>
      <c r="Q5">
        <v>-0.76849244303217412</v>
      </c>
    </row>
    <row r="6" spans="1:17" x14ac:dyDescent="0.25">
      <c r="A6" t="s">
        <v>101</v>
      </c>
      <c r="B6">
        <v>0.59</v>
      </c>
      <c r="C6">
        <v>0.4</v>
      </c>
      <c r="D6">
        <v>7.0000000000000007E-2</v>
      </c>
      <c r="E6">
        <v>-0.05</v>
      </c>
      <c r="F6" s="1">
        <v>44428</v>
      </c>
      <c r="G6" t="s">
        <v>71</v>
      </c>
      <c r="H6" t="s">
        <v>69</v>
      </c>
      <c r="I6">
        <v>1.39</v>
      </c>
      <c r="L6" s="1">
        <v>44431</v>
      </c>
      <c r="M6" t="s">
        <v>88</v>
      </c>
      <c r="N6">
        <v>-0.13</v>
      </c>
      <c r="P6">
        <v>0.37389478162450213</v>
      </c>
      <c r="Q6">
        <v>-0.9259291840530941</v>
      </c>
    </row>
    <row r="7" spans="1:17" x14ac:dyDescent="0.25">
      <c r="A7" t="s">
        <v>27</v>
      </c>
      <c r="B7">
        <v>0.55000000000000004</v>
      </c>
      <c r="C7">
        <v>0.41</v>
      </c>
      <c r="D7">
        <v>0.32</v>
      </c>
      <c r="E7">
        <v>0.17</v>
      </c>
      <c r="F7" s="1">
        <v>44428</v>
      </c>
      <c r="G7" t="s">
        <v>116</v>
      </c>
      <c r="H7" t="s">
        <v>69</v>
      </c>
      <c r="I7">
        <v>0.91</v>
      </c>
      <c r="L7" s="1">
        <v>44430</v>
      </c>
      <c r="M7" t="s">
        <v>2</v>
      </c>
      <c r="N7">
        <v>0.61</v>
      </c>
      <c r="P7">
        <v>0.50608165897460988</v>
      </c>
      <c r="Q7">
        <v>0.21173665348449625</v>
      </c>
    </row>
    <row r="8" spans="1:17" x14ac:dyDescent="0.25">
      <c r="A8" t="s">
        <v>117</v>
      </c>
      <c r="B8">
        <v>0.59</v>
      </c>
      <c r="C8">
        <v>0.43</v>
      </c>
      <c r="D8">
        <v>0.59</v>
      </c>
      <c r="E8">
        <v>0.43</v>
      </c>
      <c r="F8" s="1">
        <v>44428</v>
      </c>
      <c r="G8" t="s">
        <v>118</v>
      </c>
      <c r="H8" t="s">
        <v>69</v>
      </c>
      <c r="I8">
        <v>0.74</v>
      </c>
      <c r="L8" s="1">
        <v>44430</v>
      </c>
      <c r="M8" t="s">
        <v>1</v>
      </c>
      <c r="N8">
        <v>0.36</v>
      </c>
      <c r="P8">
        <v>0.10311922309614746</v>
      </c>
      <c r="Q8">
        <v>-9.8216096714860535E-2</v>
      </c>
    </row>
    <row r="9" spans="1:17" x14ac:dyDescent="0.25">
      <c r="A9" t="s">
        <v>41</v>
      </c>
      <c r="B9">
        <v>0.6</v>
      </c>
      <c r="C9">
        <v>0.43</v>
      </c>
      <c r="D9">
        <v>0.21</v>
      </c>
      <c r="E9">
        <v>0</v>
      </c>
      <c r="F9" s="1">
        <v>44428</v>
      </c>
      <c r="G9" t="s">
        <v>119</v>
      </c>
      <c r="H9" t="s">
        <v>69</v>
      </c>
      <c r="I9">
        <v>2.08</v>
      </c>
      <c r="L9" s="1">
        <v>44430</v>
      </c>
      <c r="M9" t="s">
        <v>28</v>
      </c>
      <c r="N9">
        <v>0.48</v>
      </c>
      <c r="P9">
        <v>0.1977471189925864</v>
      </c>
      <c r="Q9">
        <v>0.13562436112648774</v>
      </c>
    </row>
    <row r="10" spans="1:17" x14ac:dyDescent="0.25">
      <c r="A10" t="s">
        <v>109</v>
      </c>
      <c r="B10">
        <v>0.6</v>
      </c>
      <c r="C10">
        <v>0.43</v>
      </c>
      <c r="D10">
        <v>0.21</v>
      </c>
      <c r="E10">
        <v>0.05</v>
      </c>
      <c r="F10" s="1">
        <v>44428</v>
      </c>
      <c r="G10" t="s">
        <v>114</v>
      </c>
      <c r="H10" t="s">
        <v>69</v>
      </c>
      <c r="I10">
        <v>0.73</v>
      </c>
      <c r="L10" s="1">
        <v>44430</v>
      </c>
      <c r="M10" t="s">
        <v>21</v>
      </c>
      <c r="N10">
        <v>0.26</v>
      </c>
      <c r="P10">
        <v>0.11205029189970508</v>
      </c>
      <c r="Q10">
        <v>-7.5562580979143659E-2</v>
      </c>
    </row>
    <row r="11" spans="1:17" x14ac:dyDescent="0.25">
      <c r="A11" t="s">
        <v>99</v>
      </c>
      <c r="B11">
        <v>0.67</v>
      </c>
      <c r="C11">
        <v>0.45</v>
      </c>
      <c r="D11">
        <v>0.25</v>
      </c>
      <c r="E11">
        <v>0.05</v>
      </c>
      <c r="F11" s="1">
        <v>44428</v>
      </c>
      <c r="G11" t="s">
        <v>70</v>
      </c>
      <c r="H11" t="s">
        <v>69</v>
      </c>
      <c r="I11">
        <v>1.24</v>
      </c>
      <c r="L11" s="1">
        <v>44430</v>
      </c>
      <c r="M11" t="s">
        <v>6</v>
      </c>
      <c r="N11">
        <v>0.18</v>
      </c>
      <c r="P11">
        <v>0.25902128064248298</v>
      </c>
      <c r="Q11">
        <v>7.7872427295579111E-2</v>
      </c>
    </row>
    <row r="12" spans="1:17" x14ac:dyDescent="0.25">
      <c r="A12" t="s">
        <v>103</v>
      </c>
      <c r="B12">
        <v>0.72</v>
      </c>
      <c r="C12">
        <v>0.48</v>
      </c>
      <c r="D12">
        <v>0.25</v>
      </c>
      <c r="E12">
        <v>0.03</v>
      </c>
      <c r="F12" s="1">
        <v>44428</v>
      </c>
      <c r="G12" t="s">
        <v>120</v>
      </c>
      <c r="H12" t="s">
        <v>69</v>
      </c>
      <c r="I12">
        <v>2.48</v>
      </c>
      <c r="L12" s="1">
        <v>44430</v>
      </c>
      <c r="M12" t="s">
        <v>24</v>
      </c>
      <c r="N12">
        <v>0.06</v>
      </c>
      <c r="P12">
        <v>0.20495097336383775</v>
      </c>
      <c r="Q12">
        <v>-5.2289640528742623E-3</v>
      </c>
    </row>
    <row r="13" spans="1:17" x14ac:dyDescent="0.25">
      <c r="A13" t="s">
        <v>107</v>
      </c>
      <c r="B13">
        <v>0.64</v>
      </c>
      <c r="C13">
        <v>0.49</v>
      </c>
      <c r="D13">
        <v>0.24</v>
      </c>
      <c r="E13">
        <v>0.08</v>
      </c>
      <c r="F13" s="1">
        <v>44428</v>
      </c>
      <c r="G13" t="s">
        <v>71</v>
      </c>
      <c r="H13" t="s">
        <v>69</v>
      </c>
      <c r="I13">
        <v>1.68</v>
      </c>
      <c r="L13" s="1">
        <v>44430</v>
      </c>
      <c r="M13" t="s">
        <v>25</v>
      </c>
      <c r="N13">
        <v>0.54</v>
      </c>
      <c r="P13">
        <v>0.52299434619945007</v>
      </c>
      <c r="Q13">
        <v>0.35661766603193651</v>
      </c>
    </row>
    <row r="14" spans="1:17" x14ac:dyDescent="0.25">
      <c r="A14" t="s">
        <v>107</v>
      </c>
      <c r="B14">
        <v>0.64</v>
      </c>
      <c r="C14">
        <v>0.49</v>
      </c>
      <c r="D14">
        <v>0.24</v>
      </c>
      <c r="E14">
        <v>0.08</v>
      </c>
      <c r="F14" s="1">
        <v>44428</v>
      </c>
      <c r="G14" t="s">
        <v>71</v>
      </c>
      <c r="H14" t="s">
        <v>69</v>
      </c>
      <c r="I14">
        <v>1.68</v>
      </c>
      <c r="L14" s="1">
        <v>44430</v>
      </c>
      <c r="M14" t="s">
        <v>20</v>
      </c>
      <c r="N14">
        <v>0.5</v>
      </c>
      <c r="P14">
        <v>0.2041662794907429</v>
      </c>
      <c r="Q14">
        <v>3.5215413294370612E-2</v>
      </c>
    </row>
    <row r="15" spans="1:17" x14ac:dyDescent="0.25">
      <c r="A15" t="s">
        <v>95</v>
      </c>
      <c r="B15">
        <v>0.77</v>
      </c>
      <c r="C15">
        <v>0.5</v>
      </c>
      <c r="D15">
        <v>0.2</v>
      </c>
      <c r="E15">
        <v>0</v>
      </c>
      <c r="F15" s="1">
        <v>44428</v>
      </c>
      <c r="G15" t="s">
        <v>77</v>
      </c>
      <c r="H15" t="s">
        <v>69</v>
      </c>
      <c r="I15">
        <v>1.92</v>
      </c>
      <c r="L15" s="1">
        <v>44430</v>
      </c>
      <c r="M15" t="s">
        <v>27</v>
      </c>
      <c r="N15">
        <v>0.63</v>
      </c>
      <c r="P15">
        <v>0.55248917909692419</v>
      </c>
      <c r="Q15">
        <v>0.40781119645091013</v>
      </c>
    </row>
    <row r="16" spans="1:17" x14ac:dyDescent="0.25">
      <c r="A16" t="s">
        <v>95</v>
      </c>
      <c r="B16">
        <v>0.77</v>
      </c>
      <c r="C16">
        <v>0.5</v>
      </c>
      <c r="D16">
        <v>0.2</v>
      </c>
      <c r="E16">
        <v>0</v>
      </c>
      <c r="F16" s="1">
        <v>44428</v>
      </c>
      <c r="G16" t="s">
        <v>77</v>
      </c>
      <c r="H16" t="s">
        <v>69</v>
      </c>
      <c r="I16">
        <v>1.92</v>
      </c>
      <c r="L16" s="1">
        <v>44430</v>
      </c>
      <c r="M16" t="s">
        <v>30</v>
      </c>
      <c r="N16">
        <v>0.03</v>
      </c>
      <c r="P16">
        <v>0.21750013040111818</v>
      </c>
      <c r="Q16">
        <v>3.1896658465202319E-3</v>
      </c>
    </row>
    <row r="17" spans="1:17" x14ac:dyDescent="0.25">
      <c r="A17" t="s">
        <v>42</v>
      </c>
      <c r="B17">
        <v>0.72</v>
      </c>
      <c r="C17">
        <v>0.5</v>
      </c>
      <c r="D17">
        <v>0.2</v>
      </c>
      <c r="E17">
        <v>0.02</v>
      </c>
      <c r="F17" s="1">
        <v>44428</v>
      </c>
      <c r="G17" t="s">
        <v>114</v>
      </c>
      <c r="H17" t="s">
        <v>69</v>
      </c>
      <c r="I17">
        <v>0.74</v>
      </c>
      <c r="L17" s="6">
        <v>44430</v>
      </c>
      <c r="M17" s="3" t="s">
        <v>23</v>
      </c>
      <c r="N17" s="3">
        <v>0.9</v>
      </c>
      <c r="O17" s="3"/>
      <c r="P17" s="3">
        <v>0.37264950449375023</v>
      </c>
      <c r="Q17" s="3">
        <v>0.22072538981555603</v>
      </c>
    </row>
    <row r="18" spans="1:17" x14ac:dyDescent="0.25">
      <c r="A18" t="s">
        <v>42</v>
      </c>
      <c r="B18">
        <v>0.72</v>
      </c>
      <c r="C18">
        <v>0.5</v>
      </c>
      <c r="D18">
        <v>0.2</v>
      </c>
      <c r="E18">
        <v>0.02</v>
      </c>
      <c r="F18" s="1">
        <v>44428</v>
      </c>
      <c r="G18" t="s">
        <v>114</v>
      </c>
      <c r="H18" t="s">
        <v>69</v>
      </c>
      <c r="I18">
        <v>0.74</v>
      </c>
      <c r="L18" s="1">
        <v>44430</v>
      </c>
      <c r="M18" t="s">
        <v>26</v>
      </c>
      <c r="N18">
        <v>0.32</v>
      </c>
      <c r="P18">
        <v>0.21296102186600313</v>
      </c>
      <c r="Q18">
        <v>9.3821776221600373E-3</v>
      </c>
    </row>
    <row r="19" spans="1:17" x14ac:dyDescent="0.25">
      <c r="A19" t="s">
        <v>110</v>
      </c>
      <c r="B19">
        <v>0.82</v>
      </c>
      <c r="C19">
        <v>0.53</v>
      </c>
      <c r="D19">
        <v>0.28000000000000003</v>
      </c>
      <c r="E19">
        <v>7.0000000000000007E-2</v>
      </c>
      <c r="F19" s="1">
        <v>44428</v>
      </c>
      <c r="G19" t="s">
        <v>121</v>
      </c>
      <c r="H19" t="s">
        <v>69</v>
      </c>
      <c r="I19">
        <v>0.94</v>
      </c>
      <c r="L19" s="1">
        <v>44430</v>
      </c>
      <c r="M19" t="s">
        <v>3</v>
      </c>
      <c r="N19">
        <v>0.97</v>
      </c>
      <c r="P19">
        <v>0.2425984655608695</v>
      </c>
      <c r="Q19">
        <v>0.1102388544727529</v>
      </c>
    </row>
    <row r="20" spans="1:17" x14ac:dyDescent="0.25">
      <c r="A20" t="s">
        <v>96</v>
      </c>
      <c r="B20">
        <v>0.77</v>
      </c>
      <c r="C20">
        <v>0.54</v>
      </c>
      <c r="D20">
        <v>0.2</v>
      </c>
      <c r="E20">
        <v>0.03</v>
      </c>
      <c r="F20" s="1">
        <v>44428</v>
      </c>
      <c r="G20" t="s">
        <v>71</v>
      </c>
      <c r="H20" t="s">
        <v>69</v>
      </c>
      <c r="I20">
        <v>1.1100000000000001</v>
      </c>
      <c r="L20" s="1">
        <v>44430</v>
      </c>
      <c r="M20" t="s">
        <v>22</v>
      </c>
      <c r="N20">
        <v>0.51</v>
      </c>
      <c r="O20" t="s">
        <v>37</v>
      </c>
      <c r="P20">
        <v>0.52058849224887549</v>
      </c>
      <c r="Q20">
        <v>0.29374198756758274</v>
      </c>
    </row>
    <row r="21" spans="1:17" x14ac:dyDescent="0.25">
      <c r="A21" t="s">
        <v>96</v>
      </c>
      <c r="B21">
        <v>0.77</v>
      </c>
      <c r="C21">
        <v>0.54</v>
      </c>
      <c r="D21">
        <v>0.2</v>
      </c>
      <c r="E21">
        <v>0.03</v>
      </c>
      <c r="F21" s="1">
        <v>44428</v>
      </c>
      <c r="G21" t="s">
        <v>71</v>
      </c>
      <c r="H21" t="s">
        <v>69</v>
      </c>
      <c r="I21">
        <v>1.1100000000000001</v>
      </c>
      <c r="L21" s="1">
        <v>44430</v>
      </c>
      <c r="M21" t="s">
        <v>46</v>
      </c>
      <c r="N21">
        <v>0.79</v>
      </c>
      <c r="P21">
        <v>0.14522474490604009</v>
      </c>
      <c r="Q21">
        <v>-3.2696960822979577E-2</v>
      </c>
    </row>
    <row r="22" spans="1:17" x14ac:dyDescent="0.25">
      <c r="A22" t="s">
        <v>106</v>
      </c>
      <c r="B22">
        <v>0.89</v>
      </c>
      <c r="C22">
        <v>0.62</v>
      </c>
      <c r="D22">
        <v>0.32</v>
      </c>
      <c r="E22">
        <v>0.14000000000000001</v>
      </c>
      <c r="F22" s="1">
        <v>44428</v>
      </c>
      <c r="G22" t="s">
        <v>114</v>
      </c>
      <c r="H22" t="s">
        <v>69</v>
      </c>
      <c r="I22">
        <v>1.81</v>
      </c>
      <c r="L22" s="1">
        <v>44430</v>
      </c>
      <c r="M22" t="s">
        <v>47</v>
      </c>
      <c r="N22">
        <v>0.81</v>
      </c>
      <c r="P22">
        <v>0.33831892270744751</v>
      </c>
      <c r="Q22">
        <v>0.20942226622204849</v>
      </c>
    </row>
    <row r="23" spans="1:17" x14ac:dyDescent="0.25">
      <c r="A23" t="s">
        <v>106</v>
      </c>
      <c r="B23">
        <v>0.89</v>
      </c>
      <c r="C23">
        <v>0.62</v>
      </c>
      <c r="D23">
        <v>0.32</v>
      </c>
      <c r="E23">
        <v>0.14000000000000001</v>
      </c>
      <c r="F23" s="1">
        <v>44428</v>
      </c>
      <c r="G23" t="s">
        <v>114</v>
      </c>
      <c r="H23" t="s">
        <v>69</v>
      </c>
      <c r="I23">
        <v>1.81</v>
      </c>
      <c r="L23" s="1">
        <v>44430</v>
      </c>
      <c r="M23" t="s">
        <v>48</v>
      </c>
      <c r="N23">
        <v>0.3</v>
      </c>
      <c r="P23">
        <v>0.56511612951503098</v>
      </c>
      <c r="Q23">
        <v>0.3047433426589376</v>
      </c>
    </row>
    <row r="24" spans="1:17" x14ac:dyDescent="0.25">
      <c r="A24" t="s">
        <v>73</v>
      </c>
      <c r="B24">
        <v>0.89</v>
      </c>
      <c r="C24">
        <v>0.62</v>
      </c>
      <c r="D24">
        <v>0.59</v>
      </c>
      <c r="E24">
        <v>0.43</v>
      </c>
      <c r="G24" t="s">
        <v>74</v>
      </c>
      <c r="H24" t="s">
        <v>74</v>
      </c>
      <c r="L24" s="1">
        <v>44430</v>
      </c>
      <c r="M24" t="s">
        <v>60</v>
      </c>
      <c r="N24">
        <v>0.5</v>
      </c>
      <c r="P24">
        <v>0.58128867215842173</v>
      </c>
      <c r="Q24">
        <v>0.27111828647296171</v>
      </c>
    </row>
    <row r="25" spans="1:17" x14ac:dyDescent="0.25">
      <c r="A25" t="s">
        <v>75</v>
      </c>
      <c r="B25">
        <v>-5.03</v>
      </c>
      <c r="C25">
        <v>-1</v>
      </c>
      <c r="D25">
        <v>-5.03</v>
      </c>
      <c r="E25">
        <v>-1</v>
      </c>
      <c r="G25" t="s">
        <v>74</v>
      </c>
      <c r="H25" t="s">
        <v>74</v>
      </c>
      <c r="L25" s="6">
        <v>44430</v>
      </c>
      <c r="M25" s="3" t="s">
        <v>78</v>
      </c>
      <c r="N25" s="3">
        <v>0.76</v>
      </c>
      <c r="O25" s="3"/>
      <c r="P25" s="3">
        <v>0.38574052200824727</v>
      </c>
      <c r="Q25" s="3">
        <v>0.17969123293677966</v>
      </c>
    </row>
    <row r="26" spans="1:17" x14ac:dyDescent="0.25">
      <c r="A26" t="s">
        <v>76</v>
      </c>
      <c r="B26">
        <v>0.17</v>
      </c>
      <c r="C26">
        <v>-0.04</v>
      </c>
      <c r="D26">
        <v>7.0000000000000007E-2</v>
      </c>
      <c r="E26">
        <v>-0.13</v>
      </c>
      <c r="G26" t="s">
        <v>74</v>
      </c>
      <c r="H26" t="s">
        <v>74</v>
      </c>
      <c r="L26" s="1">
        <v>44430</v>
      </c>
      <c r="M26" t="s">
        <v>5</v>
      </c>
      <c r="N26">
        <v>0.19</v>
      </c>
      <c r="P26">
        <v>0.444357770941953</v>
      </c>
      <c r="Q26">
        <v>0.28242958456604295</v>
      </c>
    </row>
    <row r="27" spans="1:17" x14ac:dyDescent="0.25">
      <c r="L27" s="1">
        <v>44428</v>
      </c>
      <c r="M27" t="s">
        <v>83</v>
      </c>
      <c r="N27">
        <v>0.85</v>
      </c>
      <c r="P27">
        <v>8.5395012066145137E-2</v>
      </c>
      <c r="Q27">
        <v>-0.42131781166076532</v>
      </c>
    </row>
    <row r="28" spans="1:17" x14ac:dyDescent="0.25">
      <c r="L28" s="1">
        <v>44430</v>
      </c>
      <c r="M28" t="s">
        <v>84</v>
      </c>
      <c r="N28">
        <v>0.23</v>
      </c>
      <c r="P28">
        <v>0.39315021998566796</v>
      </c>
      <c r="Q28">
        <v>0.20311879387303367</v>
      </c>
    </row>
    <row r="29" spans="1:17" x14ac:dyDescent="0.25">
      <c r="L29" s="1">
        <v>44430</v>
      </c>
      <c r="M29" t="s">
        <v>80</v>
      </c>
      <c r="N29">
        <v>0.17</v>
      </c>
      <c r="P29">
        <v>0.15662477235306813</v>
      </c>
      <c r="Q29">
        <v>6.8501993919092476E-3</v>
      </c>
    </row>
    <row r="30" spans="1:17" x14ac:dyDescent="0.25">
      <c r="A30" t="s">
        <v>0</v>
      </c>
      <c r="B30" t="s">
        <v>61</v>
      </c>
      <c r="C30" t="s">
        <v>62</v>
      </c>
      <c r="D30" t="s">
        <v>63</v>
      </c>
      <c r="E30" t="s">
        <v>64</v>
      </c>
      <c r="F30" t="s">
        <v>65</v>
      </c>
      <c r="G30" t="s">
        <v>66</v>
      </c>
      <c r="H30" t="s">
        <v>67</v>
      </c>
      <c r="I30" t="s">
        <v>68</v>
      </c>
      <c r="L30" s="1">
        <v>44430</v>
      </c>
      <c r="M30" t="s">
        <v>72</v>
      </c>
      <c r="N30">
        <v>-0.03</v>
      </c>
      <c r="P30">
        <v>0.17689593579466953</v>
      </c>
      <c r="Q30">
        <v>-7.384338244727498E-2</v>
      </c>
    </row>
    <row r="31" spans="1:17" x14ac:dyDescent="0.25">
      <c r="A31" t="s">
        <v>97</v>
      </c>
      <c r="B31">
        <v>0.31247002061260287</v>
      </c>
      <c r="C31">
        <v>9.4533473318075517E-2</v>
      </c>
      <c r="D31">
        <v>0.13877500788018937</v>
      </c>
      <c r="E31">
        <v>-0.10398345991440176</v>
      </c>
      <c r="F31" s="1">
        <v>44428</v>
      </c>
      <c r="G31" t="s">
        <v>70</v>
      </c>
      <c r="H31" t="s">
        <v>69</v>
      </c>
      <c r="I31">
        <v>2.0325278388466077</v>
      </c>
      <c r="L31" s="1">
        <v>44430</v>
      </c>
      <c r="M31" t="s">
        <v>42</v>
      </c>
      <c r="N31">
        <v>0.36</v>
      </c>
      <c r="P31">
        <v>0.72360696549764136</v>
      </c>
      <c r="Q31">
        <v>0.50386083426402228</v>
      </c>
    </row>
    <row r="32" spans="1:17" x14ac:dyDescent="0.25">
      <c r="A32" t="s">
        <v>97</v>
      </c>
      <c r="B32">
        <v>0.31247002061260287</v>
      </c>
      <c r="C32">
        <v>9.4533473318075517E-2</v>
      </c>
      <c r="D32">
        <v>0.13877500788018937</v>
      </c>
      <c r="E32">
        <v>-0.10398345991440176</v>
      </c>
      <c r="F32" s="1">
        <v>44428</v>
      </c>
      <c r="G32" t="s">
        <v>70</v>
      </c>
      <c r="H32" t="s">
        <v>69</v>
      </c>
      <c r="I32">
        <v>2.0325278388466077</v>
      </c>
      <c r="L32" s="1">
        <v>44430</v>
      </c>
      <c r="M32" t="s">
        <v>91</v>
      </c>
      <c r="N32">
        <v>0.09</v>
      </c>
      <c r="P32">
        <v>0.17763234258598098</v>
      </c>
      <c r="Q32">
        <v>2.2539405711914578E-2</v>
      </c>
    </row>
    <row r="33" spans="1:17" x14ac:dyDescent="0.25">
      <c r="A33" t="s">
        <v>41</v>
      </c>
      <c r="B33">
        <v>0.60397214592181392</v>
      </c>
      <c r="C33">
        <v>0.4323181567027114</v>
      </c>
      <c r="D33">
        <v>0.21375854834998209</v>
      </c>
      <c r="E33">
        <v>9.8766306876627908E-4</v>
      </c>
      <c r="F33" s="1">
        <v>44428</v>
      </c>
      <c r="G33" t="s">
        <v>119</v>
      </c>
      <c r="H33" t="s">
        <v>69</v>
      </c>
      <c r="I33">
        <v>2.0792605184037654</v>
      </c>
      <c r="L33" s="1">
        <v>44430</v>
      </c>
      <c r="M33" t="s">
        <v>89</v>
      </c>
      <c r="N33">
        <v>0.22</v>
      </c>
      <c r="P33">
        <v>0.23950201271211269</v>
      </c>
      <c r="Q33">
        <v>1.9228219156569075E-2</v>
      </c>
    </row>
    <row r="34" spans="1:17" x14ac:dyDescent="0.25">
      <c r="A34" t="s">
        <v>98</v>
      </c>
      <c r="B34">
        <v>0.28589054748635351</v>
      </c>
      <c r="C34">
        <v>6.9834180774834026E-2</v>
      </c>
      <c r="D34">
        <v>0.10689650476866318</v>
      </c>
      <c r="E34">
        <v>-8.1970948869079394E-2</v>
      </c>
      <c r="F34" s="1">
        <v>44428</v>
      </c>
      <c r="G34" t="s">
        <v>122</v>
      </c>
      <c r="H34" t="s">
        <v>69</v>
      </c>
      <c r="I34">
        <v>2.092637137144564</v>
      </c>
    </row>
    <row r="35" spans="1:17" x14ac:dyDescent="0.25">
      <c r="A35" t="s">
        <v>108</v>
      </c>
      <c r="B35">
        <v>0.54370593953488755</v>
      </c>
      <c r="C35">
        <v>0.35048736163385968</v>
      </c>
      <c r="D35">
        <v>0.17193611122628921</v>
      </c>
      <c r="E35">
        <v>-4.3182387944181678E-3</v>
      </c>
      <c r="F35" s="1">
        <v>44428</v>
      </c>
      <c r="G35" t="s">
        <v>77</v>
      </c>
      <c r="H35" t="s">
        <v>69</v>
      </c>
      <c r="I35">
        <v>2.0986991037948686</v>
      </c>
    </row>
    <row r="36" spans="1:17" x14ac:dyDescent="0.25">
      <c r="A36" t="s">
        <v>93</v>
      </c>
      <c r="B36">
        <v>0.26161954563478229</v>
      </c>
      <c r="C36">
        <v>1.1776782606870003E-2</v>
      </c>
      <c r="D36">
        <v>0.11256201848621231</v>
      </c>
      <c r="E36">
        <v>-6.7653982949525279E-2</v>
      </c>
      <c r="F36" s="1">
        <v>44428</v>
      </c>
      <c r="G36" t="s">
        <v>70</v>
      </c>
      <c r="H36" t="s">
        <v>69</v>
      </c>
      <c r="I36">
        <v>2.1007029111851105</v>
      </c>
      <c r="L36" t="s">
        <v>43</v>
      </c>
      <c r="M36" t="s">
        <v>0</v>
      </c>
      <c r="N36" t="s">
        <v>35</v>
      </c>
      <c r="O36" t="s">
        <v>36</v>
      </c>
      <c r="P36" t="s">
        <v>39</v>
      </c>
      <c r="Q36" t="s">
        <v>40</v>
      </c>
    </row>
    <row r="37" spans="1:17" x14ac:dyDescent="0.25">
      <c r="A37" t="s">
        <v>100</v>
      </c>
      <c r="B37">
        <v>0.40393960469232149</v>
      </c>
      <c r="C37">
        <v>0.18638952505042913</v>
      </c>
      <c r="D37">
        <v>0.12804291214402011</v>
      </c>
      <c r="E37">
        <v>-8.4057880057978568E-2</v>
      </c>
      <c r="F37" s="1">
        <v>44428</v>
      </c>
      <c r="G37" t="s">
        <v>70</v>
      </c>
      <c r="H37" t="s">
        <v>69</v>
      </c>
      <c r="I37">
        <v>2.1462533611755417</v>
      </c>
      <c r="L37" s="1">
        <v>44430</v>
      </c>
      <c r="M37" t="s">
        <v>22</v>
      </c>
      <c r="N37">
        <v>0.51</v>
      </c>
      <c r="O37" t="s">
        <v>37</v>
      </c>
      <c r="P37">
        <v>0.52058849224887549</v>
      </c>
      <c r="Q37">
        <v>0.29374198756758274</v>
      </c>
    </row>
    <row r="38" spans="1:17" x14ac:dyDescent="0.25">
      <c r="A38" t="s">
        <v>81</v>
      </c>
      <c r="B38">
        <v>0.2473272721299267</v>
      </c>
      <c r="C38">
        <v>2.1172618542005181E-2</v>
      </c>
      <c r="D38">
        <v>8.8081591776299359E-2</v>
      </c>
      <c r="E38">
        <v>-0.10677090018175152</v>
      </c>
      <c r="F38" s="1">
        <v>44428</v>
      </c>
      <c r="G38" t="s">
        <v>70</v>
      </c>
      <c r="H38" t="s">
        <v>69</v>
      </c>
      <c r="I38">
        <v>2.24462747198125</v>
      </c>
    </row>
    <row r="39" spans="1:17" x14ac:dyDescent="0.25">
      <c r="A39" t="s">
        <v>104</v>
      </c>
      <c r="B39">
        <v>0.28825701126613362</v>
      </c>
      <c r="C39">
        <v>0.10824323729114105</v>
      </c>
      <c r="D39">
        <v>0.1254021719094274</v>
      </c>
      <c r="E39">
        <v>-6.8046652280757416E-2</v>
      </c>
      <c r="F39" s="1">
        <v>44428</v>
      </c>
      <c r="G39" t="s">
        <v>71</v>
      </c>
      <c r="H39" t="s">
        <v>69</v>
      </c>
      <c r="I39">
        <v>2.2464690364449864</v>
      </c>
    </row>
    <row r="40" spans="1:17" x14ac:dyDescent="0.25">
      <c r="A40" t="s">
        <v>92</v>
      </c>
      <c r="B40">
        <v>0.29877196363847086</v>
      </c>
      <c r="C40">
        <v>5.8382014892498175E-2</v>
      </c>
      <c r="D40">
        <v>0.12921368667007066</v>
      </c>
      <c r="E40">
        <v>-5.1975048976153751E-2</v>
      </c>
      <c r="F40" s="1">
        <v>44428</v>
      </c>
      <c r="G40" t="s">
        <v>123</v>
      </c>
      <c r="H40" t="s">
        <v>69</v>
      </c>
      <c r="I40">
        <v>2.2641026441077425</v>
      </c>
    </row>
    <row r="41" spans="1:17" x14ac:dyDescent="0.25">
      <c r="A41" t="s">
        <v>94</v>
      </c>
      <c r="B41">
        <v>0.44080778269291299</v>
      </c>
      <c r="C41">
        <v>0.16562889408612852</v>
      </c>
      <c r="D41">
        <v>0.1627616435298665</v>
      </c>
      <c r="E41">
        <v>-4.8043419707116453E-2</v>
      </c>
      <c r="F41" s="1">
        <v>44428</v>
      </c>
      <c r="G41" t="s">
        <v>70</v>
      </c>
      <c r="H41" t="s">
        <v>69</v>
      </c>
      <c r="I41">
        <v>2.36949322357522</v>
      </c>
    </row>
    <row r="42" spans="1:17" x14ac:dyDescent="0.25">
      <c r="A42" t="s">
        <v>94</v>
      </c>
      <c r="B42">
        <v>0.44080778269291299</v>
      </c>
      <c r="C42">
        <v>0.16562889408612852</v>
      </c>
      <c r="D42">
        <v>0.1627616435298665</v>
      </c>
      <c r="E42">
        <v>-4.8043419707116453E-2</v>
      </c>
      <c r="F42" s="1">
        <v>44428</v>
      </c>
      <c r="G42" t="s">
        <v>70</v>
      </c>
      <c r="H42" t="s">
        <v>69</v>
      </c>
      <c r="I42">
        <v>2.36949322357522</v>
      </c>
    </row>
    <row r="43" spans="1:17" x14ac:dyDescent="0.25">
      <c r="A43" t="s">
        <v>103</v>
      </c>
      <c r="B43">
        <v>0.71820884980927402</v>
      </c>
      <c r="C43">
        <v>0.47866620489536721</v>
      </c>
      <c r="D43">
        <v>0.24750310893587546</v>
      </c>
      <c r="E43">
        <v>2.959924234035376E-2</v>
      </c>
      <c r="F43" s="1">
        <v>44428</v>
      </c>
      <c r="G43" t="s">
        <v>120</v>
      </c>
      <c r="H43" t="s">
        <v>69</v>
      </c>
      <c r="I43">
        <v>2.4823127512814538</v>
      </c>
    </row>
    <row r="44" spans="1:17" x14ac:dyDescent="0.25">
      <c r="A44" t="s">
        <v>113</v>
      </c>
      <c r="B44">
        <v>0.2575533742301952</v>
      </c>
      <c r="C44">
        <v>2.5071383777177277E-2</v>
      </c>
      <c r="D44">
        <v>-4.7924313678803239E-2</v>
      </c>
      <c r="E44">
        <v>-0.21099420855231676</v>
      </c>
      <c r="F44" s="1">
        <v>44428</v>
      </c>
      <c r="G44" t="s">
        <v>70</v>
      </c>
      <c r="H44" t="s">
        <v>69</v>
      </c>
      <c r="I44">
        <v>2.8359814388154976</v>
      </c>
    </row>
    <row r="45" spans="1:17" x14ac:dyDescent="0.25">
      <c r="A45" t="s">
        <v>111</v>
      </c>
      <c r="B45">
        <v>0.26849366314561973</v>
      </c>
      <c r="C45">
        <v>0.16263903971422258</v>
      </c>
      <c r="D45">
        <v>0.1538371292716337</v>
      </c>
      <c r="E45">
        <v>5.1756312474299529E-2</v>
      </c>
      <c r="F45" s="1">
        <v>44428</v>
      </c>
      <c r="G45" t="s">
        <v>71</v>
      </c>
      <c r="H45" t="s">
        <v>69</v>
      </c>
      <c r="I45">
        <v>2.9368365437244388</v>
      </c>
    </row>
    <row r="46" spans="1:17" x14ac:dyDescent="0.25">
      <c r="A46" t="s">
        <v>26</v>
      </c>
      <c r="B46">
        <v>0.21296102186600313</v>
      </c>
      <c r="C46">
        <v>9.3821776221600373E-3</v>
      </c>
      <c r="D46">
        <v>4.4816224235794559E-2</v>
      </c>
      <c r="E46">
        <v>-0.17352806431144105</v>
      </c>
      <c r="F46" s="1">
        <v>44428</v>
      </c>
      <c r="G46" t="s">
        <v>122</v>
      </c>
      <c r="H46" t="s">
        <v>69</v>
      </c>
      <c r="I46">
        <v>4.3305374415482527</v>
      </c>
    </row>
    <row r="47" spans="1:17" x14ac:dyDescent="0.25">
      <c r="A47" t="s">
        <v>82</v>
      </c>
      <c r="B47">
        <v>0.37636516603483972</v>
      </c>
      <c r="C47">
        <v>0.23775438465590587</v>
      </c>
      <c r="D47">
        <v>0.14887205244738841</v>
      </c>
      <c r="E47">
        <v>-1.1841215031308463E-2</v>
      </c>
      <c r="F47" s="1">
        <v>44428</v>
      </c>
      <c r="G47" t="s">
        <v>124</v>
      </c>
      <c r="H47" t="s">
        <v>69</v>
      </c>
      <c r="I47">
        <v>4.4137568266593554</v>
      </c>
    </row>
    <row r="48" spans="1:17" x14ac:dyDescent="0.25">
      <c r="A48" t="s">
        <v>90</v>
      </c>
      <c r="B48">
        <v>0.2595669207493721</v>
      </c>
      <c r="C48">
        <v>8.8720325041876366E-2</v>
      </c>
      <c r="D48">
        <v>0.11224606803977287</v>
      </c>
      <c r="E48">
        <v>-8.2454059777666636E-2</v>
      </c>
      <c r="F48" s="1">
        <v>44428</v>
      </c>
      <c r="G48" t="s">
        <v>79</v>
      </c>
      <c r="H48" t="s">
        <v>69</v>
      </c>
      <c r="I48">
        <v>5.9188352737437366</v>
      </c>
    </row>
    <row r="53" spans="1:9" x14ac:dyDescent="0.25">
      <c r="A53" t="s">
        <v>0</v>
      </c>
      <c r="B53" t="s">
        <v>61</v>
      </c>
      <c r="C53" t="s">
        <v>62</v>
      </c>
      <c r="D53" t="s">
        <v>63</v>
      </c>
      <c r="E53" t="s">
        <v>64</v>
      </c>
      <c r="F53" t="s">
        <v>65</v>
      </c>
      <c r="G53" t="s">
        <v>66</v>
      </c>
      <c r="H53" t="s">
        <v>67</v>
      </c>
      <c r="I53" t="s">
        <v>68</v>
      </c>
    </row>
    <row r="54" spans="1:9" x14ac:dyDescent="0.25">
      <c r="A54" t="s">
        <v>98</v>
      </c>
      <c r="B54">
        <v>0.28589054748635351</v>
      </c>
      <c r="C54">
        <v>6.9834180774834026E-2</v>
      </c>
      <c r="D54">
        <v>0.10689650476866318</v>
      </c>
      <c r="E54">
        <v>-8.1970948869079394E-2</v>
      </c>
      <c r="F54" s="1">
        <v>44428</v>
      </c>
      <c r="G54" t="s">
        <v>122</v>
      </c>
      <c r="H54" t="s">
        <v>69</v>
      </c>
      <c r="I54">
        <v>2.092637137144564</v>
      </c>
    </row>
    <row r="55" spans="1:9" x14ac:dyDescent="0.25">
      <c r="A55" t="s">
        <v>108</v>
      </c>
      <c r="B55">
        <v>0.54370593953488755</v>
      </c>
      <c r="C55">
        <v>0.35048736163385968</v>
      </c>
      <c r="D55">
        <v>0.17193611122628921</v>
      </c>
      <c r="E55">
        <v>-4.3182387944181678E-3</v>
      </c>
      <c r="F55" s="1">
        <v>44428</v>
      </c>
      <c r="G55" t="s">
        <v>77</v>
      </c>
      <c r="H55" t="s">
        <v>69</v>
      </c>
      <c r="I55">
        <v>2.0986991037948686</v>
      </c>
    </row>
    <row r="56" spans="1:9" x14ac:dyDescent="0.25">
      <c r="A56" t="s">
        <v>92</v>
      </c>
      <c r="B56">
        <v>0.29877196363847086</v>
      </c>
      <c r="C56">
        <v>5.8382014892498175E-2</v>
      </c>
      <c r="D56">
        <v>0.12921368667007066</v>
      </c>
      <c r="E56">
        <v>-5.1975048976153751E-2</v>
      </c>
      <c r="F56" s="1">
        <v>44428</v>
      </c>
      <c r="G56" t="s">
        <v>123</v>
      </c>
      <c r="H56" t="s">
        <v>69</v>
      </c>
      <c r="I56">
        <v>2.2641026441077425</v>
      </c>
    </row>
    <row r="57" spans="1:9" x14ac:dyDescent="0.25">
      <c r="A57" t="s">
        <v>26</v>
      </c>
      <c r="B57">
        <v>0.21296102186600313</v>
      </c>
      <c r="C57">
        <v>9.3821776221600373E-3</v>
      </c>
      <c r="D57">
        <v>4.4816224235794559E-2</v>
      </c>
      <c r="E57">
        <v>-0.17352806431144105</v>
      </c>
      <c r="F57" s="1">
        <v>44428</v>
      </c>
      <c r="G57" t="s">
        <v>122</v>
      </c>
      <c r="H57" t="s">
        <v>69</v>
      </c>
      <c r="I57">
        <v>4.3305374415482527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9E8E-0CEA-4F5D-B64C-6F3CC86B5D96}">
  <dimension ref="L1:Q36"/>
  <sheetViews>
    <sheetView workbookViewId="0">
      <selection activeCell="M18" sqref="M18:P18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44429</v>
      </c>
      <c r="M2" t="s">
        <v>44</v>
      </c>
      <c r="N2">
        <v>0.56999999999999995</v>
      </c>
      <c r="P2">
        <v>0.26354634024940254</v>
      </c>
      <c r="Q2">
        <v>-4.6928129489469624E-2</v>
      </c>
    </row>
    <row r="3" spans="12:17" x14ac:dyDescent="0.25">
      <c r="L3" s="1">
        <v>44428</v>
      </c>
      <c r="M3" t="s">
        <v>85</v>
      </c>
      <c r="N3">
        <v>0.75</v>
      </c>
      <c r="P3">
        <v>0.41989322280298297</v>
      </c>
      <c r="Q3">
        <v>-0.95361897424865005</v>
      </c>
    </row>
    <row r="4" spans="12:17" x14ac:dyDescent="0.25">
      <c r="L4" s="1">
        <v>44428</v>
      </c>
      <c r="M4" t="s">
        <v>86</v>
      </c>
      <c r="N4">
        <v>-0.81</v>
      </c>
      <c r="P4">
        <v>-0.67104821468315423</v>
      </c>
      <c r="Q4">
        <v>-0.81610353350068177</v>
      </c>
    </row>
    <row r="5" spans="12:17" x14ac:dyDescent="0.25">
      <c r="L5" s="1">
        <v>44428</v>
      </c>
      <c r="M5" t="s">
        <v>87</v>
      </c>
      <c r="N5">
        <v>0.02</v>
      </c>
      <c r="P5">
        <v>-0.4326424423771531</v>
      </c>
      <c r="Q5">
        <v>-0.76846408657114951</v>
      </c>
    </row>
    <row r="6" spans="12:17" x14ac:dyDescent="0.25">
      <c r="L6" s="1">
        <v>44427</v>
      </c>
      <c r="M6" t="s">
        <v>88</v>
      </c>
      <c r="N6">
        <v>-0.16</v>
      </c>
      <c r="P6">
        <v>0.26218506401955816</v>
      </c>
      <c r="Q6">
        <v>-0.93897964743483608</v>
      </c>
    </row>
    <row r="7" spans="12:17" x14ac:dyDescent="0.25">
      <c r="L7" s="1">
        <v>44429</v>
      </c>
      <c r="M7" t="s">
        <v>2</v>
      </c>
      <c r="N7">
        <v>0.56999999999999995</v>
      </c>
      <c r="P7">
        <v>0.63591979840626556</v>
      </c>
      <c r="Q7">
        <v>0.32282239458592776</v>
      </c>
    </row>
    <row r="8" spans="12:17" x14ac:dyDescent="0.25">
      <c r="L8" s="1">
        <v>44429</v>
      </c>
      <c r="M8" t="s">
        <v>1</v>
      </c>
      <c r="N8">
        <v>0.35</v>
      </c>
      <c r="P8">
        <v>0.18613116246906133</v>
      </c>
      <c r="Q8">
        <v>-1.2109968285259629E-2</v>
      </c>
    </row>
    <row r="9" spans="12:17" x14ac:dyDescent="0.25">
      <c r="L9" s="1">
        <v>44429</v>
      </c>
      <c r="M9" t="s">
        <v>28</v>
      </c>
      <c r="N9">
        <v>0.48</v>
      </c>
      <c r="P9">
        <v>0.28539153761221592</v>
      </c>
      <c r="Q9">
        <v>0.22289680553589206</v>
      </c>
    </row>
    <row r="10" spans="12:17" x14ac:dyDescent="0.25">
      <c r="L10" s="1">
        <v>44429</v>
      </c>
      <c r="M10" t="s">
        <v>21</v>
      </c>
      <c r="N10">
        <v>0.23</v>
      </c>
      <c r="P10">
        <v>0.16550362196275911</v>
      </c>
      <c r="Q10">
        <v>-2.232318319215745E-2</v>
      </c>
    </row>
    <row r="11" spans="12:17" x14ac:dyDescent="0.25">
      <c r="L11" s="1">
        <v>44429</v>
      </c>
      <c r="M11" t="s">
        <v>6</v>
      </c>
      <c r="N11">
        <v>0.15</v>
      </c>
      <c r="P11">
        <v>0.37294712333380287</v>
      </c>
      <c r="Q11">
        <v>0.1870596655211208</v>
      </c>
    </row>
    <row r="12" spans="12:17" x14ac:dyDescent="0.25">
      <c r="L12" s="1">
        <v>44429</v>
      </c>
      <c r="M12" t="s">
        <v>24</v>
      </c>
      <c r="N12">
        <v>0.02</v>
      </c>
      <c r="P12">
        <v>0.32571988356609438</v>
      </c>
      <c r="Q12">
        <v>0.11541492916776473</v>
      </c>
    </row>
    <row r="13" spans="12:17" x14ac:dyDescent="0.25">
      <c r="L13" s="1">
        <v>44429</v>
      </c>
      <c r="M13" t="s">
        <v>25</v>
      </c>
      <c r="N13">
        <v>0.64</v>
      </c>
      <c r="P13">
        <v>0.57869311339531027</v>
      </c>
      <c r="Q13">
        <v>0.40017056318628597</v>
      </c>
    </row>
    <row r="14" spans="12:17" x14ac:dyDescent="0.25">
      <c r="L14" s="1">
        <v>44429</v>
      </c>
      <c r="M14" t="s">
        <v>20</v>
      </c>
      <c r="N14">
        <v>0.47</v>
      </c>
      <c r="P14">
        <v>0.31378920921415859</v>
      </c>
      <c r="Q14">
        <v>0.1437593256031558</v>
      </c>
    </row>
    <row r="15" spans="12:17" x14ac:dyDescent="0.25">
      <c r="L15" s="1">
        <v>44429</v>
      </c>
      <c r="M15" t="s">
        <v>27</v>
      </c>
      <c r="N15">
        <v>0.66</v>
      </c>
      <c r="P15">
        <v>0.83358689273353659</v>
      </c>
      <c r="Q15">
        <v>0.58032022720483001</v>
      </c>
    </row>
    <row r="16" spans="12:17" x14ac:dyDescent="0.25">
      <c r="L16" s="1">
        <v>44429</v>
      </c>
      <c r="M16" t="s">
        <v>30</v>
      </c>
      <c r="N16">
        <v>0</v>
      </c>
      <c r="P16">
        <v>0.30570710491534742</v>
      </c>
      <c r="Q16">
        <v>9.725177134386484E-2</v>
      </c>
    </row>
    <row r="17" spans="12:17" x14ac:dyDescent="0.25">
      <c r="L17" s="1">
        <v>44429</v>
      </c>
      <c r="M17" t="s">
        <v>23</v>
      </c>
      <c r="N17">
        <v>0.87</v>
      </c>
      <c r="P17">
        <v>0.39382084712506654</v>
      </c>
      <c r="Q17">
        <v>0.24123617648526507</v>
      </c>
    </row>
    <row r="18" spans="12:17" x14ac:dyDescent="0.25">
      <c r="L18" s="1">
        <v>44429</v>
      </c>
      <c r="M18" t="s">
        <v>26</v>
      </c>
      <c r="N18">
        <v>0.24</v>
      </c>
      <c r="P18">
        <v>0.36348925448197389</v>
      </c>
      <c r="Q18">
        <v>0.16043720739381875</v>
      </c>
    </row>
    <row r="19" spans="12:17" x14ac:dyDescent="0.25">
      <c r="L19" s="1">
        <v>44429</v>
      </c>
      <c r="M19" t="s">
        <v>3</v>
      </c>
      <c r="N19">
        <v>0.96</v>
      </c>
      <c r="P19">
        <v>0.20994332439875033</v>
      </c>
      <c r="Q19">
        <v>7.5829538539937888E-2</v>
      </c>
    </row>
    <row r="20" spans="12:17" x14ac:dyDescent="0.25">
      <c r="L20" s="1">
        <v>44429</v>
      </c>
      <c r="M20" t="s">
        <v>22</v>
      </c>
      <c r="N20">
        <v>0.47</v>
      </c>
      <c r="P20">
        <v>0.92974210924007672</v>
      </c>
      <c r="Q20">
        <v>0.55300013917318169</v>
      </c>
    </row>
    <row r="21" spans="12:17" x14ac:dyDescent="0.25">
      <c r="L21" s="1">
        <v>44429</v>
      </c>
      <c r="M21" t="s">
        <v>46</v>
      </c>
      <c r="N21">
        <v>0.78</v>
      </c>
      <c r="P21">
        <v>0.25034584427615686</v>
      </c>
      <c r="Q21">
        <v>7.1804401057955908E-2</v>
      </c>
    </row>
    <row r="22" spans="12:17" x14ac:dyDescent="0.25">
      <c r="L22" s="1">
        <v>44429</v>
      </c>
      <c r="M22" t="s">
        <v>47</v>
      </c>
      <c r="N22">
        <v>0.78</v>
      </c>
      <c r="P22">
        <v>0.4366774421944597</v>
      </c>
      <c r="Q22">
        <v>0.29811180177819563</v>
      </c>
    </row>
    <row r="23" spans="12:17" x14ac:dyDescent="0.25">
      <c r="L23" s="1">
        <v>44429</v>
      </c>
      <c r="M23" t="s">
        <v>48</v>
      </c>
      <c r="N23">
        <v>0.25</v>
      </c>
      <c r="P23">
        <v>0.69067274609048623</v>
      </c>
      <c r="Q23">
        <v>0.40576348681055985</v>
      </c>
    </row>
    <row r="24" spans="12:17" x14ac:dyDescent="0.25">
      <c r="L24" s="1">
        <v>44429</v>
      </c>
      <c r="M24" t="s">
        <v>60</v>
      </c>
      <c r="N24">
        <v>0.46</v>
      </c>
      <c r="P24">
        <v>0.83895947764286338</v>
      </c>
      <c r="Q24">
        <v>0.46202741837707845</v>
      </c>
    </row>
    <row r="25" spans="12:17" x14ac:dyDescent="0.25">
      <c r="L25" s="1">
        <v>44429</v>
      </c>
      <c r="M25" t="s">
        <v>78</v>
      </c>
      <c r="N25">
        <v>0.72</v>
      </c>
      <c r="P25">
        <v>0.44984522655326253</v>
      </c>
      <c r="Q25">
        <v>0.24224364704994231</v>
      </c>
    </row>
    <row r="26" spans="12:17" x14ac:dyDescent="0.25">
      <c r="L26" s="1">
        <v>44429</v>
      </c>
      <c r="M26" t="s">
        <v>5</v>
      </c>
      <c r="N26">
        <v>0.14000000000000001</v>
      </c>
      <c r="P26">
        <v>0.5856896442645364</v>
      </c>
      <c r="Q26">
        <v>0.39328861242750218</v>
      </c>
    </row>
    <row r="27" spans="12:17" x14ac:dyDescent="0.25">
      <c r="L27" s="1">
        <v>44428</v>
      </c>
      <c r="M27" t="s">
        <v>83</v>
      </c>
      <c r="N27">
        <v>0.85</v>
      </c>
      <c r="P27">
        <v>8.5395012066145137E-2</v>
      </c>
      <c r="Q27">
        <v>-0.42131781166076532</v>
      </c>
    </row>
    <row r="28" spans="12:17" x14ac:dyDescent="0.25">
      <c r="L28" s="1">
        <v>44429</v>
      </c>
      <c r="M28" t="s">
        <v>84</v>
      </c>
      <c r="N28">
        <v>0.14000000000000001</v>
      </c>
      <c r="P28">
        <v>0.43032546559859086</v>
      </c>
      <c r="Q28">
        <v>0.23887473876634241</v>
      </c>
    </row>
    <row r="29" spans="12:17" x14ac:dyDescent="0.25">
      <c r="L29" s="1">
        <v>44429</v>
      </c>
      <c r="M29" t="s">
        <v>80</v>
      </c>
      <c r="N29">
        <v>0.1</v>
      </c>
      <c r="P29">
        <v>0.24339378084617722</v>
      </c>
      <c r="Q29">
        <v>9.7979357363838504E-2</v>
      </c>
    </row>
    <row r="30" spans="12:17" x14ac:dyDescent="0.25">
      <c r="L30" s="1">
        <v>44429</v>
      </c>
      <c r="M30" t="s">
        <v>72</v>
      </c>
      <c r="N30">
        <v>-0.05</v>
      </c>
      <c r="P30">
        <v>0.2820097739304766</v>
      </c>
      <c r="Q30">
        <v>4.966347637697914E-2</v>
      </c>
    </row>
    <row r="31" spans="12:17" x14ac:dyDescent="0.25">
      <c r="L31" s="1">
        <v>44429</v>
      </c>
      <c r="M31" t="s">
        <v>42</v>
      </c>
      <c r="N31">
        <v>0.42</v>
      </c>
      <c r="P31">
        <v>0.98320671899493228</v>
      </c>
      <c r="Q31">
        <v>0.63617962733082589</v>
      </c>
    </row>
    <row r="32" spans="12:17" x14ac:dyDescent="0.25">
      <c r="L32" s="1">
        <v>44429</v>
      </c>
      <c r="M32" t="s">
        <v>91</v>
      </c>
      <c r="N32">
        <v>0.05</v>
      </c>
      <c r="P32">
        <v>0.23764217671852619</v>
      </c>
      <c r="Q32">
        <v>8.4329517909338514E-2</v>
      </c>
    </row>
    <row r="33" spans="12:17" x14ac:dyDescent="0.25">
      <c r="L33" s="1">
        <v>44429</v>
      </c>
      <c r="M33" t="s">
        <v>89</v>
      </c>
      <c r="N33">
        <v>0.18</v>
      </c>
      <c r="P33">
        <v>0.356341418853448</v>
      </c>
      <c r="Q33">
        <v>0.14083591233052153</v>
      </c>
    </row>
    <row r="36" spans="12:17" x14ac:dyDescent="0.25">
      <c r="L36" t="s">
        <v>43</v>
      </c>
      <c r="M36" t="s">
        <v>0</v>
      </c>
      <c r="N36" t="s">
        <v>35</v>
      </c>
      <c r="O36" t="s">
        <v>36</v>
      </c>
      <c r="P36" t="s">
        <v>39</v>
      </c>
      <c r="Q36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D142-50AB-4273-8346-0A718A1E2E50}">
  <dimension ref="L1:Q37"/>
  <sheetViews>
    <sheetView workbookViewId="0">
      <selection activeCell="H32" sqref="H32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44428</v>
      </c>
      <c r="M2" t="s">
        <v>44</v>
      </c>
      <c r="N2">
        <v>0.54</v>
      </c>
      <c r="P2">
        <v>0.10722871276015034</v>
      </c>
      <c r="Q2">
        <v>-0.22435834849631242</v>
      </c>
    </row>
    <row r="3" spans="12:17" x14ac:dyDescent="0.25">
      <c r="L3" s="1">
        <v>44428</v>
      </c>
      <c r="M3" t="s">
        <v>85</v>
      </c>
      <c r="N3">
        <v>0.75</v>
      </c>
      <c r="P3">
        <v>0.41989322280298297</v>
      </c>
      <c r="Q3">
        <v>-0.95361897424865005</v>
      </c>
    </row>
    <row r="4" spans="12:17" x14ac:dyDescent="0.25">
      <c r="L4" s="1">
        <v>44428</v>
      </c>
      <c r="M4" t="s">
        <v>86</v>
      </c>
      <c r="N4">
        <v>-0.81</v>
      </c>
      <c r="P4">
        <v>-0.67104821468315423</v>
      </c>
      <c r="Q4">
        <v>-0.81610353350068177</v>
      </c>
    </row>
    <row r="5" spans="12:17" x14ac:dyDescent="0.25">
      <c r="L5" s="1">
        <v>44428</v>
      </c>
      <c r="M5" t="s">
        <v>87</v>
      </c>
      <c r="N5">
        <v>0.09</v>
      </c>
      <c r="P5">
        <v>-0.45515444739299538</v>
      </c>
      <c r="Q5">
        <v>-0.76388765940546166</v>
      </c>
    </row>
    <row r="6" spans="12:17" x14ac:dyDescent="0.25">
      <c r="L6" s="1">
        <v>44427</v>
      </c>
      <c r="M6" t="s">
        <v>88</v>
      </c>
      <c r="N6">
        <v>-0.16</v>
      </c>
      <c r="P6">
        <v>0.26218506401955816</v>
      </c>
      <c r="Q6">
        <v>-0.93897964743483608</v>
      </c>
    </row>
    <row r="7" spans="12:17" x14ac:dyDescent="0.25">
      <c r="L7" s="1">
        <v>44428</v>
      </c>
      <c r="M7" t="s">
        <v>2</v>
      </c>
      <c r="N7">
        <v>0.53</v>
      </c>
      <c r="O7" t="s">
        <v>37</v>
      </c>
      <c r="P7">
        <v>0.38489152127467807</v>
      </c>
      <c r="Q7">
        <v>0.10276090828698184</v>
      </c>
    </row>
    <row r="8" spans="12:17" x14ac:dyDescent="0.25">
      <c r="L8" s="1">
        <v>44428</v>
      </c>
      <c r="M8" t="s">
        <v>1</v>
      </c>
      <c r="N8">
        <v>0.33</v>
      </c>
      <c r="P8">
        <v>4.3148174456740532E-2</v>
      </c>
      <c r="Q8">
        <v>-0.15250007012176386</v>
      </c>
    </row>
    <row r="9" spans="12:17" x14ac:dyDescent="0.25">
      <c r="L9" s="1">
        <v>44428</v>
      </c>
      <c r="M9" t="s">
        <v>28</v>
      </c>
      <c r="N9">
        <v>0.49</v>
      </c>
      <c r="P9">
        <v>0.24209062337061998</v>
      </c>
      <c r="Q9">
        <v>0.18146100149744546</v>
      </c>
    </row>
    <row r="10" spans="12:17" x14ac:dyDescent="0.25">
      <c r="L10" s="1">
        <v>44428</v>
      </c>
      <c r="M10" t="s">
        <v>21</v>
      </c>
      <c r="N10">
        <v>0.19</v>
      </c>
      <c r="P10">
        <v>-1.2950959538735296E-2</v>
      </c>
      <c r="Q10">
        <v>-0.17799158822427033</v>
      </c>
    </row>
    <row r="11" spans="12:17" x14ac:dyDescent="0.25">
      <c r="L11" s="1">
        <v>44428</v>
      </c>
      <c r="M11" t="s">
        <v>6</v>
      </c>
      <c r="N11">
        <v>0.12</v>
      </c>
      <c r="P11">
        <v>0.19028902183278651</v>
      </c>
      <c r="Q11">
        <v>1.475173798811401E-2</v>
      </c>
    </row>
    <row r="12" spans="12:17" x14ac:dyDescent="0.25">
      <c r="L12" s="1">
        <v>44428</v>
      </c>
      <c r="M12" t="s">
        <v>24</v>
      </c>
      <c r="N12">
        <v>0.01</v>
      </c>
      <c r="P12">
        <v>0.1337665426432324</v>
      </c>
      <c r="Q12">
        <v>-6.7377830928901025E-2</v>
      </c>
    </row>
    <row r="13" spans="12:17" x14ac:dyDescent="0.25">
      <c r="L13" s="1">
        <v>44428</v>
      </c>
      <c r="M13" t="s">
        <v>25</v>
      </c>
      <c r="N13">
        <v>0.71</v>
      </c>
      <c r="P13">
        <v>0.51322772938978145</v>
      </c>
      <c r="Q13">
        <v>0.35053416416074218</v>
      </c>
    </row>
    <row r="14" spans="12:17" x14ac:dyDescent="0.25">
      <c r="L14" s="1">
        <v>44428</v>
      </c>
      <c r="M14" t="s">
        <v>20</v>
      </c>
      <c r="N14">
        <v>0.45</v>
      </c>
      <c r="P14">
        <v>0.24963083668005578</v>
      </c>
      <c r="Q14">
        <v>8.1331826480458225E-2</v>
      </c>
    </row>
    <row r="15" spans="12:17" x14ac:dyDescent="0.25">
      <c r="L15" s="1">
        <v>44428</v>
      </c>
      <c r="M15" t="s">
        <v>27</v>
      </c>
      <c r="N15">
        <v>0.69</v>
      </c>
      <c r="P15">
        <v>0.58926386223189775</v>
      </c>
      <c r="Q15">
        <v>0.43206719020358009</v>
      </c>
    </row>
    <row r="16" spans="12:17" x14ac:dyDescent="0.25">
      <c r="L16" s="1">
        <v>44428</v>
      </c>
      <c r="M16" t="s">
        <v>30</v>
      </c>
      <c r="N16">
        <v>-0.02</v>
      </c>
      <c r="P16">
        <v>0.13189352856043798</v>
      </c>
      <c r="Q16">
        <v>-6.4978675791271992E-2</v>
      </c>
    </row>
    <row r="17" spans="12:17" x14ac:dyDescent="0.25">
      <c r="L17" s="1">
        <v>44428</v>
      </c>
      <c r="M17" t="s">
        <v>23</v>
      </c>
      <c r="N17">
        <v>0.83</v>
      </c>
      <c r="P17">
        <v>0.2276237192472875</v>
      </c>
      <c r="Q17">
        <v>8.6446664616531763E-2</v>
      </c>
    </row>
    <row r="18" spans="12:17" x14ac:dyDescent="0.25">
      <c r="L18" s="1">
        <v>44428</v>
      </c>
      <c r="M18" t="s">
        <v>26</v>
      </c>
      <c r="N18">
        <v>0.21</v>
      </c>
      <c r="P18">
        <v>0.20428713857389144</v>
      </c>
      <c r="Q18">
        <v>4.0322191142278278E-3</v>
      </c>
    </row>
    <row r="19" spans="12:17" x14ac:dyDescent="0.25">
      <c r="L19" s="1">
        <v>44428</v>
      </c>
      <c r="M19" t="s">
        <v>3</v>
      </c>
      <c r="N19">
        <v>0.95</v>
      </c>
      <c r="P19">
        <v>0.13498330138694611</v>
      </c>
      <c r="Q19">
        <v>3.3553209842534658E-3</v>
      </c>
    </row>
    <row r="20" spans="12:17" x14ac:dyDescent="0.25">
      <c r="L20" s="1">
        <v>44428</v>
      </c>
      <c r="M20" t="s">
        <v>22</v>
      </c>
      <c r="N20">
        <v>0.44</v>
      </c>
      <c r="P20">
        <v>0.42500212480237776</v>
      </c>
      <c r="Q20">
        <v>0.22163130146796428</v>
      </c>
    </row>
    <row r="21" spans="12:17" x14ac:dyDescent="0.25">
      <c r="L21" s="1">
        <v>44428</v>
      </c>
      <c r="M21" t="s">
        <v>46</v>
      </c>
      <c r="N21">
        <v>0.77</v>
      </c>
      <c r="P21">
        <v>9.9399270583868674E-2</v>
      </c>
      <c r="Q21">
        <v>-7.735804846171862E-2</v>
      </c>
    </row>
    <row r="22" spans="12:17" x14ac:dyDescent="0.25">
      <c r="L22" s="1">
        <v>44428</v>
      </c>
      <c r="M22" t="s">
        <v>47</v>
      </c>
      <c r="N22">
        <v>0.74</v>
      </c>
      <c r="P22">
        <v>0.34983826082453906</v>
      </c>
      <c r="Q22">
        <v>0.22172698964537974</v>
      </c>
    </row>
    <row r="23" spans="12:17" x14ac:dyDescent="0.25">
      <c r="L23" s="1">
        <v>44428</v>
      </c>
      <c r="M23" t="s">
        <v>48</v>
      </c>
      <c r="N23">
        <v>0.2</v>
      </c>
      <c r="P23">
        <v>0.38567459721131908</v>
      </c>
      <c r="Q23">
        <v>0.16189276100657285</v>
      </c>
    </row>
    <row r="24" spans="12:17" x14ac:dyDescent="0.25">
      <c r="L24" s="1">
        <v>44428</v>
      </c>
      <c r="M24" t="s">
        <v>60</v>
      </c>
      <c r="N24">
        <v>0.4</v>
      </c>
      <c r="P24">
        <v>0.49145181369504182</v>
      </c>
      <c r="Q24">
        <v>0.17144529697979061</v>
      </c>
    </row>
    <row r="25" spans="12:17" x14ac:dyDescent="0.25">
      <c r="L25" s="1">
        <v>44428</v>
      </c>
      <c r="M25" t="s">
        <v>78</v>
      </c>
      <c r="N25">
        <v>0.67</v>
      </c>
      <c r="P25">
        <v>0.2939445383957161</v>
      </c>
      <c r="Q25">
        <v>0.11307127312113154</v>
      </c>
    </row>
    <row r="26" spans="12:17" x14ac:dyDescent="0.25">
      <c r="L26" s="1">
        <v>44428</v>
      </c>
      <c r="M26" t="s">
        <v>5</v>
      </c>
      <c r="N26">
        <v>0.08</v>
      </c>
      <c r="P26">
        <v>0.34435277412469367</v>
      </c>
      <c r="Q26">
        <v>0.19518869268235295</v>
      </c>
    </row>
    <row r="27" spans="12:17" x14ac:dyDescent="0.25">
      <c r="L27" s="1">
        <v>44428</v>
      </c>
      <c r="M27" t="s">
        <v>83</v>
      </c>
      <c r="N27">
        <v>0.85</v>
      </c>
      <c r="P27">
        <v>8.5395012066145137E-2</v>
      </c>
      <c r="Q27">
        <v>-0.42131781166076532</v>
      </c>
    </row>
    <row r="28" spans="12:17" x14ac:dyDescent="0.25">
      <c r="L28" s="1">
        <v>44428</v>
      </c>
      <c r="M28" t="s">
        <v>84</v>
      </c>
      <c r="N28">
        <v>0.05</v>
      </c>
      <c r="P28">
        <v>0.21592993078946793</v>
      </c>
      <c r="Q28">
        <v>2.7289949212742037E-2</v>
      </c>
    </row>
    <row r="29" spans="12:17" x14ac:dyDescent="0.25">
      <c r="L29" s="1">
        <v>44428</v>
      </c>
      <c r="M29" t="s">
        <v>80</v>
      </c>
      <c r="N29">
        <v>7.0000000000000007E-2</v>
      </c>
      <c r="P29">
        <v>8.3107577463488319E-2</v>
      </c>
      <c r="Q29">
        <v>-5.98343006687286E-2</v>
      </c>
    </row>
    <row r="30" spans="12:17" x14ac:dyDescent="0.25">
      <c r="L30" s="1">
        <v>44428</v>
      </c>
      <c r="M30" t="s">
        <v>72</v>
      </c>
      <c r="N30">
        <v>-0.06</v>
      </c>
      <c r="P30">
        <v>8.884505361871145E-2</v>
      </c>
      <c r="Q30">
        <v>-0.11852024093813349</v>
      </c>
    </row>
    <row r="31" spans="12:17" x14ac:dyDescent="0.25">
      <c r="L31" s="1">
        <v>44428</v>
      </c>
      <c r="M31" t="s">
        <v>42</v>
      </c>
      <c r="N31">
        <v>0.5</v>
      </c>
      <c r="P31">
        <v>0.71379664583313984</v>
      </c>
      <c r="Q31">
        <v>0.49137148213892407</v>
      </c>
    </row>
    <row r="32" spans="12:17" x14ac:dyDescent="0.25">
      <c r="L32" s="1">
        <v>44428</v>
      </c>
      <c r="M32" t="s">
        <v>91</v>
      </c>
      <c r="N32">
        <v>0.03</v>
      </c>
      <c r="P32">
        <v>0.14150316862675985</v>
      </c>
      <c r="Q32">
        <v>-1.0370782369930026E-2</v>
      </c>
    </row>
    <row r="33" spans="12:17" x14ac:dyDescent="0.25">
      <c r="L33" s="1">
        <v>44428</v>
      </c>
      <c r="M33" t="s">
        <v>89</v>
      </c>
      <c r="N33">
        <v>0.15</v>
      </c>
      <c r="P33">
        <v>0.16699372923453065</v>
      </c>
      <c r="Q33">
        <v>-3.4825323873758002E-2</v>
      </c>
    </row>
    <row r="36" spans="12:17" x14ac:dyDescent="0.25">
      <c r="L36" t="s">
        <v>43</v>
      </c>
      <c r="M36" t="s">
        <v>0</v>
      </c>
      <c r="N36" t="s">
        <v>35</v>
      </c>
      <c r="O36" t="s">
        <v>36</v>
      </c>
      <c r="P36" t="s">
        <v>39</v>
      </c>
      <c r="Q36" t="s">
        <v>40</v>
      </c>
    </row>
    <row r="37" spans="12:17" x14ac:dyDescent="0.25">
      <c r="L37" s="1">
        <v>44428</v>
      </c>
      <c r="M37" t="s">
        <v>2</v>
      </c>
      <c r="N37">
        <v>0.53</v>
      </c>
      <c r="O37" t="s">
        <v>37</v>
      </c>
      <c r="P37">
        <v>0.38489152127467807</v>
      </c>
      <c r="Q37">
        <v>0.10276090828698184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34AF-D639-4B3A-AB04-B1B4EDD1B859}">
  <dimension ref="L1:Q33"/>
  <sheetViews>
    <sheetView workbookViewId="0">
      <selection activeCell="R27" sqref="R27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44427</v>
      </c>
      <c r="M2" t="s">
        <v>44</v>
      </c>
      <c r="N2">
        <v>0.5</v>
      </c>
      <c r="P2">
        <v>0.10278311571830677</v>
      </c>
      <c r="Q2">
        <v>-0.23060929404488142</v>
      </c>
    </row>
    <row r="3" spans="12:17" x14ac:dyDescent="0.25">
      <c r="L3" s="1">
        <v>44428</v>
      </c>
      <c r="M3" t="s">
        <v>85</v>
      </c>
      <c r="N3">
        <v>0.75</v>
      </c>
      <c r="P3">
        <v>0.41982362071209606</v>
      </c>
      <c r="Q3">
        <v>-0.95363547871947663</v>
      </c>
    </row>
    <row r="4" spans="12:17" x14ac:dyDescent="0.25">
      <c r="L4" s="1">
        <v>44428</v>
      </c>
      <c r="M4" t="s">
        <v>86</v>
      </c>
      <c r="N4">
        <v>-0.81</v>
      </c>
      <c r="P4">
        <v>-0.67141038784539597</v>
      </c>
      <c r="Q4">
        <v>-0.81614606110092391</v>
      </c>
    </row>
    <row r="5" spans="12:17" x14ac:dyDescent="0.25">
      <c r="L5" s="1">
        <v>44428</v>
      </c>
      <c r="M5" t="s">
        <v>87</v>
      </c>
      <c r="N5">
        <v>0.1</v>
      </c>
      <c r="P5">
        <v>-0.45457748709983825</v>
      </c>
      <c r="Q5">
        <v>-0.76410245636401486</v>
      </c>
    </row>
    <row r="6" spans="12:17" x14ac:dyDescent="0.25">
      <c r="L6" s="1">
        <v>44428</v>
      </c>
      <c r="M6" t="s">
        <v>88</v>
      </c>
      <c r="N6">
        <v>-0.15</v>
      </c>
      <c r="P6">
        <v>0.2621001221992032</v>
      </c>
      <c r="Q6">
        <v>-0.93899167192652033</v>
      </c>
    </row>
    <row r="7" spans="12:17" x14ac:dyDescent="0.25">
      <c r="L7" s="1">
        <v>44427</v>
      </c>
      <c r="M7" t="s">
        <v>2</v>
      </c>
      <c r="N7">
        <v>0.47</v>
      </c>
      <c r="P7">
        <v>0.34241257245153373</v>
      </c>
      <c r="Q7">
        <v>2.2020633055973123E-2</v>
      </c>
    </row>
    <row r="8" spans="12:17" x14ac:dyDescent="0.25">
      <c r="L8" s="1">
        <v>44427</v>
      </c>
      <c r="M8" t="s">
        <v>1</v>
      </c>
      <c r="N8">
        <v>0.3</v>
      </c>
      <c r="P8">
        <v>7.2918200357232951E-3</v>
      </c>
      <c r="Q8">
        <v>-0.1941676121191406</v>
      </c>
    </row>
    <row r="9" spans="12:17" x14ac:dyDescent="0.25">
      <c r="L9" s="1">
        <v>44427</v>
      </c>
      <c r="M9" t="s">
        <v>28</v>
      </c>
      <c r="N9">
        <v>0.51</v>
      </c>
      <c r="P9">
        <v>0.22137704479198506</v>
      </c>
      <c r="Q9">
        <v>0.16080045897917292</v>
      </c>
    </row>
    <row r="10" spans="12:17" x14ac:dyDescent="0.25">
      <c r="L10" s="1">
        <v>44427</v>
      </c>
      <c r="M10" t="s">
        <v>21</v>
      </c>
      <c r="N10">
        <v>0.14000000000000001</v>
      </c>
      <c r="P10">
        <v>-0.18848383705403299</v>
      </c>
      <c r="Q10">
        <v>-0.35774888010304812</v>
      </c>
    </row>
    <row r="11" spans="12:17" x14ac:dyDescent="0.25">
      <c r="L11" s="1">
        <v>44427</v>
      </c>
      <c r="M11" t="s">
        <v>6</v>
      </c>
      <c r="N11">
        <v>7.0000000000000007E-2</v>
      </c>
      <c r="P11">
        <v>0.20088933733105496</v>
      </c>
      <c r="Q11">
        <v>2.834715330429282E-2</v>
      </c>
    </row>
    <row r="12" spans="12:17" x14ac:dyDescent="0.25">
      <c r="L12" s="1">
        <v>44427</v>
      </c>
      <c r="M12" t="s">
        <v>24</v>
      </c>
      <c r="N12">
        <v>-0.02</v>
      </c>
      <c r="P12">
        <v>8.9910620836374994E-2</v>
      </c>
      <c r="Q12">
        <v>-0.11880564225784508</v>
      </c>
    </row>
    <row r="13" spans="12:17" x14ac:dyDescent="0.25">
      <c r="L13" s="1">
        <v>44427</v>
      </c>
      <c r="M13" t="s">
        <v>25</v>
      </c>
      <c r="N13">
        <v>0.78</v>
      </c>
      <c r="P13">
        <v>0.4561468682271127</v>
      </c>
      <c r="Q13">
        <v>0.28411297248272666</v>
      </c>
    </row>
    <row r="14" spans="12:17" x14ac:dyDescent="0.25">
      <c r="L14" s="1">
        <v>44427</v>
      </c>
      <c r="M14" t="s">
        <v>20</v>
      </c>
      <c r="N14">
        <v>0.4</v>
      </c>
      <c r="P14">
        <v>0.23988018337318329</v>
      </c>
      <c r="Q14">
        <v>6.8877739720404021E-2</v>
      </c>
    </row>
    <row r="15" spans="12:17" x14ac:dyDescent="0.25">
      <c r="L15" s="1">
        <v>44427</v>
      </c>
      <c r="M15" t="s">
        <v>27</v>
      </c>
      <c r="N15">
        <v>0.76</v>
      </c>
      <c r="P15">
        <v>0.6678841860771445</v>
      </c>
      <c r="Q15">
        <v>0.48516186083113721</v>
      </c>
    </row>
    <row r="16" spans="12:17" x14ac:dyDescent="0.25">
      <c r="L16" s="1">
        <v>44427</v>
      </c>
      <c r="M16" t="s">
        <v>30</v>
      </c>
      <c r="N16">
        <v>-0.06</v>
      </c>
      <c r="P16">
        <v>7.3562040015859559E-2</v>
      </c>
      <c r="Q16">
        <v>-0.13466689507498841</v>
      </c>
    </row>
    <row r="17" spans="12:17" x14ac:dyDescent="0.25">
      <c r="L17" s="1">
        <v>44427</v>
      </c>
      <c r="M17" t="s">
        <v>23</v>
      </c>
      <c r="N17">
        <v>0.78</v>
      </c>
      <c r="P17">
        <v>0.21937578691990939</v>
      </c>
      <c r="Q17">
        <v>7.6392649208253907E-2</v>
      </c>
    </row>
    <row r="18" spans="12:17" x14ac:dyDescent="0.25">
      <c r="L18" s="1">
        <v>44427</v>
      </c>
      <c r="M18" t="s">
        <v>26</v>
      </c>
      <c r="N18">
        <v>0.16</v>
      </c>
      <c r="P18">
        <v>0.21052812881930671</v>
      </c>
      <c r="Q18">
        <v>1.2498598840182737E-2</v>
      </c>
    </row>
    <row r="19" spans="12:17" x14ac:dyDescent="0.25">
      <c r="L19" s="1">
        <v>44427</v>
      </c>
      <c r="M19" t="s">
        <v>3</v>
      </c>
      <c r="N19">
        <v>0.94</v>
      </c>
      <c r="P19">
        <v>0.10542996147567434</v>
      </c>
      <c r="Q19">
        <v>-2.8737348719060786E-2</v>
      </c>
    </row>
    <row r="20" spans="12:17" x14ac:dyDescent="0.25">
      <c r="L20" s="1">
        <v>44427</v>
      </c>
      <c r="M20" t="s">
        <v>22</v>
      </c>
      <c r="N20">
        <v>0.37</v>
      </c>
      <c r="P20">
        <v>0.39030777421642932</v>
      </c>
      <c r="Q20">
        <v>0.16935933058137592</v>
      </c>
    </row>
    <row r="21" spans="12:17" x14ac:dyDescent="0.25">
      <c r="L21" s="1">
        <v>44427</v>
      </c>
      <c r="M21" t="s">
        <v>46</v>
      </c>
      <c r="N21">
        <v>0.74</v>
      </c>
      <c r="P21">
        <v>0.18730797597751797</v>
      </c>
      <c r="Q21">
        <v>3.7059955438473888E-2</v>
      </c>
    </row>
    <row r="22" spans="12:17" x14ac:dyDescent="0.25">
      <c r="L22" s="1">
        <v>44427</v>
      </c>
      <c r="M22" t="s">
        <v>47</v>
      </c>
      <c r="N22">
        <v>0.69</v>
      </c>
      <c r="P22">
        <v>0.36190476561960844</v>
      </c>
      <c r="Q22">
        <v>0.23468782222455228</v>
      </c>
    </row>
    <row r="23" spans="12:17" x14ac:dyDescent="0.25">
      <c r="L23" s="1">
        <v>44427</v>
      </c>
      <c r="M23" t="s">
        <v>48</v>
      </c>
      <c r="N23">
        <v>0.13</v>
      </c>
      <c r="P23">
        <v>0.30815047498949971</v>
      </c>
      <c r="Q23">
        <v>4.5683307287685881E-2</v>
      </c>
    </row>
    <row r="24" spans="12:17" x14ac:dyDescent="0.25">
      <c r="L24" s="1">
        <v>44427</v>
      </c>
      <c r="M24" t="s">
        <v>60</v>
      </c>
      <c r="N24">
        <v>0.33</v>
      </c>
      <c r="P24">
        <v>0.40983702614747031</v>
      </c>
      <c r="Q24">
        <v>7.7528579869263467E-2</v>
      </c>
    </row>
    <row r="25" spans="12:17" x14ac:dyDescent="0.25">
      <c r="L25" s="1">
        <v>44427</v>
      </c>
      <c r="M25" t="s">
        <v>78</v>
      </c>
      <c r="N25">
        <v>0.62</v>
      </c>
      <c r="P25">
        <v>0.38729946758890493</v>
      </c>
      <c r="Q25">
        <v>0.23010137566308558</v>
      </c>
    </row>
    <row r="26" spans="12:17" x14ac:dyDescent="0.25">
      <c r="L26" s="1">
        <v>44427</v>
      </c>
      <c r="M26" t="s">
        <v>5</v>
      </c>
      <c r="N26">
        <v>-0.02</v>
      </c>
      <c r="P26">
        <v>0.26064906854990855</v>
      </c>
      <c r="Q26">
        <v>8.9357171428291499E-2</v>
      </c>
    </row>
    <row r="27" spans="12:17" x14ac:dyDescent="0.25">
      <c r="L27" s="1">
        <v>44428</v>
      </c>
      <c r="M27" t="s">
        <v>83</v>
      </c>
      <c r="N27">
        <v>0.85</v>
      </c>
      <c r="P27">
        <v>8.6048016424451118E-2</v>
      </c>
      <c r="Q27">
        <v>-0.42041230600270707</v>
      </c>
    </row>
    <row r="28" spans="12:17" x14ac:dyDescent="0.25">
      <c r="L28" s="1">
        <v>44427</v>
      </c>
      <c r="M28" t="s">
        <v>84</v>
      </c>
      <c r="N28">
        <v>-0.06</v>
      </c>
      <c r="P28">
        <v>0.11271787471995633</v>
      </c>
      <c r="Q28">
        <v>-0.11114507950850483</v>
      </c>
    </row>
    <row r="29" spans="12:17" x14ac:dyDescent="0.25">
      <c r="L29" s="1">
        <v>44427</v>
      </c>
      <c r="M29" t="s">
        <v>80</v>
      </c>
      <c r="N29">
        <v>0.02</v>
      </c>
      <c r="P29">
        <v>-3.9938880995725137E-2</v>
      </c>
      <c r="Q29">
        <v>-0.19788317881801501</v>
      </c>
    </row>
    <row r="30" spans="12:17" x14ac:dyDescent="0.25">
      <c r="L30" s="1">
        <v>44427</v>
      </c>
      <c r="M30" t="s">
        <v>72</v>
      </c>
      <c r="N30">
        <v>-7.0000000000000007E-2</v>
      </c>
      <c r="P30">
        <v>2.987129604607262E-2</v>
      </c>
      <c r="Q30">
        <v>-0.17816008851050549</v>
      </c>
    </row>
    <row r="31" spans="12:17" x14ac:dyDescent="0.25">
      <c r="L31" s="1">
        <v>44427</v>
      </c>
      <c r="M31" t="s">
        <v>42</v>
      </c>
      <c r="N31">
        <v>0.62</v>
      </c>
      <c r="P31">
        <v>0.70812260000232519</v>
      </c>
      <c r="Q31">
        <v>0.4877836171613244</v>
      </c>
    </row>
    <row r="32" spans="12:17" x14ac:dyDescent="0.25">
      <c r="L32" s="1">
        <v>44427</v>
      </c>
      <c r="M32" t="s">
        <v>91</v>
      </c>
      <c r="N32">
        <v>0</v>
      </c>
      <c r="P32">
        <v>2.4055841506190216E-2</v>
      </c>
      <c r="Q32">
        <v>-0.13196829058481191</v>
      </c>
    </row>
    <row r="33" spans="12:17" x14ac:dyDescent="0.25">
      <c r="L33" s="1">
        <v>44427</v>
      </c>
      <c r="M33" t="s">
        <v>89</v>
      </c>
      <c r="N33">
        <v>0.1</v>
      </c>
      <c r="P33">
        <v>0.18376025242363384</v>
      </c>
      <c r="Q33">
        <v>-1.3458324635568153E-2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D777-F95F-4907-888A-407E8788519C}">
  <dimension ref="L1:Q36"/>
  <sheetViews>
    <sheetView workbookViewId="0">
      <selection activeCell="U33" sqref="U33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44417</v>
      </c>
      <c r="M2" t="s">
        <v>44</v>
      </c>
      <c r="N2">
        <v>0.21</v>
      </c>
      <c r="P2">
        <v>0.25128200919824345</v>
      </c>
      <c r="Q2">
        <v>-9.7851774929937574E-2</v>
      </c>
    </row>
    <row r="3" spans="12:17" x14ac:dyDescent="0.25">
      <c r="L3" s="1">
        <v>44418</v>
      </c>
      <c r="M3" t="s">
        <v>85</v>
      </c>
      <c r="N3">
        <v>0.59</v>
      </c>
      <c r="P3">
        <v>3.7898766277096714E-2</v>
      </c>
      <c r="Q3">
        <v>-0.96728142524588612</v>
      </c>
    </row>
    <row r="4" spans="12:17" x14ac:dyDescent="0.25">
      <c r="L4" s="1">
        <v>44417</v>
      </c>
      <c r="M4" t="s">
        <v>86</v>
      </c>
      <c r="N4">
        <v>-0.48</v>
      </c>
      <c r="P4">
        <v>-4.3374370827219719E-2</v>
      </c>
      <c r="Q4">
        <v>-0.67080024240427449</v>
      </c>
    </row>
    <row r="5" spans="12:17" x14ac:dyDescent="0.25">
      <c r="L5" s="1">
        <v>44418</v>
      </c>
      <c r="M5" t="s">
        <v>87</v>
      </c>
      <c r="N5">
        <v>0.52</v>
      </c>
      <c r="P5">
        <v>-0.30373873898627185</v>
      </c>
      <c r="Q5">
        <v>-0.67927417805117241</v>
      </c>
    </row>
    <row r="6" spans="12:17" x14ac:dyDescent="0.25">
      <c r="L6" s="1">
        <v>44418</v>
      </c>
      <c r="M6" t="s">
        <v>88</v>
      </c>
      <c r="N6">
        <v>-0.28999999999999998</v>
      </c>
      <c r="P6">
        <v>-0.1812883371252331</v>
      </c>
      <c r="Q6">
        <v>-0.97448162931474203</v>
      </c>
    </row>
    <row r="7" spans="12:17" x14ac:dyDescent="0.25">
      <c r="L7" s="1">
        <v>44417</v>
      </c>
      <c r="M7" t="s">
        <v>2</v>
      </c>
      <c r="N7">
        <v>0</v>
      </c>
      <c r="P7">
        <v>0.31003813562720001</v>
      </c>
      <c r="Q7">
        <v>-0.17285071776076041</v>
      </c>
    </row>
    <row r="8" spans="12:17" x14ac:dyDescent="0.25">
      <c r="L8" s="1">
        <v>44417</v>
      </c>
      <c r="M8" t="s">
        <v>1</v>
      </c>
      <c r="N8">
        <v>0.03</v>
      </c>
      <c r="P8">
        <v>0.19276682747346305</v>
      </c>
      <c r="Q8">
        <v>-0.16324837593870878</v>
      </c>
    </row>
    <row r="9" spans="12:17" x14ac:dyDescent="0.25">
      <c r="L9" s="1">
        <v>44417</v>
      </c>
      <c r="M9" t="s">
        <v>28</v>
      </c>
      <c r="N9">
        <v>-0.26</v>
      </c>
      <c r="P9">
        <v>0.33889800596387332</v>
      </c>
      <c r="Q9">
        <v>7.171779510363134E-2</v>
      </c>
    </row>
    <row r="10" spans="12:17" x14ac:dyDescent="0.25">
      <c r="L10" s="1">
        <v>44417</v>
      </c>
      <c r="M10" t="s">
        <v>21</v>
      </c>
      <c r="N10">
        <v>-0.28999999999999998</v>
      </c>
      <c r="P10">
        <v>0.19339680358782871</v>
      </c>
      <c r="Q10">
        <v>9.3449107480900725E-2</v>
      </c>
    </row>
    <row r="11" spans="12:17" x14ac:dyDescent="0.25">
      <c r="L11" s="1">
        <v>44417</v>
      </c>
      <c r="M11" t="s">
        <v>6</v>
      </c>
      <c r="N11">
        <v>-0.47</v>
      </c>
      <c r="P11">
        <v>0.20830377998825703</v>
      </c>
      <c r="Q11">
        <v>-0.10861858286850391</v>
      </c>
    </row>
    <row r="12" spans="12:17" x14ac:dyDescent="0.25">
      <c r="L12" s="1">
        <v>44417</v>
      </c>
      <c r="M12" t="s">
        <v>24</v>
      </c>
      <c r="N12">
        <v>-0.41</v>
      </c>
      <c r="P12">
        <v>3.1688877740259584E-3</v>
      </c>
      <c r="Q12">
        <v>-0.21358860407578276</v>
      </c>
    </row>
    <row r="13" spans="12:17" x14ac:dyDescent="0.25">
      <c r="L13" s="1">
        <v>44417</v>
      </c>
      <c r="M13" t="s">
        <v>25</v>
      </c>
      <c r="N13">
        <v>0.2</v>
      </c>
      <c r="P13">
        <v>0.40989535554577361</v>
      </c>
      <c r="Q13">
        <v>-9.9796241118759829E-2</v>
      </c>
    </row>
    <row r="14" spans="12:17" x14ac:dyDescent="0.25">
      <c r="L14" s="1">
        <v>44417</v>
      </c>
      <c r="M14" t="s">
        <v>20</v>
      </c>
      <c r="N14">
        <v>-0.16</v>
      </c>
      <c r="P14">
        <v>0.42497330136530559</v>
      </c>
      <c r="Q14">
        <v>0.11197808412132368</v>
      </c>
    </row>
    <row r="15" spans="12:17" x14ac:dyDescent="0.25">
      <c r="L15" s="1">
        <v>44417</v>
      </c>
      <c r="M15" t="s">
        <v>27</v>
      </c>
      <c r="N15">
        <v>0.69</v>
      </c>
      <c r="P15">
        <v>0.35568705246997478</v>
      </c>
      <c r="Q15">
        <v>0.20778012034277155</v>
      </c>
    </row>
    <row r="16" spans="12:17" x14ac:dyDescent="0.25">
      <c r="L16" s="1">
        <v>44417</v>
      </c>
      <c r="M16" t="s">
        <v>30</v>
      </c>
      <c r="N16">
        <v>-0.45</v>
      </c>
      <c r="P16">
        <v>0.22993715989480143</v>
      </c>
      <c r="Q16">
        <v>-2.3875915178278192E-2</v>
      </c>
    </row>
    <row r="17" spans="12:17" x14ac:dyDescent="0.25">
      <c r="L17" s="1">
        <v>44417</v>
      </c>
      <c r="M17" t="s">
        <v>23</v>
      </c>
      <c r="N17">
        <v>0.13</v>
      </c>
      <c r="P17">
        <v>8.278978992764191E-2</v>
      </c>
      <c r="Q17">
        <v>-0.20513391132862854</v>
      </c>
    </row>
    <row r="18" spans="12:17" x14ac:dyDescent="0.25">
      <c r="L18" s="1">
        <v>44417</v>
      </c>
      <c r="M18" t="s">
        <v>26</v>
      </c>
      <c r="N18">
        <v>-0.5</v>
      </c>
      <c r="P18">
        <v>0.39055888080649243</v>
      </c>
      <c r="Q18">
        <v>9.0403220227085648E-2</v>
      </c>
    </row>
    <row r="19" spans="12:17" x14ac:dyDescent="0.25">
      <c r="L19" s="1">
        <v>44417</v>
      </c>
      <c r="M19" t="s">
        <v>3</v>
      </c>
      <c r="N19">
        <v>0.82</v>
      </c>
      <c r="P19">
        <v>-0.30978558120156702</v>
      </c>
      <c r="Q19">
        <v>-0.50590884667120883</v>
      </c>
    </row>
    <row r="20" spans="12:17" x14ac:dyDescent="0.25">
      <c r="L20" s="1">
        <v>44417</v>
      </c>
      <c r="M20" t="s">
        <v>22</v>
      </c>
      <c r="N20">
        <v>-0.22</v>
      </c>
      <c r="P20">
        <v>0.19038731663616631</v>
      </c>
      <c r="Q20">
        <v>-1.6808723447518784E-2</v>
      </c>
    </row>
    <row r="21" spans="12:17" x14ac:dyDescent="0.25">
      <c r="L21" s="1">
        <v>44417</v>
      </c>
      <c r="M21" t="s">
        <v>46</v>
      </c>
      <c r="N21">
        <v>0.3</v>
      </c>
      <c r="P21">
        <v>0.24563061816216991</v>
      </c>
      <c r="Q21">
        <v>1.377264300867136E-2</v>
      </c>
    </row>
    <row r="22" spans="12:17" x14ac:dyDescent="0.25">
      <c r="L22" s="1">
        <v>44417</v>
      </c>
      <c r="M22" t="s">
        <v>47</v>
      </c>
      <c r="N22">
        <v>-0.19</v>
      </c>
      <c r="P22">
        <v>0.31158042346091402</v>
      </c>
      <c r="Q22">
        <v>8.3907902646270627E-2</v>
      </c>
    </row>
    <row r="23" spans="12:17" x14ac:dyDescent="0.25">
      <c r="L23" s="1">
        <v>44417</v>
      </c>
      <c r="M23" t="s">
        <v>48</v>
      </c>
      <c r="N23">
        <v>-0.33</v>
      </c>
      <c r="P23">
        <v>0.50981085135336168</v>
      </c>
      <c r="Q23">
        <v>0.28227809762269984</v>
      </c>
    </row>
    <row r="24" spans="12:17" x14ac:dyDescent="0.25">
      <c r="L24" s="1">
        <v>44417</v>
      </c>
      <c r="M24" t="s">
        <v>60</v>
      </c>
      <c r="N24">
        <v>-0.21</v>
      </c>
      <c r="P24">
        <v>0.43865945236161125</v>
      </c>
      <c r="Q24">
        <v>7.8224570647601174E-2</v>
      </c>
    </row>
    <row r="25" spans="12:17" x14ac:dyDescent="0.25">
      <c r="L25" s="1">
        <v>44417</v>
      </c>
      <c r="M25" t="s">
        <v>78</v>
      </c>
      <c r="N25">
        <v>-0.1</v>
      </c>
      <c r="P25">
        <v>0.30145494463095007</v>
      </c>
      <c r="Q25">
        <v>0.15824547998348001</v>
      </c>
    </row>
    <row r="26" spans="12:17" x14ac:dyDescent="0.25">
      <c r="L26" s="1">
        <v>44417</v>
      </c>
      <c r="M26" t="s">
        <v>5</v>
      </c>
      <c r="N26">
        <v>-0.61</v>
      </c>
      <c r="P26">
        <v>0.31443648562619814</v>
      </c>
      <c r="Q26">
        <v>3.1468338099666197E-2</v>
      </c>
    </row>
    <row r="27" spans="12:17" x14ac:dyDescent="0.25">
      <c r="L27" s="1">
        <v>44417</v>
      </c>
      <c r="M27" t="s">
        <v>83</v>
      </c>
      <c r="N27">
        <v>0.71</v>
      </c>
      <c r="P27">
        <v>0.15768027015238556</v>
      </c>
      <c r="Q27">
        <v>-0.63672437214270394</v>
      </c>
    </row>
    <row r="28" spans="12:17" x14ac:dyDescent="0.25">
      <c r="L28" s="1">
        <v>44417</v>
      </c>
      <c r="M28" t="s">
        <v>84</v>
      </c>
      <c r="N28">
        <v>-0.43</v>
      </c>
      <c r="P28">
        <v>-0.13152933381161522</v>
      </c>
      <c r="Q28">
        <v>-0.52125052364479041</v>
      </c>
    </row>
    <row r="29" spans="12:17" x14ac:dyDescent="0.25">
      <c r="L29" s="1">
        <v>44417</v>
      </c>
      <c r="M29" t="s">
        <v>80</v>
      </c>
      <c r="N29">
        <v>-0.42</v>
      </c>
      <c r="P29">
        <v>0.15467130918719041</v>
      </c>
      <c r="Q29">
        <v>-7.0271645574496958E-2</v>
      </c>
    </row>
    <row r="30" spans="12:17" x14ac:dyDescent="0.25">
      <c r="L30" s="1">
        <v>44417</v>
      </c>
      <c r="M30" t="s">
        <v>72</v>
      </c>
      <c r="N30">
        <v>-0.34</v>
      </c>
      <c r="P30">
        <v>-0.38550588257300616</v>
      </c>
      <c r="Q30">
        <v>-0.5664323671431819</v>
      </c>
    </row>
    <row r="31" spans="12:17" x14ac:dyDescent="0.25">
      <c r="L31" s="1">
        <v>44417</v>
      </c>
      <c r="M31" t="s">
        <v>42</v>
      </c>
      <c r="N31">
        <v>0.56000000000000005</v>
      </c>
      <c r="P31">
        <v>0.37288175760566683</v>
      </c>
      <c r="Q31">
        <v>0.19306675897225778</v>
      </c>
    </row>
    <row r="32" spans="12:17" x14ac:dyDescent="0.25">
      <c r="L32" s="1">
        <v>44417</v>
      </c>
      <c r="M32" t="s">
        <v>91</v>
      </c>
      <c r="N32">
        <v>-0.4</v>
      </c>
      <c r="P32">
        <v>0.24403983939502852</v>
      </c>
      <c r="Q32">
        <v>7.0377052720873287E-2</v>
      </c>
    </row>
    <row r="33" spans="12:17" x14ac:dyDescent="0.25">
      <c r="L33" s="1">
        <v>44417</v>
      </c>
      <c r="M33" t="s">
        <v>89</v>
      </c>
      <c r="N33">
        <v>-0.45</v>
      </c>
      <c r="P33">
        <v>0.32839062625820253</v>
      </c>
      <c r="Q33">
        <v>1.4428715960509706E-3</v>
      </c>
    </row>
    <row r="36" spans="12:17" x14ac:dyDescent="0.25">
      <c r="L36" t="s">
        <v>43</v>
      </c>
      <c r="M36" t="s">
        <v>0</v>
      </c>
      <c r="N36" t="s">
        <v>35</v>
      </c>
      <c r="O36" t="s">
        <v>36</v>
      </c>
      <c r="P36" t="s">
        <v>39</v>
      </c>
      <c r="Q36" t="s">
        <v>40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C3EC-1CCB-462D-BE4C-366EA03AD3A9}">
  <dimension ref="L1:Q37"/>
  <sheetViews>
    <sheetView workbookViewId="0">
      <selection activeCell="M17" sqref="M17:R17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43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44416</v>
      </c>
      <c r="M2" t="s">
        <v>44</v>
      </c>
      <c r="N2">
        <v>0.14000000000000001</v>
      </c>
      <c r="P2">
        <v>0.41896165754561437</v>
      </c>
      <c r="Q2">
        <v>9.4568749202455102E-2</v>
      </c>
    </row>
    <row r="3" spans="12:17" x14ac:dyDescent="0.25">
      <c r="L3" s="1">
        <v>44417</v>
      </c>
      <c r="M3" t="s">
        <v>85</v>
      </c>
      <c r="N3">
        <v>0.54</v>
      </c>
      <c r="P3">
        <v>1.4246886295824289E-2</v>
      </c>
      <c r="Q3">
        <v>-0.96824197227516284</v>
      </c>
    </row>
    <row r="4" spans="12:17" x14ac:dyDescent="0.25">
      <c r="L4" s="1">
        <v>44414</v>
      </c>
      <c r="M4" t="s">
        <v>86</v>
      </c>
      <c r="N4">
        <v>-0.44</v>
      </c>
      <c r="P4">
        <v>0.17312308790209066</v>
      </c>
      <c r="Q4">
        <v>-0.62712229558683197</v>
      </c>
    </row>
    <row r="5" spans="12:17" x14ac:dyDescent="0.25">
      <c r="L5" s="1">
        <v>44417</v>
      </c>
      <c r="M5" t="s">
        <v>87</v>
      </c>
      <c r="N5">
        <v>0.59</v>
      </c>
      <c r="P5">
        <v>-0.10212475728142113</v>
      </c>
      <c r="Q5">
        <v>-0.57257444653529588</v>
      </c>
    </row>
    <row r="6" spans="12:17" x14ac:dyDescent="0.25">
      <c r="L6" s="1">
        <v>44417</v>
      </c>
      <c r="M6" t="s">
        <v>88</v>
      </c>
      <c r="N6">
        <v>-0.3</v>
      </c>
      <c r="P6">
        <v>-0.56540489193219345</v>
      </c>
      <c r="Q6">
        <v>-0.98226279162069452</v>
      </c>
    </row>
    <row r="7" spans="12:17" x14ac:dyDescent="0.25">
      <c r="L7" s="1">
        <v>44416</v>
      </c>
      <c r="M7" t="s">
        <v>2</v>
      </c>
      <c r="N7">
        <v>-0.03</v>
      </c>
      <c r="P7">
        <v>0.71721789533944869</v>
      </c>
      <c r="Q7">
        <v>0.11724697672033189</v>
      </c>
    </row>
    <row r="8" spans="12:17" x14ac:dyDescent="0.25">
      <c r="L8" s="1">
        <v>44416</v>
      </c>
      <c r="M8" t="s">
        <v>1</v>
      </c>
      <c r="N8">
        <v>0.01</v>
      </c>
      <c r="P8">
        <v>0.54223046296314614</v>
      </c>
      <c r="Q8">
        <v>0.18715851551726487</v>
      </c>
    </row>
    <row r="9" spans="12:17" x14ac:dyDescent="0.25">
      <c r="L9" s="1">
        <v>44416</v>
      </c>
      <c r="M9" t="s">
        <v>28</v>
      </c>
      <c r="N9">
        <v>-0.35</v>
      </c>
      <c r="P9">
        <v>0.54197387229289506</v>
      </c>
      <c r="Q9">
        <v>0.22623372640545625</v>
      </c>
    </row>
    <row r="10" spans="12:17" x14ac:dyDescent="0.25">
      <c r="L10" s="1">
        <v>44416</v>
      </c>
      <c r="M10" t="s">
        <v>21</v>
      </c>
      <c r="N10">
        <v>-0.36</v>
      </c>
      <c r="P10">
        <v>0.34713316882989353</v>
      </c>
      <c r="Q10">
        <v>0.23785914218456211</v>
      </c>
    </row>
    <row r="11" spans="12:17" x14ac:dyDescent="0.25">
      <c r="L11" s="1">
        <v>44416</v>
      </c>
      <c r="M11" t="s">
        <v>6</v>
      </c>
      <c r="N11">
        <v>-0.5</v>
      </c>
      <c r="P11">
        <v>0.53432515258524016</v>
      </c>
      <c r="Q11">
        <v>0.11394461892017259</v>
      </c>
    </row>
    <row r="12" spans="12:17" x14ac:dyDescent="0.25">
      <c r="L12" s="1">
        <v>44416</v>
      </c>
      <c r="M12" t="s">
        <v>24</v>
      </c>
      <c r="N12">
        <v>-0.44</v>
      </c>
      <c r="P12">
        <v>0.28565475310340355</v>
      </c>
      <c r="Q12">
        <v>0.11334166211421337</v>
      </c>
    </row>
    <row r="13" spans="12:17" x14ac:dyDescent="0.25">
      <c r="L13" s="1">
        <v>44416</v>
      </c>
      <c r="M13" t="s">
        <v>25</v>
      </c>
      <c r="N13">
        <v>0.13</v>
      </c>
      <c r="P13">
        <v>0.75048191967089395</v>
      </c>
      <c r="Q13">
        <v>0.12958513991826187</v>
      </c>
    </row>
    <row r="14" spans="12:17" x14ac:dyDescent="0.25">
      <c r="L14" s="1">
        <v>44416</v>
      </c>
      <c r="M14" t="s">
        <v>20</v>
      </c>
      <c r="N14">
        <v>-0.22</v>
      </c>
      <c r="P14">
        <v>0.62738521844802519</v>
      </c>
      <c r="Q14">
        <v>0.32502163655996158</v>
      </c>
    </row>
    <row r="15" spans="12:17" x14ac:dyDescent="0.25">
      <c r="L15" s="1">
        <v>44416</v>
      </c>
      <c r="M15" t="s">
        <v>27</v>
      </c>
      <c r="N15">
        <v>0.66</v>
      </c>
      <c r="P15">
        <v>0.62424368286156773</v>
      </c>
      <c r="Q15">
        <v>0.42939235313044133</v>
      </c>
    </row>
    <row r="16" spans="12:17" x14ac:dyDescent="0.25">
      <c r="L16" s="1">
        <v>44416</v>
      </c>
      <c r="M16" t="s">
        <v>30</v>
      </c>
      <c r="N16">
        <v>-0.49</v>
      </c>
      <c r="P16">
        <v>0.49855047244529527</v>
      </c>
      <c r="Q16">
        <v>0.20034607535845697</v>
      </c>
    </row>
    <row r="17" spans="12:17" x14ac:dyDescent="0.25">
      <c r="L17" s="1">
        <v>44416</v>
      </c>
      <c r="M17" t="s">
        <v>23</v>
      </c>
      <c r="N17">
        <v>0.1</v>
      </c>
      <c r="P17">
        <v>0.38657042422233057</v>
      </c>
      <c r="Q17">
        <v>2.255720954094436E-2</v>
      </c>
    </row>
    <row r="18" spans="12:17" x14ac:dyDescent="0.25">
      <c r="L18" s="1">
        <v>44416</v>
      </c>
      <c r="M18" t="s">
        <v>26</v>
      </c>
      <c r="N18">
        <v>-0.55000000000000004</v>
      </c>
      <c r="P18">
        <v>0.63840184021998636</v>
      </c>
      <c r="Q18">
        <v>0.28489780507355694</v>
      </c>
    </row>
    <row r="19" spans="12:17" x14ac:dyDescent="0.25">
      <c r="L19" s="1">
        <v>44416</v>
      </c>
      <c r="M19" t="s">
        <v>3</v>
      </c>
      <c r="N19">
        <v>0.82</v>
      </c>
      <c r="P19">
        <v>-1.6721720632703843E-2</v>
      </c>
      <c r="Q19">
        <v>-0.24145478112762711</v>
      </c>
    </row>
    <row r="20" spans="12:17" x14ac:dyDescent="0.25">
      <c r="L20" s="1">
        <v>44416</v>
      </c>
      <c r="M20" t="s">
        <v>22</v>
      </c>
      <c r="N20">
        <v>-0.26</v>
      </c>
      <c r="P20">
        <v>0.41453859535072873</v>
      </c>
      <c r="Q20">
        <v>0.15724826636776013</v>
      </c>
    </row>
    <row r="21" spans="12:17" x14ac:dyDescent="0.25">
      <c r="L21" s="1">
        <v>44416</v>
      </c>
      <c r="M21" t="s">
        <v>46</v>
      </c>
      <c r="N21">
        <v>0.25</v>
      </c>
      <c r="P21">
        <v>0.44527249968657617</v>
      </c>
      <c r="Q21">
        <v>0.18596802234813123</v>
      </c>
    </row>
    <row r="22" spans="12:17" x14ac:dyDescent="0.25">
      <c r="L22" s="1">
        <v>44416</v>
      </c>
      <c r="M22" t="s">
        <v>47</v>
      </c>
      <c r="N22">
        <v>-0.23</v>
      </c>
      <c r="P22">
        <v>0.48395618146618646</v>
      </c>
      <c r="Q22">
        <v>0.2356987312093006</v>
      </c>
    </row>
    <row r="23" spans="12:17" x14ac:dyDescent="0.25">
      <c r="L23" s="1">
        <v>44416</v>
      </c>
      <c r="M23" t="s">
        <v>48</v>
      </c>
      <c r="N23">
        <v>-0.37</v>
      </c>
      <c r="P23">
        <v>0.82534064336784674</v>
      </c>
      <c r="Q23">
        <v>0.49512530883883848</v>
      </c>
    </row>
    <row r="24" spans="12:17" x14ac:dyDescent="0.25">
      <c r="L24" s="1">
        <v>44416</v>
      </c>
      <c r="M24" t="s">
        <v>60</v>
      </c>
      <c r="N24">
        <v>-0.25</v>
      </c>
      <c r="P24">
        <v>0.81377315238861603</v>
      </c>
      <c r="Q24">
        <v>0.35245103365585556</v>
      </c>
    </row>
    <row r="25" spans="12:17" x14ac:dyDescent="0.25">
      <c r="L25" s="1">
        <v>44416</v>
      </c>
      <c r="M25" t="s">
        <v>78</v>
      </c>
      <c r="N25">
        <v>-0.18</v>
      </c>
      <c r="P25">
        <v>0.41881636442261638</v>
      </c>
      <c r="Q25">
        <v>0.25951468336465722</v>
      </c>
    </row>
    <row r="26" spans="12:17" x14ac:dyDescent="0.25">
      <c r="L26" s="1">
        <v>44416</v>
      </c>
      <c r="M26" t="s">
        <v>5</v>
      </c>
      <c r="N26">
        <v>-0.64</v>
      </c>
      <c r="P26">
        <v>0.85021861053118664</v>
      </c>
      <c r="Q26">
        <v>0.36510496582274277</v>
      </c>
    </row>
    <row r="27" spans="12:17" x14ac:dyDescent="0.25">
      <c r="L27" s="1">
        <v>44414</v>
      </c>
      <c r="M27" t="s">
        <v>83</v>
      </c>
      <c r="N27">
        <v>0.89</v>
      </c>
      <c r="P27">
        <v>-0.12868056596373439</v>
      </c>
      <c r="Q27">
        <v>-0.79824725999646329</v>
      </c>
    </row>
    <row r="28" spans="12:17" x14ac:dyDescent="0.25">
      <c r="L28" s="1">
        <v>44416</v>
      </c>
      <c r="M28" t="s">
        <v>84</v>
      </c>
      <c r="N28">
        <v>-0.44</v>
      </c>
      <c r="P28">
        <v>0.15540665061882</v>
      </c>
      <c r="Q28">
        <v>-0.4578141271003684</v>
      </c>
    </row>
    <row r="29" spans="12:17" x14ac:dyDescent="0.25">
      <c r="L29" s="1">
        <v>44416</v>
      </c>
      <c r="M29" t="s">
        <v>80</v>
      </c>
      <c r="N29">
        <v>-0.46</v>
      </c>
      <c r="P29">
        <v>0.41610713336892374</v>
      </c>
      <c r="Q29">
        <v>0.14802113287520446</v>
      </c>
    </row>
    <row r="30" spans="12:17" x14ac:dyDescent="0.25">
      <c r="L30" s="1">
        <v>44416</v>
      </c>
      <c r="M30" t="s">
        <v>72</v>
      </c>
      <c r="N30">
        <v>-0.34</v>
      </c>
      <c r="P30">
        <v>-0.1838688462001547</v>
      </c>
      <c r="Q30">
        <v>-0.45441373179756922</v>
      </c>
    </row>
    <row r="31" spans="12:17" x14ac:dyDescent="0.25">
      <c r="L31" s="1">
        <v>44416</v>
      </c>
      <c r="M31" t="s">
        <v>42</v>
      </c>
      <c r="N31">
        <v>0.51</v>
      </c>
      <c r="O31" t="s">
        <v>37</v>
      </c>
      <c r="P31">
        <v>0.46130285202320281</v>
      </c>
      <c r="Q31">
        <v>0.26730011827645817</v>
      </c>
    </row>
    <row r="32" spans="12:17" x14ac:dyDescent="0.25">
      <c r="L32" s="1">
        <v>44416</v>
      </c>
      <c r="M32" t="s">
        <v>91</v>
      </c>
      <c r="N32">
        <v>-0.44</v>
      </c>
      <c r="P32">
        <v>0.37040994755643974</v>
      </c>
      <c r="Q32">
        <v>0.18855050833097187</v>
      </c>
    </row>
    <row r="33" spans="12:17" x14ac:dyDescent="0.25">
      <c r="L33" s="1">
        <v>44416</v>
      </c>
      <c r="M33" t="s">
        <v>89</v>
      </c>
      <c r="N33">
        <v>-0.5</v>
      </c>
      <c r="P33">
        <v>0.77684342939352202</v>
      </c>
      <c r="Q33">
        <v>0.30454741914245159</v>
      </c>
    </row>
    <row r="36" spans="12:17" x14ac:dyDescent="0.25">
      <c r="L36" t="s">
        <v>43</v>
      </c>
      <c r="M36" t="s">
        <v>0</v>
      </c>
      <c r="N36" t="s">
        <v>35</v>
      </c>
      <c r="O36" t="s">
        <v>36</v>
      </c>
      <c r="P36" t="s">
        <v>39</v>
      </c>
      <c r="Q36" t="s">
        <v>40</v>
      </c>
    </row>
    <row r="37" spans="12:17" x14ac:dyDescent="0.25">
      <c r="L37" s="1">
        <v>44416</v>
      </c>
      <c r="M37" t="s">
        <v>42</v>
      </c>
      <c r="N37">
        <v>0.51</v>
      </c>
      <c r="O37" t="s">
        <v>37</v>
      </c>
      <c r="P37">
        <v>0.46130285202320281</v>
      </c>
      <c r="Q37">
        <v>0.26730011827645817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rrr</vt:lpstr>
      <vt:lpstr>2021-08-25</vt:lpstr>
      <vt:lpstr>2021-08-24</vt:lpstr>
      <vt:lpstr>2021-08-23</vt:lpstr>
      <vt:lpstr>2021-08-22</vt:lpstr>
      <vt:lpstr>2021-08-21</vt:lpstr>
      <vt:lpstr>2021-08-20</vt:lpstr>
      <vt:lpstr>2021-08-10</vt:lpstr>
      <vt:lpstr>2021-08-09</vt:lpstr>
      <vt:lpstr>2021-08-05</vt:lpstr>
      <vt:lpstr>Портфель</vt:lpstr>
      <vt:lpstr>Лист6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2021-08-26T04:35:53Z</dcterms:modified>
</cp:coreProperties>
</file>