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598BD36E-441D-4E00-A284-BFB2883088F3}" xr6:coauthVersionLast="46" xr6:coauthVersionMax="46" xr10:uidLastSave="{00000000-0000-0000-0000-000000000000}"/>
  <bookViews>
    <workbookView xWindow="30612" yWindow="-108" windowWidth="30936" windowHeight="16896" tabRatio="825" firstSheet="2" activeTab="11" xr2:uid="{ADB45353-3942-4F2C-BD93-386F557F18D2}"/>
  </bookViews>
  <sheets>
    <sheet name="2021-05-06 рынок" sheetId="102" r:id="rId1"/>
    <sheet name="2021-05-06 после отборки" sheetId="103" r:id="rId2"/>
    <sheet name="2021-05-07" sheetId="104" r:id="rId3"/>
    <sheet name="2021-05-08" sheetId="107" r:id="rId4"/>
    <sheet name="2021-05-08р" sheetId="106" r:id="rId5"/>
    <sheet name="2021-05-09п" sheetId="108" r:id="rId6"/>
    <sheet name="2021-05-09" sheetId="109" r:id="rId7"/>
    <sheet name="2021-05-11_порт" sheetId="112" r:id="rId8"/>
    <sheet name="2021-05-11" sheetId="113" r:id="rId9"/>
    <sheet name="2021-05-10" sheetId="111" r:id="rId10"/>
    <sheet name="2021-05-12" sheetId="114" r:id="rId11"/>
    <sheet name="Портфель" sheetId="94" r:id="rId12"/>
    <sheet name="Расчет" sheetId="49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9" l="1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<sst xmlns="http://schemas.openxmlformats.org/spreadsheetml/2006/main" count="2535" uniqueCount="370">
  <si>
    <t>asset</t>
  </si>
  <si>
    <t>DENT</t>
  </si>
  <si>
    <t>CKB</t>
  </si>
  <si>
    <t>NPXS</t>
  </si>
  <si>
    <t>HBAR</t>
  </si>
  <si>
    <t>CELR</t>
  </si>
  <si>
    <t>CTSI</t>
  </si>
  <si>
    <t>BNB</t>
  </si>
  <si>
    <t>Sharp_14</t>
  </si>
  <si>
    <t>Sortino_14</t>
  </si>
  <si>
    <t>Sharp_60</t>
  </si>
  <si>
    <t>Sortino_60</t>
  </si>
  <si>
    <t>TCT</t>
  </si>
  <si>
    <t>ANKR</t>
  </si>
  <si>
    <t>THETA</t>
  </si>
  <si>
    <t>PSG</t>
  </si>
  <si>
    <t>ONE</t>
  </si>
  <si>
    <t>SAND</t>
  </si>
  <si>
    <t>CHR</t>
  </si>
  <si>
    <t>max</t>
  </si>
  <si>
    <t>min</t>
  </si>
  <si>
    <t>STMX</t>
  </si>
  <si>
    <t>RUB_cost</t>
  </si>
  <si>
    <t>FIL</t>
  </si>
  <si>
    <t>FILUP</t>
  </si>
  <si>
    <t>STORJ</t>
  </si>
  <si>
    <t>KSM</t>
  </si>
  <si>
    <t>DATA</t>
  </si>
  <si>
    <t>HNT</t>
  </si>
  <si>
    <t>BTT</t>
  </si>
  <si>
    <t>VTHO</t>
  </si>
  <si>
    <t>HOT</t>
  </si>
  <si>
    <t>TRB</t>
  </si>
  <si>
    <t>HIVE</t>
  </si>
  <si>
    <t>Время</t>
  </si>
  <si>
    <t>Тип свечи</t>
  </si>
  <si>
    <t>Сигнал_модель</t>
  </si>
  <si>
    <t>[None, None, None]</t>
  </si>
  <si>
    <t>[]</t>
  </si>
  <si>
    <t>ANT</t>
  </si>
  <si>
    <t>ORN</t>
  </si>
  <si>
    <t>SUSHIDOWN</t>
  </si>
  <si>
    <t>QTUM</t>
  </si>
  <si>
    <t>['бел. молот', None, None]</t>
  </si>
  <si>
    <t>AUDIO</t>
  </si>
  <si>
    <t>CAKE</t>
  </si>
  <si>
    <t>[None, None, 'бел. молот']</t>
  </si>
  <si>
    <t>ICX</t>
  </si>
  <si>
    <t>[None, 'бел. молот', None]</t>
  </si>
  <si>
    <t>MTL</t>
  </si>
  <si>
    <t>LTO</t>
  </si>
  <si>
    <t>TRU</t>
  </si>
  <si>
    <t>ONT</t>
  </si>
  <si>
    <t>VITE</t>
  </si>
  <si>
    <t>[None, 'бел. доджи', None]</t>
  </si>
  <si>
    <t>OGN</t>
  </si>
  <si>
    <t>['бел. доджи', None, None]</t>
  </si>
  <si>
    <t>WIN</t>
  </si>
  <si>
    <t>TRX</t>
  </si>
  <si>
    <t>LSK</t>
  </si>
  <si>
    <t>AION</t>
  </si>
  <si>
    <t>['крас. зонтик', None, None]</t>
  </si>
  <si>
    <t>XVS</t>
  </si>
  <si>
    <t>WRX</t>
  </si>
  <si>
    <t>ARDR</t>
  </si>
  <si>
    <t>XLM</t>
  </si>
  <si>
    <t>['крас. доджи', None, None]</t>
  </si>
  <si>
    <t>EOS</t>
  </si>
  <si>
    <t>['крас. молот', None, None]</t>
  </si>
  <si>
    <t>SOL</t>
  </si>
  <si>
    <t>XTZUP</t>
  </si>
  <si>
    <t>EOSUP</t>
  </si>
  <si>
    <t>DREP</t>
  </si>
  <si>
    <t>[None, None, 'крас. молот']</t>
  </si>
  <si>
    <t>CVC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</si>
  <si>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</si>
  <si>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</si>
  <si>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</si>
  <si>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</si>
  <si>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</si>
  <si>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</si>
  <si>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</si>
  <si>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</si>
  <si>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</si>
  <si>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</si>
  <si>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</si>
  <si>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NBS</t>
  </si>
  <si>
    <t>TRXUP</t>
  </si>
  <si>
    <t>NKN</t>
  </si>
  <si>
    <t>[None, 'крас. молот', None]</t>
  </si>
  <si>
    <t>RUNE</t>
  </si>
  <si>
    <t>изм_Объема</t>
  </si>
  <si>
    <t>FUN</t>
  </si>
  <si>
    <t>ARPA</t>
  </si>
  <si>
    <t>FLM</t>
  </si>
  <si>
    <t>JST</t>
  </si>
  <si>
    <t>BEL</t>
  </si>
  <si>
    <t>STRAX</t>
  </si>
  <si>
    <t>BTS</t>
  </si>
  <si>
    <t>XMR</t>
  </si>
  <si>
    <t>DOT</t>
  </si>
  <si>
    <t>DOTUP</t>
  </si>
  <si>
    <t>ZEC</t>
  </si>
  <si>
    <t>ENJ</t>
  </si>
  <si>
    <t>[None, None, 'Удар вниз']</t>
  </si>
  <si>
    <t>YFI</t>
  </si>
  <si>
    <t>[None, 'Б. крас.', None]</t>
  </si>
  <si>
    <t>['Б. бел.', None, 'Б. крас.']</t>
  </si>
  <si>
    <t>XRP</t>
  </si>
  <si>
    <t>[None, 'Б. бел.', None]</t>
  </si>
  <si>
    <t>FIO</t>
  </si>
  <si>
    <t>FTT</t>
  </si>
  <si>
    <t>XRPUP</t>
  </si>
  <si>
    <t>BZRX</t>
  </si>
  <si>
    <t>BTCST</t>
  </si>
  <si>
    <t>['Б. бел.', None, None]</t>
  </si>
  <si>
    <t>['Б. крас.', None, None]</t>
  </si>
  <si>
    <t>NEO</t>
  </si>
  <si>
    <t>KNC</t>
  </si>
  <si>
    <t>CTK</t>
  </si>
  <si>
    <t>BNBUP</t>
  </si>
  <si>
    <t>средн</t>
  </si>
  <si>
    <t>REP</t>
  </si>
  <si>
    <t>[None, None, 'Б. бел.']</t>
  </si>
  <si>
    <t>['Б. бел.', None, 'Б. бел.']</t>
  </si>
  <si>
    <t>KMD</t>
  </si>
  <si>
    <t>OMG</t>
  </si>
  <si>
    <t>ETC</t>
  </si>
  <si>
    <t>USDT</t>
  </si>
  <si>
    <t>% balance</t>
  </si>
  <si>
    <t>LIT</t>
  </si>
  <si>
    <t>NMR</t>
  </si>
  <si>
    <t>YFIUP</t>
  </si>
  <si>
    <t>['Б. крас.', 'Б. бел.', None]</t>
  </si>
  <si>
    <t>[None, 'Б. бел.', 'Б. бел.']</t>
  </si>
  <si>
    <t>[None, None, 'Б. крас.']</t>
  </si>
  <si>
    <t>[None, 'Б. бел.', 'Б. крас.']</t>
  </si>
  <si>
    <t>[None, 'бел. зонтик', None]</t>
  </si>
  <si>
    <t>JUV</t>
  </si>
  <si>
    <t>XTZ</t>
  </si>
  <si>
    <t>['Б. бел.', 'Б. бел.', None]</t>
  </si>
  <si>
    <t>OG</t>
  </si>
  <si>
    <t>SXP</t>
  </si>
  <si>
    <t>EGLD</t>
  </si>
  <si>
    <t>CTXC</t>
  </si>
  <si>
    <t>VET</t>
  </si>
  <si>
    <t>nan</t>
  </si>
  <si>
    <t>['бел. молот', None, 'бел. молот']</t>
  </si>
  <si>
    <t>AVAX</t>
  </si>
  <si>
    <t>BTCUP</t>
  </si>
  <si>
    <t>DODO</t>
  </si>
  <si>
    <t>SXPDOWN</t>
  </si>
  <si>
    <t>UMA</t>
  </si>
  <si>
    <t>GXS</t>
  </si>
  <si>
    <t>DUSK</t>
  </si>
  <si>
    <t>ZRX</t>
  </si>
  <si>
    <t>['Удар вверх', None, None]</t>
  </si>
  <si>
    <t>FET</t>
  </si>
  <si>
    <t>BAT</t>
  </si>
  <si>
    <t>['Б. бел.', 'Б. крас.', None]</t>
  </si>
  <si>
    <t>XTZDOWN</t>
  </si>
  <si>
    <t>XLMDOWN</t>
  </si>
  <si>
    <t>PERP</t>
  </si>
  <si>
    <t>ATM</t>
  </si>
  <si>
    <t>['Б. бел.', 'бел. молот', None]</t>
  </si>
  <si>
    <t>WAN</t>
  </si>
  <si>
    <t>MDT</t>
  </si>
  <si>
    <t>BEAM</t>
  </si>
  <si>
    <t>DOGE</t>
  </si>
  <si>
    <t>WAVES</t>
  </si>
  <si>
    <t>IRIS</t>
  </si>
  <si>
    <t>SRM</t>
  </si>
  <si>
    <t>ZEN</t>
  </si>
  <si>
    <t>[None, None, 'бел. зонтик']</t>
  </si>
  <si>
    <t>[None, 'Б. бел.', 'Удар вверх']</t>
  </si>
  <si>
    <t>AVA</t>
  </si>
  <si>
    <t>GRT</t>
  </si>
  <si>
    <t>AAVEUP</t>
  </si>
  <si>
    <t>RIF</t>
  </si>
  <si>
    <t>MKR</t>
  </si>
  <si>
    <t>SUSHIUP</t>
  </si>
  <si>
    <t>AAVE</t>
  </si>
  <si>
    <t>SUSHI</t>
  </si>
  <si>
    <t>ALICE</t>
  </si>
  <si>
    <t>[None, 'бел. молот', 'Б. крас.']</t>
  </si>
  <si>
    <t>UNI</t>
  </si>
  <si>
    <t>UNIUP</t>
  </si>
  <si>
    <t>UNIDOWN</t>
  </si>
  <si>
    <t>[None, 'Б. крас.', 'Б. бел.']</t>
  </si>
  <si>
    <t>['Б. бел.', None, 'бел. молот']</t>
  </si>
  <si>
    <t>DCR</t>
  </si>
  <si>
    <t>MATIC</t>
  </si>
  <si>
    <t>CHZ</t>
  </si>
  <si>
    <t>BNT</t>
  </si>
  <si>
    <t>ETH</t>
  </si>
  <si>
    <t>LTC</t>
  </si>
  <si>
    <t>IOTA</t>
  </si>
  <si>
    <t>['Б. крас.', 'Б. бел.', 'Б. бел.']</t>
  </si>
  <si>
    <t>IOST</t>
  </si>
  <si>
    <t>LINKUP</t>
  </si>
  <si>
    <t>BCH</t>
  </si>
  <si>
    <t>ADA</t>
  </si>
  <si>
    <t>LINK</t>
  </si>
  <si>
    <t>ATOM</t>
  </si>
  <si>
    <t>['Б. бел.', 'Удар вверх', None]</t>
  </si>
  <si>
    <t>UNFI</t>
  </si>
  <si>
    <t>DGB</t>
  </si>
  <si>
    <t>RVN</t>
  </si>
  <si>
    <t>[None, 'Удар вверх', None]</t>
  </si>
  <si>
    <t>LTCUP</t>
  </si>
  <si>
    <t>BCHUP</t>
  </si>
  <si>
    <t>RSR</t>
  </si>
  <si>
    <t>DASH</t>
  </si>
  <si>
    <t>BADGER</t>
  </si>
  <si>
    <t>CRV</t>
  </si>
  <si>
    <t>BAL</t>
  </si>
  <si>
    <t>SC</t>
  </si>
  <si>
    <t>BAND</t>
  </si>
  <si>
    <t>WNXM</t>
  </si>
  <si>
    <t>[None, None, 'Удар вверх']</t>
  </si>
  <si>
    <t>[None, None, 'крас. зонтик']</t>
  </si>
  <si>
    <t>NANO</t>
  </si>
  <si>
    <t>1INCHUP</t>
  </si>
  <si>
    <t>MANA</t>
  </si>
  <si>
    <t>['Б. бел.', None, 'крас. зонтик']</t>
  </si>
  <si>
    <t>FIRO</t>
  </si>
  <si>
    <t>LRC</t>
  </si>
  <si>
    <t>AAVEDOWN</t>
  </si>
  <si>
    <t>DOTDOWN</t>
  </si>
  <si>
    <t>[None, 'крас. зонтик', None]</t>
  </si>
  <si>
    <t>ADADOWN</t>
  </si>
  <si>
    <t>DNT</t>
  </si>
  <si>
    <t>CELO</t>
  </si>
  <si>
    <t>['бел. молот', None, 'Б. крас.']</t>
  </si>
  <si>
    <t>BTCDOWN</t>
  </si>
  <si>
    <t>[None, 'Б. бел.', 'крас. доджи']</t>
  </si>
  <si>
    <t>INJ</t>
  </si>
  <si>
    <t>[None, None, 'крас. доджи']</t>
  </si>
  <si>
    <t>COMP</t>
  </si>
  <si>
    <t>['Б. бел.', 'крас. доджи', 'бел. доджи']</t>
  </si>
  <si>
    <t>[None, 'крас. доджи', None]</t>
  </si>
  <si>
    <t>FILDOWN</t>
  </si>
  <si>
    <t>BNBDOWN</t>
  </si>
  <si>
    <t>LTCDOWN</t>
  </si>
  <si>
    <t>EOSDOWN</t>
  </si>
  <si>
    <t>XRPDOWN</t>
  </si>
  <si>
    <t>TKO</t>
  </si>
  <si>
    <t>LUNA</t>
  </si>
  <si>
    <t>MITH</t>
  </si>
  <si>
    <t>ETHUP</t>
  </si>
  <si>
    <t>AXS</t>
  </si>
  <si>
    <t>CND</t>
  </si>
  <si>
    <t>REN</t>
  </si>
  <si>
    <t>HARD</t>
  </si>
  <si>
    <t>FTM</t>
  </si>
  <si>
    <t>IOTX</t>
  </si>
  <si>
    <t>Action</t>
  </si>
  <si>
    <t>by</t>
  </si>
  <si>
    <t>ALPHA</t>
  </si>
  <si>
    <t>['Б. бел.', None, 'бел. доджи']</t>
  </si>
  <si>
    <t>BURGER</t>
  </si>
  <si>
    <t>COS</t>
  </si>
  <si>
    <t>KEY</t>
  </si>
  <si>
    <t>TLM</t>
  </si>
  <si>
    <t>FIS</t>
  </si>
  <si>
    <t>[None, 'Б. бел.', 'крас. молот']</t>
  </si>
  <si>
    <t>UTK</t>
  </si>
  <si>
    <t>TWT</t>
  </si>
  <si>
    <t>['Б. бел.', 'Б. крас.', 'Б. бел.']</t>
  </si>
  <si>
    <t>['бел. доджи', 'Б. крас.', None]</t>
  </si>
  <si>
    <t>BTG</t>
  </si>
  <si>
    <t>[None, 'Б. крас.', 'бел. молот']</t>
  </si>
  <si>
    <t>RLC</t>
  </si>
  <si>
    <t>KAVA</t>
  </si>
  <si>
    <t>['Б. бел.', None, 'Удар вверх']</t>
  </si>
  <si>
    <t>DIA</t>
  </si>
  <si>
    <t>MIR</t>
  </si>
  <si>
    <t>STPT</t>
  </si>
  <si>
    <t>PNT</t>
  </si>
  <si>
    <t>['крас. молот', None, 'Б. бел.']</t>
  </si>
  <si>
    <t>sell</t>
  </si>
  <si>
    <t>['Б. бел.', 'Б. бел.', 'бел. молот']</t>
  </si>
  <si>
    <t>['Б. крас.', 'бел. молот', None]</t>
  </si>
  <si>
    <t>ONG</t>
  </si>
  <si>
    <t>XEM</t>
  </si>
  <si>
    <t>ZIL</t>
  </si>
  <si>
    <t>['Б. крас.', None, 'бел. молот']</t>
  </si>
  <si>
    <t>XLMUP</t>
  </si>
  <si>
    <t>ADAUP</t>
  </si>
  <si>
    <t>1INCH</t>
  </si>
  <si>
    <t>[None, 'Б. крас.', 'крас. доджи']</t>
  </si>
  <si>
    <t>['Б. бел.', None, 'крас. доджи']</t>
  </si>
  <si>
    <t>['Б. бел.', 'крас. доджи', None]</t>
  </si>
  <si>
    <t>['бел. молот', 'Б. крас.', None]</t>
  </si>
  <si>
    <t>SNX</t>
  </si>
  <si>
    <t>['Б. бел.', 'Б. бел.', 'крас. доджи']</t>
  </si>
  <si>
    <t>['Б. бел.', 'Б. крас.', 'бел. молот']</t>
  </si>
  <si>
    <t>NULS</t>
  </si>
  <si>
    <t>WTC</t>
  </si>
  <si>
    <t>BTC</t>
  </si>
  <si>
    <t>['Б. крас.', 'крас. доджи', None]</t>
  </si>
  <si>
    <t>['Удар вверх', None, 'крас. доджи']</t>
  </si>
  <si>
    <t>['бел. доджи', None, 'бел. молот']</t>
  </si>
  <si>
    <t>uk</t>
  </si>
  <si>
    <t>quan_By %</t>
  </si>
  <si>
    <t>GOLD</t>
  </si>
  <si>
    <t>DX-Y.NYB</t>
  </si>
  <si>
    <t>PAXG</t>
  </si>
  <si>
    <t>TRXDOWN</t>
  </si>
  <si>
    <t>YFIDOWN</t>
  </si>
  <si>
    <t>STRAT</t>
  </si>
  <si>
    <t>USDC</t>
  </si>
  <si>
    <t>TUSD</t>
  </si>
  <si>
    <t>ETHDOWN</t>
  </si>
  <si>
    <t>BUSD</t>
  </si>
  <si>
    <t>PAX</t>
  </si>
  <si>
    <t>HC</t>
  </si>
  <si>
    <t>XZC</t>
  </si>
  <si>
    <t>MCO</t>
  </si>
  <si>
    <t>ACM</t>
  </si>
  <si>
    <t>SUSD</t>
  </si>
  <si>
    <t>STX</t>
  </si>
  <si>
    <t>GTO</t>
  </si>
  <si>
    <t>SFP</t>
  </si>
  <si>
    <t>EUR</t>
  </si>
  <si>
    <t>DOCK</t>
  </si>
  <si>
    <t>SUN</t>
  </si>
  <si>
    <t>TFUEL</t>
  </si>
  <si>
    <t>TROY</t>
  </si>
  <si>
    <t>MBL</t>
  </si>
  <si>
    <t>ALGO</t>
  </si>
  <si>
    <t>ERD</t>
  </si>
  <si>
    <t>COTI</t>
  </si>
  <si>
    <t>TOMO</t>
  </si>
  <si>
    <t>PERL</t>
  </si>
  <si>
    <t>BLZ</t>
  </si>
  <si>
    <t>SXPUP</t>
  </si>
  <si>
    <t>OCEAN</t>
  </si>
  <si>
    <t>YFII</t>
  </si>
  <si>
    <t>OXT</t>
  </si>
  <si>
    <t>SKL</t>
  </si>
  <si>
    <t>NEAR</t>
  </si>
  <si>
    <t>ROSE</t>
  </si>
  <si>
    <t>COCOS</t>
  </si>
  <si>
    <t>WING</t>
  </si>
  <si>
    <t>LINKDOWN</t>
  </si>
  <si>
    <t>MFT</t>
  </si>
  <si>
    <t>AKRO</t>
  </si>
  <si>
    <t>REEF</t>
  </si>
  <si>
    <t>LEND</t>
  </si>
  <si>
    <t>ASR</t>
  </si>
  <si>
    <t>GBP</t>
  </si>
  <si>
    <t>AUD</t>
  </si>
  <si>
    <t>index</t>
  </si>
  <si>
    <t>RUB=X</t>
  </si>
  <si>
    <t>BZ=F</t>
  </si>
  <si>
    <t>['Удар вверх', None, 'Б. крас.']</t>
  </si>
  <si>
    <t>free</t>
  </si>
  <si>
    <t>locked</t>
  </si>
  <si>
    <t>% balance_x</t>
  </si>
  <si>
    <t>% balance_y</t>
  </si>
  <si>
    <t>USDT_new</t>
  </si>
  <si>
    <t>by/cell</t>
  </si>
  <si>
    <t>signal</t>
  </si>
  <si>
    <t>BKRW</t>
  </si>
  <si>
    <t>AE</t>
  </si>
  <si>
    <t>PHX</t>
  </si>
  <si>
    <t>TNB</t>
  </si>
  <si>
    <t>['Б. бел.', 'крас. молот', None]</t>
  </si>
  <si>
    <t>[None, 'бел. зонтик', 'бел. молот']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</si>
</sst>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14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65307</xdr:colOff>
      <xdr:row>0</xdr:row>
      <xdr:rowOff>0</xdr:rowOff>
    </xdr:from>
    <xdr:to>
      <xdr:col>20</xdr:col>
      <xdr:colOff>521543</xdr:colOff>
      <xdr:row>20</xdr:row>
      <xdr:rowOff>75211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6C5C3E8-D276-43A9-8668-36FA40E3C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0027" y="0"/>
          <a:ext cx="1675436" cy="3885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676B-6164-4452-998D-214944F9CA9A}">
  <dimension ref="A1:I70"/>
  <sheetViews>
    <sheetView topLeftCell="A43" workbookViewId="0">
      <selection activeCell="J239" sqref="J239"/>
    </sheetView>
  </sheetViews>
  <sheetFormatPr defaultRowHeight="15" x14ac:dyDescent="0.25"/>
  <cols>
    <col min="6" max="6" width="10.42578125" bestFit="1" customWidth="1"/>
    <col min="7" max="7" width="3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</row>
    <row r="2" spans="1:9" x14ac:dyDescent="0.25">
      <c r="A2" t="s">
        <v>218</v>
      </c>
      <c r="B2">
        <v>0.3</v>
      </c>
      <c r="C2">
        <v>0.16</v>
      </c>
      <c r="D2">
        <v>0.12</v>
      </c>
      <c r="E2">
        <v>-0.03</v>
      </c>
      <c r="F2" s="1">
        <v>44319</v>
      </c>
      <c r="G2" t="s">
        <v>123</v>
      </c>
      <c r="H2" t="s">
        <v>38</v>
      </c>
      <c r="I2">
        <v>1.27</v>
      </c>
    </row>
    <row r="3" spans="1:9" x14ac:dyDescent="0.25">
      <c r="A3" t="s">
        <v>120</v>
      </c>
      <c r="B3">
        <v>0.26</v>
      </c>
      <c r="C3">
        <v>0.17</v>
      </c>
      <c r="D3">
        <v>0.14000000000000001</v>
      </c>
      <c r="E3">
        <v>0.05</v>
      </c>
      <c r="F3" s="1">
        <v>44319</v>
      </c>
      <c r="G3" t="s">
        <v>268</v>
      </c>
      <c r="H3" t="s">
        <v>38</v>
      </c>
      <c r="I3">
        <v>1.19</v>
      </c>
    </row>
    <row r="4" spans="1:9" x14ac:dyDescent="0.25">
      <c r="A4" t="s">
        <v>238</v>
      </c>
      <c r="B4">
        <v>0.28999999999999998</v>
      </c>
      <c r="C4">
        <v>0.17</v>
      </c>
      <c r="D4">
        <v>0.08</v>
      </c>
      <c r="E4">
        <v>-0.09</v>
      </c>
      <c r="F4" s="1">
        <v>44319</v>
      </c>
      <c r="G4" t="s">
        <v>106</v>
      </c>
      <c r="H4" t="s">
        <v>38</v>
      </c>
      <c r="I4">
        <v>1.2</v>
      </c>
    </row>
    <row r="5" spans="1:9" x14ac:dyDescent="0.25">
      <c r="A5" t="s">
        <v>183</v>
      </c>
      <c r="B5">
        <v>0.28000000000000003</v>
      </c>
      <c r="C5">
        <v>0.2</v>
      </c>
      <c r="D5">
        <v>-0.14000000000000001</v>
      </c>
      <c r="E5">
        <v>-0.24</v>
      </c>
      <c r="F5" s="1">
        <v>44319</v>
      </c>
      <c r="G5" t="s">
        <v>106</v>
      </c>
      <c r="H5" t="s">
        <v>38</v>
      </c>
      <c r="I5">
        <v>0.81</v>
      </c>
    </row>
    <row r="6" spans="1:9" x14ac:dyDescent="0.25">
      <c r="A6" t="s">
        <v>191</v>
      </c>
      <c r="B6">
        <v>0.28000000000000003</v>
      </c>
      <c r="C6">
        <v>0.21</v>
      </c>
      <c r="D6">
        <v>0.14000000000000001</v>
      </c>
      <c r="E6">
        <v>0.03</v>
      </c>
      <c r="F6" s="1">
        <v>44319</v>
      </c>
      <c r="G6" t="s">
        <v>123</v>
      </c>
      <c r="H6" t="s">
        <v>38</v>
      </c>
      <c r="I6">
        <v>0.41</v>
      </c>
    </row>
    <row r="7" spans="1:9" x14ac:dyDescent="0.25">
      <c r="A7" t="s">
        <v>194</v>
      </c>
      <c r="B7">
        <v>0.4</v>
      </c>
      <c r="C7">
        <v>0.22</v>
      </c>
      <c r="D7">
        <v>0.22</v>
      </c>
      <c r="E7">
        <v>-0.02</v>
      </c>
      <c r="F7" s="1">
        <v>44319</v>
      </c>
      <c r="G7" t="s">
        <v>124</v>
      </c>
      <c r="H7" t="s">
        <v>38</v>
      </c>
      <c r="I7">
        <v>1.83</v>
      </c>
    </row>
    <row r="8" spans="1:9" x14ac:dyDescent="0.25">
      <c r="A8" t="s">
        <v>254</v>
      </c>
      <c r="B8">
        <v>0.31</v>
      </c>
      <c r="C8">
        <v>0.23</v>
      </c>
      <c r="D8">
        <v>0</v>
      </c>
      <c r="E8">
        <v>-0.12</v>
      </c>
      <c r="F8" s="1">
        <v>44319</v>
      </c>
      <c r="G8" t="s">
        <v>123</v>
      </c>
      <c r="H8" t="s">
        <v>38</v>
      </c>
      <c r="I8">
        <v>0.87</v>
      </c>
    </row>
    <row r="9" spans="1:9" x14ac:dyDescent="0.25">
      <c r="A9" t="s">
        <v>45</v>
      </c>
      <c r="B9">
        <v>0.38</v>
      </c>
      <c r="C9">
        <v>0.23</v>
      </c>
      <c r="D9">
        <v>0.21</v>
      </c>
      <c r="E9">
        <v>7.0000000000000007E-2</v>
      </c>
      <c r="F9" s="1">
        <v>44319</v>
      </c>
      <c r="G9" t="s">
        <v>269</v>
      </c>
      <c r="H9" t="s">
        <v>38</v>
      </c>
      <c r="I9">
        <v>0.88</v>
      </c>
    </row>
    <row r="10" spans="1:9" x14ac:dyDescent="0.25">
      <c r="A10" t="s">
        <v>6</v>
      </c>
      <c r="B10">
        <v>0.31</v>
      </c>
      <c r="C10">
        <v>0.23</v>
      </c>
      <c r="D10">
        <v>0.15</v>
      </c>
      <c r="E10">
        <v>0.06</v>
      </c>
      <c r="F10" s="1">
        <v>44319</v>
      </c>
      <c r="G10" t="s">
        <v>109</v>
      </c>
      <c r="H10" t="s">
        <v>38</v>
      </c>
      <c r="I10">
        <v>3.07</v>
      </c>
    </row>
    <row r="11" spans="1:9" x14ac:dyDescent="0.25">
      <c r="A11" t="s">
        <v>246</v>
      </c>
      <c r="B11">
        <v>0.34</v>
      </c>
      <c r="C11">
        <v>0.25</v>
      </c>
      <c r="D11">
        <v>0</v>
      </c>
      <c r="E11">
        <v>-0.09</v>
      </c>
      <c r="F11" s="1">
        <v>44319</v>
      </c>
      <c r="G11" t="s">
        <v>106</v>
      </c>
      <c r="H11" t="s">
        <v>38</v>
      </c>
      <c r="I11">
        <v>1.96</v>
      </c>
    </row>
    <row r="12" spans="1:9" x14ac:dyDescent="0.25">
      <c r="A12" t="s">
        <v>270</v>
      </c>
      <c r="B12">
        <v>0.41</v>
      </c>
      <c r="C12">
        <v>0.25</v>
      </c>
      <c r="D12">
        <v>-0.09</v>
      </c>
      <c r="E12">
        <v>-0.21</v>
      </c>
      <c r="F12" s="1">
        <v>44319</v>
      </c>
      <c r="G12" t="s">
        <v>134</v>
      </c>
      <c r="H12" t="s">
        <v>38</v>
      </c>
      <c r="I12">
        <v>2.2799999999999998</v>
      </c>
    </row>
    <row r="13" spans="1:9" x14ac:dyDescent="0.25">
      <c r="A13" t="s">
        <v>249</v>
      </c>
      <c r="B13">
        <v>0.37</v>
      </c>
      <c r="C13">
        <v>0.26</v>
      </c>
      <c r="D13">
        <v>0.14000000000000001</v>
      </c>
      <c r="E13">
        <v>0.02</v>
      </c>
      <c r="F13" s="1">
        <v>44319</v>
      </c>
      <c r="G13" t="s">
        <v>124</v>
      </c>
      <c r="H13" t="s">
        <v>38</v>
      </c>
      <c r="I13">
        <v>1.63</v>
      </c>
    </row>
    <row r="14" spans="1:9" x14ac:dyDescent="0.25">
      <c r="A14" t="s">
        <v>263</v>
      </c>
      <c r="B14">
        <v>0.33</v>
      </c>
      <c r="C14">
        <v>0.26</v>
      </c>
      <c r="D14">
        <v>-0.18</v>
      </c>
      <c r="E14">
        <v>-0.24</v>
      </c>
      <c r="F14" s="1">
        <v>44319</v>
      </c>
      <c r="G14" t="s">
        <v>271</v>
      </c>
      <c r="H14" t="s">
        <v>38</v>
      </c>
      <c r="I14">
        <v>1.66</v>
      </c>
    </row>
    <row r="15" spans="1:9" x14ac:dyDescent="0.25">
      <c r="A15" t="s">
        <v>12</v>
      </c>
      <c r="B15">
        <v>0.38</v>
      </c>
      <c r="C15">
        <v>0.27</v>
      </c>
      <c r="D15">
        <v>0.12</v>
      </c>
      <c r="E15">
        <v>0</v>
      </c>
      <c r="F15" s="1">
        <v>44319</v>
      </c>
      <c r="G15" t="s">
        <v>123</v>
      </c>
      <c r="H15" t="s">
        <v>38</v>
      </c>
      <c r="I15">
        <v>2.31</v>
      </c>
    </row>
    <row r="16" spans="1:9" x14ac:dyDescent="0.25">
      <c r="A16" t="s">
        <v>32</v>
      </c>
      <c r="B16">
        <v>0.37</v>
      </c>
      <c r="C16">
        <v>0.27</v>
      </c>
      <c r="D16">
        <v>0.15</v>
      </c>
      <c r="E16">
        <v>0.03</v>
      </c>
      <c r="F16" s="1">
        <v>44319</v>
      </c>
      <c r="G16" t="s">
        <v>37</v>
      </c>
      <c r="H16" t="s">
        <v>38</v>
      </c>
      <c r="I16">
        <v>3.11</v>
      </c>
    </row>
    <row r="17" spans="1:9" x14ac:dyDescent="0.25">
      <c r="A17" t="s">
        <v>162</v>
      </c>
      <c r="B17">
        <v>0.46</v>
      </c>
      <c r="C17">
        <v>0.28000000000000003</v>
      </c>
      <c r="D17">
        <v>-7.0000000000000007E-2</v>
      </c>
      <c r="E17">
        <v>-0.21</v>
      </c>
      <c r="F17" s="1">
        <v>44319</v>
      </c>
      <c r="G17" t="s">
        <v>124</v>
      </c>
      <c r="H17" t="s">
        <v>38</v>
      </c>
      <c r="I17">
        <v>1.1399999999999999</v>
      </c>
    </row>
    <row r="18" spans="1:9" x14ac:dyDescent="0.25">
      <c r="A18" t="s">
        <v>272</v>
      </c>
      <c r="B18">
        <v>0.39</v>
      </c>
      <c r="C18">
        <v>0.28999999999999998</v>
      </c>
      <c r="D18">
        <v>0.1</v>
      </c>
      <c r="E18">
        <v>-0.02</v>
      </c>
      <c r="F18" s="1">
        <v>44319</v>
      </c>
      <c r="G18" t="s">
        <v>208</v>
      </c>
      <c r="H18" t="s">
        <v>38</v>
      </c>
      <c r="I18">
        <v>3.01</v>
      </c>
    </row>
    <row r="19" spans="1:9" x14ac:dyDescent="0.25">
      <c r="A19" t="s">
        <v>97</v>
      </c>
      <c r="B19">
        <v>0.47</v>
      </c>
      <c r="C19">
        <v>0.32</v>
      </c>
      <c r="D19">
        <v>0.11</v>
      </c>
      <c r="E19">
        <v>-0.05</v>
      </c>
      <c r="F19" s="1">
        <v>44319</v>
      </c>
      <c r="G19" t="s">
        <v>46</v>
      </c>
      <c r="H19" t="s">
        <v>38</v>
      </c>
      <c r="I19">
        <v>2.75</v>
      </c>
    </row>
    <row r="20" spans="1:9" x14ac:dyDescent="0.25">
      <c r="A20" t="s">
        <v>260</v>
      </c>
      <c r="B20">
        <v>0.38</v>
      </c>
      <c r="C20">
        <v>0.36</v>
      </c>
      <c r="D20">
        <v>0.38</v>
      </c>
      <c r="E20">
        <v>0.36</v>
      </c>
      <c r="F20" s="1">
        <v>44319</v>
      </c>
      <c r="G20" t="s">
        <v>68</v>
      </c>
      <c r="H20" t="s">
        <v>38</v>
      </c>
      <c r="I20">
        <v>1.89</v>
      </c>
    </row>
    <row r="21" spans="1:9" x14ac:dyDescent="0.25">
      <c r="A21" t="s">
        <v>127</v>
      </c>
      <c r="B21">
        <v>0.51</v>
      </c>
      <c r="C21">
        <v>0.37</v>
      </c>
      <c r="D21">
        <v>0.33</v>
      </c>
      <c r="E21">
        <v>0.18</v>
      </c>
      <c r="F21" s="1">
        <v>44319</v>
      </c>
      <c r="G21" t="s">
        <v>134</v>
      </c>
      <c r="H21" t="s">
        <v>38</v>
      </c>
      <c r="I21">
        <v>3.29</v>
      </c>
    </row>
    <row r="22" spans="1:9" x14ac:dyDescent="0.25">
      <c r="A22" t="s">
        <v>168</v>
      </c>
      <c r="B22">
        <v>0.6</v>
      </c>
      <c r="C22">
        <v>0.44</v>
      </c>
      <c r="D22">
        <v>0.21</v>
      </c>
      <c r="E22">
        <v>0.13</v>
      </c>
      <c r="F22" s="1">
        <v>44319</v>
      </c>
      <c r="G22" t="s">
        <v>124</v>
      </c>
      <c r="H22" t="s">
        <v>38</v>
      </c>
      <c r="I22">
        <v>2.4</v>
      </c>
    </row>
    <row r="23" spans="1:9" x14ac:dyDescent="0.25">
      <c r="A23" t="s">
        <v>169</v>
      </c>
      <c r="B23">
        <v>0.56999999999999995</v>
      </c>
      <c r="C23">
        <v>0.45</v>
      </c>
      <c r="D23">
        <v>0.2</v>
      </c>
      <c r="E23">
        <v>7.0000000000000007E-2</v>
      </c>
      <c r="F23" s="1">
        <v>44319</v>
      </c>
      <c r="G23" t="s">
        <v>115</v>
      </c>
      <c r="H23" t="s">
        <v>38</v>
      </c>
      <c r="I23">
        <v>2.0299999999999998</v>
      </c>
    </row>
    <row r="24" spans="1:9" x14ac:dyDescent="0.25">
      <c r="A24" t="s">
        <v>19</v>
      </c>
      <c r="B24">
        <v>0.6</v>
      </c>
      <c r="C24">
        <v>0.45</v>
      </c>
      <c r="D24">
        <v>0.38</v>
      </c>
      <c r="E24">
        <v>0.36</v>
      </c>
      <c r="G24" t="s">
        <v>146</v>
      </c>
      <c r="H24" t="s">
        <v>146</v>
      </c>
    </row>
    <row r="25" spans="1:9" x14ac:dyDescent="0.25">
      <c r="A25" t="s">
        <v>20</v>
      </c>
      <c r="B25">
        <v>-0.59</v>
      </c>
      <c r="C25">
        <v>-1</v>
      </c>
      <c r="D25">
        <v>-0.37</v>
      </c>
      <c r="E25">
        <v>-1</v>
      </c>
      <c r="G25" t="s">
        <v>146</v>
      </c>
      <c r="H25" t="s">
        <v>146</v>
      </c>
    </row>
    <row r="26" spans="1:9" x14ac:dyDescent="0.25">
      <c r="A26" t="s">
        <v>121</v>
      </c>
      <c r="B26">
        <v>7.0000000000000007E-2</v>
      </c>
      <c r="C26">
        <v>-0.08</v>
      </c>
      <c r="D26">
        <v>0.02</v>
      </c>
      <c r="E26">
        <v>-0.13</v>
      </c>
      <c r="G26" t="s">
        <v>146</v>
      </c>
      <c r="H26" t="s">
        <v>146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</row>
    <row r="31" spans="1:9" x14ac:dyDescent="0.25">
      <c r="A31" t="s">
        <v>113</v>
      </c>
      <c r="B31">
        <v>0.24996842818434353</v>
      </c>
      <c r="C31">
        <v>0.14812310327028172</v>
      </c>
      <c r="D31">
        <v>9.761137125867976E-2</v>
      </c>
      <c r="E31">
        <v>-2.5300075043852732E-2</v>
      </c>
      <c r="F31" s="1">
        <v>44319</v>
      </c>
      <c r="G31" t="s">
        <v>147</v>
      </c>
      <c r="H31" t="s">
        <v>38</v>
      </c>
      <c r="I31">
        <v>2.0144011412017644</v>
      </c>
    </row>
    <row r="32" spans="1:9" x14ac:dyDescent="0.25">
      <c r="A32" t="s">
        <v>169</v>
      </c>
      <c r="B32">
        <v>0.57467221921883416</v>
      </c>
      <c r="C32">
        <v>0.45209704489967295</v>
      </c>
      <c r="D32">
        <v>0.19855741677392832</v>
      </c>
      <c r="E32">
        <v>7.2565052929164597E-2</v>
      </c>
      <c r="F32" s="1">
        <v>44319</v>
      </c>
      <c r="G32" t="s">
        <v>115</v>
      </c>
      <c r="H32" t="s">
        <v>38</v>
      </c>
      <c r="I32">
        <v>2.0335559435882851</v>
      </c>
    </row>
    <row r="33" spans="1:9" x14ac:dyDescent="0.25">
      <c r="A33" t="s">
        <v>175</v>
      </c>
      <c r="B33">
        <v>0.16404687569754384</v>
      </c>
      <c r="C33">
        <v>2.0669791518078968E-2</v>
      </c>
      <c r="D33">
        <v>0.1226373958029106</v>
      </c>
      <c r="E33">
        <v>-2.8148704224845042E-2</v>
      </c>
      <c r="F33" s="1">
        <v>44319</v>
      </c>
      <c r="G33" t="s">
        <v>37</v>
      </c>
      <c r="H33" t="s">
        <v>38</v>
      </c>
      <c r="I33">
        <v>2.0551135350452134</v>
      </c>
    </row>
    <row r="34" spans="1:9" x14ac:dyDescent="0.25">
      <c r="A34" t="s">
        <v>273</v>
      </c>
      <c r="B34">
        <v>0.22708909950828876</v>
      </c>
      <c r="C34">
        <v>9.2525413819842847E-2</v>
      </c>
      <c r="D34">
        <v>2.5583085455919505E-2</v>
      </c>
      <c r="E34">
        <v>-0.10006344123545508</v>
      </c>
      <c r="F34" s="1">
        <v>44319</v>
      </c>
      <c r="G34" t="s">
        <v>188</v>
      </c>
      <c r="H34" t="s">
        <v>38</v>
      </c>
      <c r="I34">
        <v>2.0694071013947881</v>
      </c>
    </row>
    <row r="35" spans="1:9" x14ac:dyDescent="0.25">
      <c r="A35" t="s">
        <v>179</v>
      </c>
      <c r="B35">
        <v>0.22649687305714233</v>
      </c>
      <c r="C35">
        <v>0.10703539425206103</v>
      </c>
      <c r="D35">
        <v>0.1681612037015231</v>
      </c>
      <c r="E35">
        <v>2.3808356522992149E-2</v>
      </c>
      <c r="F35" s="1">
        <v>44319</v>
      </c>
      <c r="G35" t="s">
        <v>159</v>
      </c>
      <c r="H35" t="s">
        <v>38</v>
      </c>
      <c r="I35">
        <v>2.1422375043629782</v>
      </c>
    </row>
    <row r="36" spans="1:9" x14ac:dyDescent="0.25">
      <c r="A36" t="s">
        <v>119</v>
      </c>
      <c r="B36">
        <v>0.16923131943166791</v>
      </c>
      <c r="C36">
        <v>3.2638598607083819E-2</v>
      </c>
      <c r="D36">
        <v>1.6475896945066567E-2</v>
      </c>
      <c r="E36">
        <v>-0.1182330167969257</v>
      </c>
      <c r="F36" s="1">
        <v>44319</v>
      </c>
      <c r="G36" t="s">
        <v>188</v>
      </c>
      <c r="H36" t="s">
        <v>38</v>
      </c>
      <c r="I36">
        <v>2.1579348071321323</v>
      </c>
    </row>
    <row r="37" spans="1:9" x14ac:dyDescent="0.25">
      <c r="A37" t="s">
        <v>212</v>
      </c>
      <c r="B37">
        <v>0.33492911726184532</v>
      </c>
      <c r="C37">
        <v>0.14825059168524227</v>
      </c>
      <c r="D37">
        <v>0.11232513309063581</v>
      </c>
      <c r="E37">
        <v>-6.6308723424001681E-2</v>
      </c>
      <c r="F37" s="1">
        <v>44319</v>
      </c>
      <c r="G37" t="s">
        <v>274</v>
      </c>
      <c r="H37" t="s">
        <v>38</v>
      </c>
      <c r="I37">
        <v>2.1997377163111365</v>
      </c>
    </row>
    <row r="38" spans="1:9" x14ac:dyDescent="0.25">
      <c r="A38" t="s">
        <v>275</v>
      </c>
      <c r="B38">
        <v>0.25840086617721703</v>
      </c>
      <c r="C38">
        <v>0.13506349257430625</v>
      </c>
      <c r="D38">
        <v>0.10656214800859982</v>
      </c>
      <c r="E38">
        <v>-3.0336535511672626E-2</v>
      </c>
      <c r="F38" s="1">
        <v>44319</v>
      </c>
      <c r="G38" t="s">
        <v>189</v>
      </c>
      <c r="H38" t="s">
        <v>38</v>
      </c>
      <c r="I38">
        <v>2.2095372306454997</v>
      </c>
    </row>
    <row r="39" spans="1:9" x14ac:dyDescent="0.25">
      <c r="A39" t="s">
        <v>27</v>
      </c>
      <c r="B39">
        <v>0.27062002725291467</v>
      </c>
      <c r="C39">
        <v>0.12857071045657159</v>
      </c>
      <c r="D39">
        <v>8.4115945551159241E-2</v>
      </c>
      <c r="E39">
        <v>-3.5465068652508404E-2</v>
      </c>
      <c r="F39" s="1">
        <v>44319</v>
      </c>
      <c r="G39" t="s">
        <v>37</v>
      </c>
      <c r="H39" t="s">
        <v>38</v>
      </c>
      <c r="I39">
        <v>2.2738656150741696</v>
      </c>
    </row>
    <row r="40" spans="1:9" x14ac:dyDescent="0.25">
      <c r="A40" t="s">
        <v>270</v>
      </c>
      <c r="B40">
        <v>0.40699680479221301</v>
      </c>
      <c r="C40">
        <v>0.25231701990490968</v>
      </c>
      <c r="D40">
        <v>-9.0918124396135308E-2</v>
      </c>
      <c r="E40">
        <v>-0.21082078858849965</v>
      </c>
      <c r="F40" s="1">
        <v>44319</v>
      </c>
      <c r="G40" t="s">
        <v>134</v>
      </c>
      <c r="H40" t="s">
        <v>38</v>
      </c>
      <c r="I40">
        <v>2.2769221368930683</v>
      </c>
    </row>
    <row r="41" spans="1:9" x14ac:dyDescent="0.25">
      <c r="A41" t="s">
        <v>205</v>
      </c>
      <c r="B41">
        <v>0.1026220259369023</v>
      </c>
      <c r="C41">
        <v>1.5217860486249166E-2</v>
      </c>
      <c r="D41">
        <v>-8.9676473723726585E-2</v>
      </c>
      <c r="E41">
        <v>-0.20439259230001641</v>
      </c>
      <c r="F41" s="1">
        <v>44319</v>
      </c>
      <c r="G41" t="s">
        <v>159</v>
      </c>
      <c r="H41" t="s">
        <v>38</v>
      </c>
      <c r="I41">
        <v>2.2941330295127536</v>
      </c>
    </row>
    <row r="42" spans="1:9" x14ac:dyDescent="0.25">
      <c r="A42" t="s">
        <v>12</v>
      </c>
      <c r="B42">
        <v>0.38456583116523407</v>
      </c>
      <c r="C42">
        <v>0.26650723257208908</v>
      </c>
      <c r="D42">
        <v>0.1204799415183362</v>
      </c>
      <c r="E42">
        <v>1.1780511552333137E-3</v>
      </c>
      <c r="F42" s="1">
        <v>44319</v>
      </c>
      <c r="G42" t="s">
        <v>123</v>
      </c>
      <c r="H42" t="s">
        <v>38</v>
      </c>
      <c r="I42">
        <v>2.3062097243345194</v>
      </c>
    </row>
    <row r="43" spans="1:9" x14ac:dyDescent="0.25">
      <c r="A43" t="s">
        <v>199</v>
      </c>
      <c r="B43">
        <v>0.22168869908621086</v>
      </c>
      <c r="C43">
        <v>0.14528835636177215</v>
      </c>
      <c r="D43">
        <v>5.0311036332433235E-3</v>
      </c>
      <c r="E43">
        <v>-7.0341253258346448E-2</v>
      </c>
      <c r="F43" s="1">
        <v>44319</v>
      </c>
      <c r="G43" t="s">
        <v>115</v>
      </c>
      <c r="H43" t="s">
        <v>38</v>
      </c>
      <c r="I43">
        <v>2.3229392782978198</v>
      </c>
    </row>
    <row r="44" spans="1:9" x14ac:dyDescent="0.25">
      <c r="A44" t="s">
        <v>209</v>
      </c>
      <c r="B44">
        <v>0.14285419543262043</v>
      </c>
      <c r="C44">
        <v>5.0403048250101015E-2</v>
      </c>
      <c r="D44">
        <v>-2.1845124734981545E-2</v>
      </c>
      <c r="E44">
        <v>-0.1146308541168496</v>
      </c>
      <c r="F44" s="1">
        <v>44319</v>
      </c>
      <c r="G44" t="s">
        <v>124</v>
      </c>
      <c r="H44" t="s">
        <v>38</v>
      </c>
      <c r="I44">
        <v>2.3548649507291861</v>
      </c>
    </row>
    <row r="45" spans="1:9" x14ac:dyDescent="0.25">
      <c r="A45" t="s">
        <v>168</v>
      </c>
      <c r="B45">
        <v>0.59656456438829675</v>
      </c>
      <c r="C45">
        <v>0.44102620235590723</v>
      </c>
      <c r="D45">
        <v>0.21497754892278256</v>
      </c>
      <c r="E45">
        <v>0.13235263082105014</v>
      </c>
      <c r="F45" s="1">
        <v>44319</v>
      </c>
      <c r="G45" t="s">
        <v>124</v>
      </c>
      <c r="H45" t="s">
        <v>38</v>
      </c>
      <c r="I45">
        <v>2.3966527365927215</v>
      </c>
    </row>
    <row r="46" spans="1:9" x14ac:dyDescent="0.25">
      <c r="A46" t="s">
        <v>202</v>
      </c>
      <c r="B46">
        <v>0.30712661864628182</v>
      </c>
      <c r="C46">
        <v>0.13145065705458261</v>
      </c>
      <c r="D46">
        <v>0.10945219689692988</v>
      </c>
      <c r="E46">
        <v>-7.5735218473866481E-2</v>
      </c>
      <c r="F46" s="1">
        <v>44319</v>
      </c>
      <c r="G46" t="s">
        <v>124</v>
      </c>
      <c r="H46" t="s">
        <v>38</v>
      </c>
      <c r="I46">
        <v>2.4315093529084622</v>
      </c>
    </row>
    <row r="47" spans="1:9" x14ac:dyDescent="0.25">
      <c r="A47" t="s">
        <v>195</v>
      </c>
      <c r="B47">
        <v>0.25964534023152497</v>
      </c>
      <c r="C47">
        <v>4.8248181846185387E-2</v>
      </c>
      <c r="D47">
        <v>0.12933651304219501</v>
      </c>
      <c r="E47">
        <v>-8.9440084224672506E-2</v>
      </c>
      <c r="F47" s="1">
        <v>44319</v>
      </c>
      <c r="G47" t="s">
        <v>124</v>
      </c>
      <c r="H47" t="s">
        <v>38</v>
      </c>
      <c r="I47">
        <v>2.4914121204476718</v>
      </c>
    </row>
    <row r="48" spans="1:9" x14ac:dyDescent="0.25">
      <c r="A48" t="s">
        <v>267</v>
      </c>
      <c r="B48">
        <v>0.2132295501507378</v>
      </c>
      <c r="C48">
        <v>0.12408157695045499</v>
      </c>
      <c r="D48">
        <v>6.9812998945848109E-2</v>
      </c>
      <c r="E48">
        <v>-6.6449396419779996E-2</v>
      </c>
      <c r="F48" s="1">
        <v>44319</v>
      </c>
      <c r="G48" t="s">
        <v>46</v>
      </c>
      <c r="H48" t="s">
        <v>38</v>
      </c>
      <c r="I48">
        <v>2.5249797374434606</v>
      </c>
    </row>
    <row r="49" spans="1:9" x14ac:dyDescent="0.25">
      <c r="A49" t="s">
        <v>126</v>
      </c>
      <c r="B49">
        <v>0.20403432543251657</v>
      </c>
      <c r="C49">
        <v>7.009434968668149E-2</v>
      </c>
      <c r="D49">
        <v>9.1768016557492713E-2</v>
      </c>
      <c r="E49">
        <v>-6.226622622090644E-2</v>
      </c>
      <c r="F49" s="1">
        <v>44319</v>
      </c>
      <c r="G49" t="s">
        <v>124</v>
      </c>
      <c r="H49" t="s">
        <v>38</v>
      </c>
      <c r="I49">
        <v>2.6821129198793838</v>
      </c>
    </row>
    <row r="50" spans="1:9" x14ac:dyDescent="0.25">
      <c r="A50" t="s">
        <v>97</v>
      </c>
      <c r="B50">
        <v>0.46887807554822158</v>
      </c>
      <c r="C50">
        <v>0.32248404301197353</v>
      </c>
      <c r="D50">
        <v>0.11233449117368816</v>
      </c>
      <c r="E50">
        <v>-5.142411462674381E-2</v>
      </c>
      <c r="F50" s="1">
        <v>44319</v>
      </c>
      <c r="G50" t="s">
        <v>46</v>
      </c>
      <c r="H50" t="s">
        <v>38</v>
      </c>
      <c r="I50">
        <v>2.7458164562014042</v>
      </c>
    </row>
    <row r="51" spans="1:9" x14ac:dyDescent="0.25">
      <c r="A51" t="s">
        <v>17</v>
      </c>
      <c r="B51">
        <v>0.23131740571571979</v>
      </c>
      <c r="C51">
        <v>0.10802639113436011</v>
      </c>
      <c r="D51">
        <v>3.6331013491390944E-2</v>
      </c>
      <c r="E51">
        <v>-0.10025370172275297</v>
      </c>
      <c r="F51" s="1">
        <v>44319</v>
      </c>
      <c r="G51" t="s">
        <v>115</v>
      </c>
      <c r="H51" t="s">
        <v>38</v>
      </c>
      <c r="I51">
        <v>2.8144393029349755</v>
      </c>
    </row>
    <row r="52" spans="1:9" x14ac:dyDescent="0.25">
      <c r="A52" t="s">
        <v>266</v>
      </c>
      <c r="B52">
        <v>0.22191892760777274</v>
      </c>
      <c r="C52">
        <v>0.13653180433628062</v>
      </c>
      <c r="D52">
        <v>4.6776149531084867E-2</v>
      </c>
      <c r="E52">
        <v>-7.2144983270729643E-2</v>
      </c>
      <c r="F52" s="1">
        <v>44319</v>
      </c>
      <c r="G52" t="s">
        <v>219</v>
      </c>
      <c r="H52" t="s">
        <v>38</v>
      </c>
      <c r="I52">
        <v>2.8356802617476489</v>
      </c>
    </row>
    <row r="53" spans="1:9" x14ac:dyDescent="0.25">
      <c r="A53" t="s">
        <v>272</v>
      </c>
      <c r="B53">
        <v>0.38825862455353105</v>
      </c>
      <c r="C53">
        <v>0.29432899764178955</v>
      </c>
      <c r="D53">
        <v>0.10420845555449901</v>
      </c>
      <c r="E53">
        <v>-1.5990867748093714E-2</v>
      </c>
      <c r="F53" s="1">
        <v>44319</v>
      </c>
      <c r="G53" t="s">
        <v>208</v>
      </c>
      <c r="H53" t="s">
        <v>38</v>
      </c>
      <c r="I53">
        <v>3.012016176702899</v>
      </c>
    </row>
    <row r="54" spans="1:9" x14ac:dyDescent="0.25">
      <c r="A54" t="s">
        <v>92</v>
      </c>
      <c r="B54">
        <v>0.16463945430246332</v>
      </c>
      <c r="C54">
        <v>4.5502783200020915E-2</v>
      </c>
      <c r="D54">
        <v>3.1013572520342137E-3</v>
      </c>
      <c r="E54">
        <v>-0.14228048035547364</v>
      </c>
      <c r="F54" s="1">
        <v>44319</v>
      </c>
      <c r="G54" t="s">
        <v>271</v>
      </c>
      <c r="H54" t="s">
        <v>38</v>
      </c>
      <c r="I54">
        <v>3.0300861554404359</v>
      </c>
    </row>
    <row r="55" spans="1:9" x14ac:dyDescent="0.25">
      <c r="A55" t="s">
        <v>6</v>
      </c>
      <c r="B55">
        <v>0.30886978317468666</v>
      </c>
      <c r="C55">
        <v>0.23452960416273011</v>
      </c>
      <c r="D55">
        <v>0.14990401407244791</v>
      </c>
      <c r="E55">
        <v>5.9725552501955145E-2</v>
      </c>
      <c r="F55" s="1">
        <v>44319</v>
      </c>
      <c r="G55" t="s">
        <v>109</v>
      </c>
      <c r="H55" t="s">
        <v>38</v>
      </c>
      <c r="I55">
        <v>3.0726789890740882</v>
      </c>
    </row>
    <row r="56" spans="1:9" x14ac:dyDescent="0.25">
      <c r="A56" t="s">
        <v>32</v>
      </c>
      <c r="B56">
        <v>0.36797527775384253</v>
      </c>
      <c r="C56">
        <v>0.27169536062954663</v>
      </c>
      <c r="D56">
        <v>0.14964553104202041</v>
      </c>
      <c r="E56">
        <v>3.2162028672670401E-2</v>
      </c>
      <c r="F56" s="1">
        <v>44319</v>
      </c>
      <c r="G56" t="s">
        <v>37</v>
      </c>
      <c r="H56" t="s">
        <v>38</v>
      </c>
      <c r="I56">
        <v>3.1051577667274501</v>
      </c>
    </row>
    <row r="57" spans="1:9" x14ac:dyDescent="0.25">
      <c r="A57" t="s">
        <v>127</v>
      </c>
      <c r="B57">
        <v>0.5116228907305661</v>
      </c>
      <c r="C57">
        <v>0.37257827980426372</v>
      </c>
      <c r="D57">
        <v>0.32868444289286852</v>
      </c>
      <c r="E57">
        <v>0.17823084195356265</v>
      </c>
      <c r="F57" s="1">
        <v>44319</v>
      </c>
      <c r="G57" t="s">
        <v>134</v>
      </c>
      <c r="H57" t="s">
        <v>38</v>
      </c>
      <c r="I57">
        <v>3.2944410303046627</v>
      </c>
    </row>
    <row r="58" spans="1:9" x14ac:dyDescent="0.25">
      <c r="A58" t="s">
        <v>276</v>
      </c>
      <c r="B58">
        <v>0.27415396322235019</v>
      </c>
      <c r="C58">
        <v>7.1126922963643369E-2</v>
      </c>
      <c r="D58">
        <v>0.1539808488345713</v>
      </c>
      <c r="E58">
        <v>-4.5597375297936053E-2</v>
      </c>
      <c r="F58" s="1">
        <v>44319</v>
      </c>
      <c r="G58" t="s">
        <v>37</v>
      </c>
      <c r="H58" t="s">
        <v>38</v>
      </c>
      <c r="I58">
        <v>3.3164630210501755</v>
      </c>
    </row>
    <row r="59" spans="1:9" x14ac:dyDescent="0.25">
      <c r="A59" t="s">
        <v>170</v>
      </c>
      <c r="B59">
        <v>0.17710174139823875</v>
      </c>
      <c r="C59">
        <v>8.4904269793239284E-2</v>
      </c>
      <c r="D59">
        <v>4.6025746521810754E-2</v>
      </c>
      <c r="E59">
        <v>-6.6906024245956527E-2</v>
      </c>
      <c r="F59" s="1">
        <v>44319</v>
      </c>
      <c r="G59" t="s">
        <v>156</v>
      </c>
      <c r="H59" t="s">
        <v>38</v>
      </c>
      <c r="I59">
        <v>3.5771578105006179</v>
      </c>
    </row>
    <row r="60" spans="1:9" x14ac:dyDescent="0.25">
      <c r="A60" t="s">
        <v>277</v>
      </c>
      <c r="B60">
        <v>0.27328948683152771</v>
      </c>
      <c r="C60">
        <v>7.9481633674695892E-2</v>
      </c>
      <c r="D60">
        <v>5.400183491181719E-2</v>
      </c>
      <c r="E60">
        <v>-5.7045519781815247E-2</v>
      </c>
      <c r="F60" s="1">
        <v>44319</v>
      </c>
      <c r="G60" t="s">
        <v>37</v>
      </c>
      <c r="H60" t="s">
        <v>38</v>
      </c>
      <c r="I60">
        <v>4.8110043474233501</v>
      </c>
    </row>
    <row r="61" spans="1:9" x14ac:dyDescent="0.25">
      <c r="A61" t="s">
        <v>278</v>
      </c>
      <c r="B61">
        <v>9.0049640800488814E-2</v>
      </c>
      <c r="C61">
        <v>5.6924606545525622E-3</v>
      </c>
      <c r="D61">
        <v>-3.0662608726138608E-2</v>
      </c>
      <c r="E61">
        <v>-0.15242654057853178</v>
      </c>
      <c r="F61" s="1">
        <v>44319</v>
      </c>
      <c r="G61" t="s">
        <v>279</v>
      </c>
      <c r="H61" t="s">
        <v>38</v>
      </c>
      <c r="I61">
        <v>5.959087972140332</v>
      </c>
    </row>
    <row r="66" spans="1:9" x14ac:dyDescent="0.25">
      <c r="A66" t="s">
        <v>0</v>
      </c>
      <c r="B66" t="s">
        <v>8</v>
      </c>
      <c r="C66" t="s">
        <v>9</v>
      </c>
      <c r="D66" t="s">
        <v>10</v>
      </c>
      <c r="E66" t="s">
        <v>11</v>
      </c>
      <c r="F66" t="s">
        <v>34</v>
      </c>
      <c r="G66" t="s">
        <v>35</v>
      </c>
      <c r="H66" t="s">
        <v>36</v>
      </c>
      <c r="I66" t="s">
        <v>91</v>
      </c>
    </row>
    <row r="67" spans="1:9" x14ac:dyDescent="0.25">
      <c r="A67" t="s">
        <v>212</v>
      </c>
      <c r="B67">
        <v>0.33492911726184532</v>
      </c>
      <c r="C67">
        <v>0.14825059168524227</v>
      </c>
      <c r="D67">
        <v>0.11232513309063581</v>
      </c>
      <c r="E67">
        <v>-6.6308723424001681E-2</v>
      </c>
      <c r="F67" s="1">
        <v>44319</v>
      </c>
      <c r="G67" t="s">
        <v>274</v>
      </c>
      <c r="H67" t="s">
        <v>38</v>
      </c>
      <c r="I67">
        <v>2.1997377163111365</v>
      </c>
    </row>
    <row r="68" spans="1:9" x14ac:dyDescent="0.25">
      <c r="A68" t="s">
        <v>266</v>
      </c>
      <c r="B68">
        <v>0.22191892760777274</v>
      </c>
      <c r="C68">
        <v>0.13653180433628062</v>
      </c>
      <c r="D68">
        <v>4.6776149531084867E-2</v>
      </c>
      <c r="E68">
        <v>-7.2144983270729643E-2</v>
      </c>
      <c r="F68" s="1">
        <v>44319</v>
      </c>
      <c r="G68" t="s">
        <v>219</v>
      </c>
      <c r="H68" t="s">
        <v>38</v>
      </c>
      <c r="I68">
        <v>2.8356802617476489</v>
      </c>
    </row>
    <row r="69" spans="1:9" x14ac:dyDescent="0.25">
      <c r="A69" t="s">
        <v>272</v>
      </c>
      <c r="B69">
        <v>0.38825862455353105</v>
      </c>
      <c r="C69">
        <v>0.29432899764178955</v>
      </c>
      <c r="D69">
        <v>0.10420845555449901</v>
      </c>
      <c r="E69">
        <v>-1.5990867748093714E-2</v>
      </c>
      <c r="F69" s="1">
        <v>44319</v>
      </c>
      <c r="G69" t="s">
        <v>208</v>
      </c>
      <c r="H69" t="s">
        <v>38</v>
      </c>
      <c r="I69">
        <v>3.012016176702899</v>
      </c>
    </row>
    <row r="70" spans="1:9" x14ac:dyDescent="0.25">
      <c r="A70" t="s">
        <v>170</v>
      </c>
      <c r="B70">
        <v>0.17710174139823875</v>
      </c>
      <c r="C70">
        <v>8.4904269793239284E-2</v>
      </c>
      <c r="D70">
        <v>4.6025746521810754E-2</v>
      </c>
      <c r="E70">
        <v>-6.6906024245956527E-2</v>
      </c>
      <c r="F70" s="1">
        <v>44319</v>
      </c>
      <c r="G70" t="s">
        <v>156</v>
      </c>
      <c r="H70" t="s">
        <v>38</v>
      </c>
      <c r="I70">
        <v>3.5771578105006179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B1C0-011B-45B6-B714-75714555AFA1}">
  <dimension ref="A1:O76"/>
  <sheetViews>
    <sheetView workbookViewId="0">
      <selection activeCell="L31" sqref="L31"/>
    </sheetView>
  </sheetViews>
  <sheetFormatPr defaultRowHeight="15" x14ac:dyDescent="0.25"/>
  <cols>
    <col min="6" max="6" width="10.42578125" bestFit="1" customWidth="1"/>
    <col min="7" max="7" width="28.7109375" bestFit="1" customWidth="1"/>
    <col min="15" max="15" width="25.85546875" customWidth="1"/>
  </cols>
  <sheetData>
    <row r="1" spans="1:1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  <c r="L1" t="s">
        <v>353</v>
      </c>
      <c r="M1" t="s">
        <v>0</v>
      </c>
      <c r="N1" t="s">
        <v>303</v>
      </c>
      <c r="O1" t="s">
        <v>304</v>
      </c>
    </row>
    <row r="2" spans="1:15" x14ac:dyDescent="0.25">
      <c r="A2" t="s">
        <v>195</v>
      </c>
      <c r="B2">
        <v>0.52</v>
      </c>
      <c r="C2">
        <v>0.3</v>
      </c>
      <c r="D2">
        <v>0.14000000000000001</v>
      </c>
      <c r="E2">
        <v>-0.06</v>
      </c>
      <c r="F2" s="1">
        <v>44323</v>
      </c>
      <c r="G2" t="s">
        <v>123</v>
      </c>
      <c r="H2" t="s">
        <v>38</v>
      </c>
      <c r="I2">
        <v>1.36</v>
      </c>
      <c r="L2">
        <v>0</v>
      </c>
      <c r="M2" t="s">
        <v>354</v>
      </c>
      <c r="N2">
        <v>-0.8</v>
      </c>
      <c r="O2">
        <v>-4.2105263157894735</v>
      </c>
    </row>
    <row r="3" spans="1:15" x14ac:dyDescent="0.25">
      <c r="A3" t="s">
        <v>212</v>
      </c>
      <c r="B3">
        <v>0.49</v>
      </c>
      <c r="C3">
        <v>0.3</v>
      </c>
      <c r="D3">
        <v>0.12</v>
      </c>
      <c r="E3">
        <v>-0.06</v>
      </c>
      <c r="F3" s="1">
        <v>44323</v>
      </c>
      <c r="G3" t="s">
        <v>220</v>
      </c>
      <c r="H3" t="s">
        <v>38</v>
      </c>
      <c r="I3">
        <v>1.46</v>
      </c>
      <c r="L3">
        <v>1</v>
      </c>
      <c r="M3" t="s">
        <v>355</v>
      </c>
      <c r="N3">
        <v>-0.79</v>
      </c>
      <c r="O3">
        <v>-4.1578947368421053</v>
      </c>
    </row>
    <row r="4" spans="1:15" x14ac:dyDescent="0.25">
      <c r="A4" t="s">
        <v>212</v>
      </c>
      <c r="B4">
        <v>0.49</v>
      </c>
      <c r="C4">
        <v>0.3</v>
      </c>
      <c r="D4">
        <v>0.12</v>
      </c>
      <c r="E4">
        <v>-0.06</v>
      </c>
      <c r="F4" s="1">
        <v>44323</v>
      </c>
      <c r="G4" t="s">
        <v>220</v>
      </c>
      <c r="H4" t="s">
        <v>38</v>
      </c>
      <c r="I4">
        <v>1.46</v>
      </c>
      <c r="L4">
        <v>2</v>
      </c>
      <c r="M4" t="s">
        <v>305</v>
      </c>
      <c r="N4">
        <v>0.16</v>
      </c>
      <c r="O4">
        <v>0.84210526315789469</v>
      </c>
    </row>
    <row r="5" spans="1:15" x14ac:dyDescent="0.25">
      <c r="A5" t="s">
        <v>202</v>
      </c>
      <c r="B5">
        <v>0.55000000000000004</v>
      </c>
      <c r="C5">
        <v>0.31</v>
      </c>
      <c r="D5">
        <v>0.12</v>
      </c>
      <c r="E5">
        <v>-7.0000000000000007E-2</v>
      </c>
      <c r="F5" s="1">
        <v>44323</v>
      </c>
      <c r="G5" t="s">
        <v>37</v>
      </c>
      <c r="H5" t="s">
        <v>38</v>
      </c>
      <c r="I5">
        <v>1.1399999999999999</v>
      </c>
      <c r="L5">
        <v>3</v>
      </c>
      <c r="M5" t="s">
        <v>306</v>
      </c>
      <c r="N5">
        <v>0.2</v>
      </c>
      <c r="O5">
        <v>1.0526315789473684</v>
      </c>
    </row>
    <row r="6" spans="1:15" x14ac:dyDescent="0.25">
      <c r="A6" t="s">
        <v>202</v>
      </c>
      <c r="B6">
        <v>0.55000000000000004</v>
      </c>
      <c r="C6">
        <v>0.31</v>
      </c>
      <c r="D6">
        <v>0.12</v>
      </c>
      <c r="E6">
        <v>-7.0000000000000007E-2</v>
      </c>
      <c r="F6" s="1">
        <v>44323</v>
      </c>
      <c r="G6" t="s">
        <v>37</v>
      </c>
      <c r="H6" t="s">
        <v>38</v>
      </c>
      <c r="I6">
        <v>1.1399999999999999</v>
      </c>
      <c r="L6">
        <v>4</v>
      </c>
      <c r="M6" t="s">
        <v>63</v>
      </c>
      <c r="N6">
        <v>0.26</v>
      </c>
      <c r="O6">
        <v>1.368421052631579</v>
      </c>
    </row>
    <row r="7" spans="1:15" x14ac:dyDescent="0.25">
      <c r="A7" t="s">
        <v>6</v>
      </c>
      <c r="B7">
        <v>0.38</v>
      </c>
      <c r="C7">
        <v>0.32</v>
      </c>
      <c r="D7">
        <v>0.18</v>
      </c>
      <c r="E7">
        <v>0.1</v>
      </c>
      <c r="F7" s="1">
        <v>44323</v>
      </c>
      <c r="G7" t="s">
        <v>109</v>
      </c>
      <c r="H7" t="s">
        <v>38</v>
      </c>
      <c r="I7">
        <v>3.13</v>
      </c>
      <c r="L7">
        <v>5</v>
      </c>
      <c r="M7" t="s">
        <v>212</v>
      </c>
      <c r="N7">
        <v>0.28000000000000003</v>
      </c>
      <c r="O7">
        <v>1.4736842105263159</v>
      </c>
    </row>
    <row r="8" spans="1:15" x14ac:dyDescent="0.25">
      <c r="A8" t="s">
        <v>59</v>
      </c>
      <c r="B8">
        <v>0.45</v>
      </c>
      <c r="C8">
        <v>0.33</v>
      </c>
      <c r="D8">
        <v>0.14000000000000001</v>
      </c>
      <c r="E8">
        <v>0.01</v>
      </c>
      <c r="F8" s="1">
        <v>44323</v>
      </c>
      <c r="G8" t="s">
        <v>156</v>
      </c>
      <c r="H8" t="s">
        <v>38</v>
      </c>
      <c r="I8">
        <v>5.92</v>
      </c>
      <c r="L8">
        <v>6</v>
      </c>
      <c r="M8" t="s">
        <v>12</v>
      </c>
      <c r="N8">
        <v>0.28999999999999998</v>
      </c>
      <c r="O8">
        <v>1.5263157894736841</v>
      </c>
    </row>
    <row r="9" spans="1:15" x14ac:dyDescent="0.25">
      <c r="A9" t="s">
        <v>209</v>
      </c>
      <c r="B9">
        <v>0.45</v>
      </c>
      <c r="C9">
        <v>0.34</v>
      </c>
      <c r="D9">
        <v>-0.01</v>
      </c>
      <c r="E9">
        <v>-0.1</v>
      </c>
      <c r="F9" s="1">
        <v>44323</v>
      </c>
      <c r="G9" t="s">
        <v>123</v>
      </c>
      <c r="H9" t="s">
        <v>38</v>
      </c>
      <c r="I9">
        <v>1.46</v>
      </c>
      <c r="L9">
        <v>7</v>
      </c>
      <c r="M9" t="s">
        <v>97</v>
      </c>
      <c r="N9">
        <v>0.33</v>
      </c>
      <c r="O9">
        <v>1.7368421052631577</v>
      </c>
    </row>
    <row r="10" spans="1:15" x14ac:dyDescent="0.25">
      <c r="A10" t="s">
        <v>254</v>
      </c>
      <c r="B10">
        <v>0.45</v>
      </c>
      <c r="C10">
        <v>0.35</v>
      </c>
      <c r="D10">
        <v>0.05</v>
      </c>
      <c r="E10">
        <v>-7.0000000000000007E-2</v>
      </c>
      <c r="F10" s="1">
        <v>44323</v>
      </c>
      <c r="G10" t="s">
        <v>48</v>
      </c>
      <c r="H10" t="s">
        <v>38</v>
      </c>
      <c r="I10">
        <v>1.34</v>
      </c>
      <c r="L10">
        <v>8</v>
      </c>
      <c r="M10" t="s">
        <v>246</v>
      </c>
      <c r="N10">
        <v>0.52</v>
      </c>
      <c r="O10">
        <v>2.736842105263158</v>
      </c>
    </row>
    <row r="11" spans="1:15" x14ac:dyDescent="0.25">
      <c r="A11" t="s">
        <v>254</v>
      </c>
      <c r="B11">
        <v>0.45</v>
      </c>
      <c r="C11">
        <v>0.35</v>
      </c>
      <c r="D11">
        <v>0.05</v>
      </c>
      <c r="E11">
        <v>-7.0000000000000007E-2</v>
      </c>
      <c r="F11" s="1">
        <v>44323</v>
      </c>
      <c r="G11" t="s">
        <v>48</v>
      </c>
      <c r="H11" t="s">
        <v>38</v>
      </c>
      <c r="I11">
        <v>1.34</v>
      </c>
      <c r="L11">
        <v>9</v>
      </c>
      <c r="M11" t="s">
        <v>65</v>
      </c>
      <c r="N11">
        <v>0.57999999999999996</v>
      </c>
      <c r="O11">
        <v>3.0526315789473681</v>
      </c>
    </row>
    <row r="12" spans="1:15" x14ac:dyDescent="0.25">
      <c r="A12" t="s">
        <v>289</v>
      </c>
      <c r="B12">
        <v>0.54</v>
      </c>
      <c r="C12">
        <v>0.38</v>
      </c>
      <c r="D12">
        <v>0.1</v>
      </c>
      <c r="E12">
        <v>-0.04</v>
      </c>
      <c r="F12" s="1">
        <v>44323</v>
      </c>
      <c r="G12" t="s">
        <v>109</v>
      </c>
      <c r="H12" t="s">
        <v>38</v>
      </c>
      <c r="I12">
        <v>1.38</v>
      </c>
      <c r="L12">
        <v>10</v>
      </c>
      <c r="M12" t="s">
        <v>201</v>
      </c>
      <c r="N12">
        <v>0.62</v>
      </c>
      <c r="O12">
        <v>3.263157894736842</v>
      </c>
    </row>
    <row r="13" spans="1:15" x14ac:dyDescent="0.25">
      <c r="A13" t="s">
        <v>289</v>
      </c>
      <c r="B13">
        <v>0.54</v>
      </c>
      <c r="C13">
        <v>0.38</v>
      </c>
      <c r="D13">
        <v>0.1</v>
      </c>
      <c r="E13">
        <v>-0.04</v>
      </c>
      <c r="F13" s="1">
        <v>44323</v>
      </c>
      <c r="G13" t="s">
        <v>109</v>
      </c>
      <c r="H13" t="s">
        <v>38</v>
      </c>
      <c r="I13">
        <v>1.38</v>
      </c>
      <c r="L13">
        <v>11</v>
      </c>
      <c r="M13" t="s">
        <v>27</v>
      </c>
      <c r="N13">
        <v>0.68</v>
      </c>
      <c r="O13">
        <v>3.5789473684210531</v>
      </c>
    </row>
    <row r="14" spans="1:15" x14ac:dyDescent="0.25">
      <c r="A14" t="s">
        <v>194</v>
      </c>
      <c r="B14">
        <v>0.61</v>
      </c>
      <c r="C14">
        <v>0.4</v>
      </c>
      <c r="D14">
        <v>0.26</v>
      </c>
      <c r="E14">
        <v>0.02</v>
      </c>
      <c r="F14" s="1">
        <v>44323</v>
      </c>
      <c r="G14" t="s">
        <v>109</v>
      </c>
      <c r="H14" t="s">
        <v>38</v>
      </c>
      <c r="I14">
        <v>1.1200000000000001</v>
      </c>
      <c r="L14">
        <v>12</v>
      </c>
      <c r="M14" t="s">
        <v>166</v>
      </c>
      <c r="N14">
        <v>0.73</v>
      </c>
      <c r="O14">
        <v>3.8421052631578947</v>
      </c>
    </row>
    <row r="15" spans="1:15" x14ac:dyDescent="0.25">
      <c r="A15" t="s">
        <v>194</v>
      </c>
      <c r="B15">
        <v>0.61</v>
      </c>
      <c r="C15">
        <v>0.4</v>
      </c>
      <c r="D15">
        <v>0.26</v>
      </c>
      <c r="E15">
        <v>0.02</v>
      </c>
      <c r="F15" s="1">
        <v>44323</v>
      </c>
      <c r="G15" t="s">
        <v>109</v>
      </c>
      <c r="H15" t="s">
        <v>38</v>
      </c>
      <c r="I15">
        <v>1.1200000000000001</v>
      </c>
      <c r="L15">
        <v>13</v>
      </c>
      <c r="M15" t="s">
        <v>299</v>
      </c>
      <c r="N15">
        <v>0.76</v>
      </c>
      <c r="O15">
        <v>4</v>
      </c>
    </row>
    <row r="16" spans="1:15" x14ac:dyDescent="0.25">
      <c r="A16" t="s">
        <v>97</v>
      </c>
      <c r="B16">
        <v>0.63</v>
      </c>
      <c r="C16">
        <v>0.43</v>
      </c>
      <c r="D16">
        <v>0.16</v>
      </c>
      <c r="E16">
        <v>0</v>
      </c>
      <c r="F16" s="1">
        <v>44323</v>
      </c>
      <c r="G16" t="s">
        <v>89</v>
      </c>
      <c r="H16" t="s">
        <v>38</v>
      </c>
      <c r="I16">
        <v>0.97</v>
      </c>
      <c r="L16">
        <v>14</v>
      </c>
      <c r="M16" t="s">
        <v>278</v>
      </c>
      <c r="N16">
        <v>0.91</v>
      </c>
      <c r="O16">
        <v>4.7894736842105265</v>
      </c>
    </row>
    <row r="17" spans="1:15" x14ac:dyDescent="0.25">
      <c r="A17" t="s">
        <v>168</v>
      </c>
      <c r="B17">
        <v>0.55000000000000004</v>
      </c>
      <c r="C17">
        <v>0.43</v>
      </c>
      <c r="D17">
        <v>0.22</v>
      </c>
      <c r="E17">
        <v>0.14000000000000001</v>
      </c>
      <c r="F17" s="1">
        <v>44323</v>
      </c>
      <c r="G17" t="s">
        <v>37</v>
      </c>
      <c r="H17" t="s">
        <v>38</v>
      </c>
      <c r="I17">
        <v>2.14</v>
      </c>
      <c r="L17">
        <v>15</v>
      </c>
      <c r="M17" t="s">
        <v>148</v>
      </c>
      <c r="N17">
        <v>0.91</v>
      </c>
      <c r="O17">
        <v>4.7894736842105265</v>
      </c>
    </row>
    <row r="18" spans="1:15" x14ac:dyDescent="0.25">
      <c r="A18" t="s">
        <v>168</v>
      </c>
      <c r="B18">
        <v>0.55000000000000004</v>
      </c>
      <c r="C18">
        <v>0.43</v>
      </c>
      <c r="D18">
        <v>0.22</v>
      </c>
      <c r="E18">
        <v>0.14000000000000001</v>
      </c>
      <c r="F18" s="1">
        <v>44323</v>
      </c>
      <c r="G18" t="s">
        <v>37</v>
      </c>
      <c r="H18" t="s">
        <v>38</v>
      </c>
      <c r="I18">
        <v>2.14</v>
      </c>
      <c r="L18">
        <v>16</v>
      </c>
      <c r="M18" t="s">
        <v>263</v>
      </c>
      <c r="N18">
        <v>0.96</v>
      </c>
      <c r="O18">
        <v>5.0526315789473681</v>
      </c>
    </row>
    <row r="19" spans="1:15" x14ac:dyDescent="0.25">
      <c r="A19" t="s">
        <v>12</v>
      </c>
      <c r="B19">
        <v>0.59</v>
      </c>
      <c r="C19">
        <v>0.46</v>
      </c>
      <c r="D19">
        <v>0.13</v>
      </c>
      <c r="E19">
        <v>0.02</v>
      </c>
      <c r="F19" s="1">
        <v>44323</v>
      </c>
      <c r="G19" t="s">
        <v>265</v>
      </c>
      <c r="H19" t="s">
        <v>38</v>
      </c>
      <c r="I19">
        <v>3.95</v>
      </c>
      <c r="L19">
        <v>17</v>
      </c>
      <c r="M19" t="s">
        <v>205</v>
      </c>
      <c r="N19">
        <v>1</v>
      </c>
      <c r="O19">
        <v>5.2631578947368416</v>
      </c>
    </row>
    <row r="20" spans="1:15" x14ac:dyDescent="0.25">
      <c r="A20" t="s">
        <v>249</v>
      </c>
      <c r="B20">
        <v>0.62</v>
      </c>
      <c r="C20">
        <v>0.47</v>
      </c>
      <c r="D20">
        <v>0.18</v>
      </c>
      <c r="E20">
        <v>0.06</v>
      </c>
      <c r="F20" s="1">
        <v>44323</v>
      </c>
      <c r="G20" t="s">
        <v>235</v>
      </c>
      <c r="H20" t="s">
        <v>38</v>
      </c>
      <c r="I20">
        <v>1.03</v>
      </c>
      <c r="L20">
        <v>18</v>
      </c>
      <c r="M20" t="s">
        <v>214</v>
      </c>
      <c r="N20">
        <v>1</v>
      </c>
      <c r="O20">
        <v>5.2631578947368416</v>
      </c>
    </row>
    <row r="21" spans="1:15" x14ac:dyDescent="0.25">
      <c r="A21" t="s">
        <v>225</v>
      </c>
      <c r="B21">
        <v>0.69</v>
      </c>
      <c r="C21">
        <v>0.49</v>
      </c>
      <c r="D21">
        <v>0.16</v>
      </c>
      <c r="E21">
        <v>0.02</v>
      </c>
      <c r="F21" s="1">
        <v>44323</v>
      </c>
      <c r="G21" t="s">
        <v>356</v>
      </c>
      <c r="H21" t="s">
        <v>38</v>
      </c>
      <c r="I21">
        <v>5.41</v>
      </c>
    </row>
    <row r="22" spans="1:15" x14ac:dyDescent="0.25">
      <c r="A22" t="s">
        <v>127</v>
      </c>
      <c r="B22">
        <v>0.73</v>
      </c>
      <c r="C22">
        <v>0.55000000000000004</v>
      </c>
      <c r="D22">
        <v>0.36</v>
      </c>
      <c r="E22">
        <v>0.23</v>
      </c>
      <c r="F22" s="1">
        <v>44323</v>
      </c>
      <c r="G22" t="s">
        <v>37</v>
      </c>
      <c r="H22" t="s">
        <v>38</v>
      </c>
      <c r="I22">
        <v>1.67</v>
      </c>
    </row>
    <row r="23" spans="1:15" x14ac:dyDescent="0.25">
      <c r="A23" t="s">
        <v>127</v>
      </c>
      <c r="B23">
        <v>0.73</v>
      </c>
      <c r="C23">
        <v>0.55000000000000004</v>
      </c>
      <c r="D23">
        <v>0.36</v>
      </c>
      <c r="E23">
        <v>0.23</v>
      </c>
      <c r="F23" s="1">
        <v>44323</v>
      </c>
      <c r="G23" t="s">
        <v>37</v>
      </c>
      <c r="H23" t="s">
        <v>38</v>
      </c>
      <c r="I23">
        <v>1.67</v>
      </c>
    </row>
    <row r="24" spans="1:15" x14ac:dyDescent="0.25">
      <c r="A24" t="s">
        <v>19</v>
      </c>
      <c r="B24">
        <v>0.73</v>
      </c>
      <c r="C24">
        <v>0.55000000000000004</v>
      </c>
      <c r="D24">
        <v>0.36</v>
      </c>
      <c r="E24">
        <v>0.23</v>
      </c>
      <c r="G24" t="s">
        <v>146</v>
      </c>
      <c r="H24" t="s">
        <v>146</v>
      </c>
    </row>
    <row r="25" spans="1:15" x14ac:dyDescent="0.25">
      <c r="A25" t="s">
        <v>20</v>
      </c>
      <c r="B25">
        <v>-0.69</v>
      </c>
      <c r="C25">
        <v>-1</v>
      </c>
      <c r="D25">
        <v>-0.42</v>
      </c>
      <c r="E25">
        <v>-1</v>
      </c>
      <c r="G25" t="s">
        <v>146</v>
      </c>
      <c r="H25" t="s">
        <v>146</v>
      </c>
    </row>
    <row r="26" spans="1:15" x14ac:dyDescent="0.25">
      <c r="A26" t="s">
        <v>121</v>
      </c>
      <c r="B26">
        <v>0.15</v>
      </c>
      <c r="C26">
        <v>-0.03</v>
      </c>
      <c r="D26">
        <v>0.03</v>
      </c>
      <c r="E26">
        <v>-0.13</v>
      </c>
      <c r="G26" t="s">
        <v>146</v>
      </c>
      <c r="H26" t="s">
        <v>146</v>
      </c>
    </row>
    <row r="30" spans="1:15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</row>
    <row r="31" spans="1:15" x14ac:dyDescent="0.25">
      <c r="A31" t="s">
        <v>158</v>
      </c>
      <c r="B31">
        <v>0.28271602474950852</v>
      </c>
      <c r="C31">
        <v>9.2810970853485567E-2</v>
      </c>
      <c r="D31">
        <v>9.4869181454350582E-2</v>
      </c>
      <c r="E31">
        <v>-5.7638353213220937E-2</v>
      </c>
      <c r="F31" s="1">
        <v>44323</v>
      </c>
      <c r="G31" t="s">
        <v>56</v>
      </c>
      <c r="H31" t="s">
        <v>38</v>
      </c>
      <c r="I31">
        <v>2.0223242734051046</v>
      </c>
    </row>
    <row r="32" spans="1:15" x14ac:dyDescent="0.25">
      <c r="A32" t="s">
        <v>158</v>
      </c>
      <c r="B32">
        <v>0.28271602474950852</v>
      </c>
      <c r="C32">
        <v>9.2810970853485567E-2</v>
      </c>
      <c r="D32">
        <v>9.4869181454350582E-2</v>
      </c>
      <c r="E32">
        <v>-5.7638353213220937E-2</v>
      </c>
      <c r="F32" s="1">
        <v>44323</v>
      </c>
      <c r="G32" t="s">
        <v>56</v>
      </c>
      <c r="H32" t="s">
        <v>38</v>
      </c>
      <c r="I32">
        <v>2.0223242734051046</v>
      </c>
    </row>
    <row r="33" spans="1:9" x14ac:dyDescent="0.25">
      <c r="A33" t="s">
        <v>87</v>
      </c>
      <c r="B33">
        <v>0.14999535735012015</v>
      </c>
      <c r="C33">
        <v>6.8501000468320486E-2</v>
      </c>
      <c r="D33">
        <v>8.9598827458801336E-2</v>
      </c>
      <c r="E33">
        <v>2.3731059428064902E-2</v>
      </c>
      <c r="F33" s="1">
        <v>44323</v>
      </c>
      <c r="G33" t="s">
        <v>37</v>
      </c>
      <c r="H33" t="s">
        <v>38</v>
      </c>
      <c r="I33">
        <v>2.0624667157859395</v>
      </c>
    </row>
    <row r="34" spans="1:9" x14ac:dyDescent="0.25">
      <c r="A34" t="s">
        <v>283</v>
      </c>
      <c r="B34">
        <v>0.16182410705576622</v>
      </c>
      <c r="C34">
        <v>9.4305821847050584E-3</v>
      </c>
      <c r="D34">
        <v>2.277684200664162E-2</v>
      </c>
      <c r="E34">
        <v>-0.11528773767923531</v>
      </c>
      <c r="F34" s="1">
        <v>44323</v>
      </c>
      <c r="G34" t="s">
        <v>220</v>
      </c>
      <c r="H34" t="s">
        <v>38</v>
      </c>
      <c r="I34">
        <v>2.0748311039599328</v>
      </c>
    </row>
    <row r="35" spans="1:9" x14ac:dyDescent="0.25">
      <c r="A35" t="s">
        <v>165</v>
      </c>
      <c r="B35">
        <v>0.24944915983217733</v>
      </c>
      <c r="C35">
        <v>8.8411604491779108E-2</v>
      </c>
      <c r="D35">
        <v>9.3449924904564774E-2</v>
      </c>
      <c r="E35">
        <v>-3.1012067305972429E-2</v>
      </c>
      <c r="F35" s="1">
        <v>44323</v>
      </c>
      <c r="G35" t="s">
        <v>173</v>
      </c>
      <c r="H35" t="s">
        <v>38</v>
      </c>
      <c r="I35">
        <v>2.0868182700490787</v>
      </c>
    </row>
    <row r="36" spans="1:9" x14ac:dyDescent="0.25">
      <c r="A36" t="s">
        <v>168</v>
      </c>
      <c r="B36">
        <v>0.55411735262838102</v>
      </c>
      <c r="C36">
        <v>0.43049983315358475</v>
      </c>
      <c r="D36">
        <v>0.22490858620162629</v>
      </c>
      <c r="E36">
        <v>0.14351865952384135</v>
      </c>
      <c r="F36" s="1">
        <v>44323</v>
      </c>
      <c r="G36" t="s">
        <v>37</v>
      </c>
      <c r="H36" t="s">
        <v>38</v>
      </c>
      <c r="I36">
        <v>2.1444737474524218</v>
      </c>
    </row>
    <row r="37" spans="1:9" x14ac:dyDescent="0.25">
      <c r="A37" t="s">
        <v>168</v>
      </c>
      <c r="B37">
        <v>0.55411735262838102</v>
      </c>
      <c r="C37">
        <v>0.43049983315358475</v>
      </c>
      <c r="D37">
        <v>0.22490858620162629</v>
      </c>
      <c r="E37">
        <v>0.14351865952384135</v>
      </c>
      <c r="F37" s="1">
        <v>44323</v>
      </c>
      <c r="G37" t="s">
        <v>37</v>
      </c>
      <c r="H37" t="s">
        <v>38</v>
      </c>
      <c r="I37">
        <v>2.1444737474524218</v>
      </c>
    </row>
    <row r="38" spans="1:9" x14ac:dyDescent="0.25">
      <c r="A38" t="s">
        <v>193</v>
      </c>
      <c r="B38">
        <v>0.44646776776159391</v>
      </c>
      <c r="C38">
        <v>0.17653398521263688</v>
      </c>
      <c r="D38">
        <v>-3.7107089088088054E-2</v>
      </c>
      <c r="E38">
        <v>-0.27433900290286461</v>
      </c>
      <c r="F38" s="1">
        <v>44323</v>
      </c>
      <c r="G38" t="s">
        <v>109</v>
      </c>
      <c r="H38" t="s">
        <v>38</v>
      </c>
      <c r="I38">
        <v>2.1678124579423881</v>
      </c>
    </row>
    <row r="39" spans="1:9" x14ac:dyDescent="0.25">
      <c r="A39" t="s">
        <v>294</v>
      </c>
      <c r="B39">
        <v>0.18157195432179751</v>
      </c>
      <c r="C39">
        <v>2.6936126228689124E-3</v>
      </c>
      <c r="D39">
        <v>-5.6818710333161306E-2</v>
      </c>
      <c r="E39">
        <v>-0.22623824873368376</v>
      </c>
      <c r="F39" s="1">
        <v>44323</v>
      </c>
      <c r="G39" t="s">
        <v>37</v>
      </c>
      <c r="H39" t="s">
        <v>38</v>
      </c>
      <c r="I39">
        <v>2.3656147218250774</v>
      </c>
    </row>
    <row r="40" spans="1:9" x14ac:dyDescent="0.25">
      <c r="A40" t="s">
        <v>294</v>
      </c>
      <c r="B40">
        <v>0.18157195432179751</v>
      </c>
      <c r="C40">
        <v>2.6936126228689124E-3</v>
      </c>
      <c r="D40">
        <v>-5.6818710333161306E-2</v>
      </c>
      <c r="E40">
        <v>-0.22623824873368376</v>
      </c>
      <c r="F40" s="1">
        <v>44323</v>
      </c>
      <c r="G40" t="s">
        <v>37</v>
      </c>
      <c r="H40" t="s">
        <v>38</v>
      </c>
      <c r="I40">
        <v>2.3656147218250774</v>
      </c>
    </row>
    <row r="41" spans="1:9" x14ac:dyDescent="0.25">
      <c r="A41" t="s">
        <v>125</v>
      </c>
      <c r="B41">
        <v>0.37398220780839003</v>
      </c>
      <c r="C41">
        <v>0.22608639180202514</v>
      </c>
      <c r="D41">
        <v>9.4964576334339856E-2</v>
      </c>
      <c r="E41">
        <v>-1.880261967929428E-2</v>
      </c>
      <c r="F41" s="1">
        <v>44323</v>
      </c>
      <c r="G41" t="s">
        <v>37</v>
      </c>
      <c r="H41" t="s">
        <v>38</v>
      </c>
      <c r="I41">
        <v>2.4326107151609437</v>
      </c>
    </row>
    <row r="42" spans="1:9" x14ac:dyDescent="0.25">
      <c r="A42" t="s">
        <v>118</v>
      </c>
      <c r="B42">
        <v>0.21582833883423852</v>
      </c>
      <c r="C42">
        <v>7.8825982483206283E-2</v>
      </c>
      <c r="D42">
        <v>6.7221281712462388E-2</v>
      </c>
      <c r="E42">
        <v>-8.6444523823645758E-2</v>
      </c>
      <c r="F42" s="1">
        <v>44323</v>
      </c>
      <c r="G42" t="s">
        <v>66</v>
      </c>
      <c r="H42" t="s">
        <v>38</v>
      </c>
      <c r="I42">
        <v>2.4560788188047886</v>
      </c>
    </row>
    <row r="43" spans="1:9" x14ac:dyDescent="0.25">
      <c r="A43" t="s">
        <v>203</v>
      </c>
      <c r="B43">
        <v>0.35955957631489471</v>
      </c>
      <c r="C43">
        <v>0.18851634965253314</v>
      </c>
      <c r="D43">
        <v>7.6364541435932312E-2</v>
      </c>
      <c r="E43">
        <v>-8.6264241220269794E-2</v>
      </c>
      <c r="F43" s="1">
        <v>44323</v>
      </c>
      <c r="G43" t="s">
        <v>37</v>
      </c>
      <c r="H43" t="s">
        <v>38</v>
      </c>
      <c r="I43">
        <v>2.4997452569928331</v>
      </c>
    </row>
    <row r="44" spans="1:9" x14ac:dyDescent="0.25">
      <c r="A44" t="s">
        <v>203</v>
      </c>
      <c r="B44">
        <v>0.35955957631489471</v>
      </c>
      <c r="C44">
        <v>0.18851634965253314</v>
      </c>
      <c r="D44">
        <v>7.6364541435932312E-2</v>
      </c>
      <c r="E44">
        <v>-8.6264241220269794E-2</v>
      </c>
      <c r="F44" s="1">
        <v>44323</v>
      </c>
      <c r="G44" t="s">
        <v>37</v>
      </c>
      <c r="H44" t="s">
        <v>38</v>
      </c>
      <c r="I44">
        <v>2.4997452569928331</v>
      </c>
    </row>
    <row r="45" spans="1:9" x14ac:dyDescent="0.25">
      <c r="A45" t="s">
        <v>191</v>
      </c>
      <c r="B45">
        <v>0.22952761582735687</v>
      </c>
      <c r="C45">
        <v>0.15534197852078693</v>
      </c>
      <c r="D45">
        <v>8.3351107700878294E-2</v>
      </c>
      <c r="E45">
        <v>-4.1278966338218544E-2</v>
      </c>
      <c r="F45" s="1">
        <v>44323</v>
      </c>
      <c r="G45" t="s">
        <v>109</v>
      </c>
      <c r="H45" t="s">
        <v>38</v>
      </c>
      <c r="I45">
        <v>2.5489349598921724</v>
      </c>
    </row>
    <row r="46" spans="1:9" x14ac:dyDescent="0.25">
      <c r="A46" t="s">
        <v>191</v>
      </c>
      <c r="B46">
        <v>0.22952761582735687</v>
      </c>
      <c r="C46">
        <v>0.15534197852078693</v>
      </c>
      <c r="D46">
        <v>8.3351107700878294E-2</v>
      </c>
      <c r="E46">
        <v>-4.1278966338218544E-2</v>
      </c>
      <c r="F46" s="1">
        <v>44323</v>
      </c>
      <c r="G46" t="s">
        <v>109</v>
      </c>
      <c r="H46" t="s">
        <v>38</v>
      </c>
      <c r="I46">
        <v>2.5489349598921724</v>
      </c>
    </row>
    <row r="47" spans="1:9" x14ac:dyDescent="0.25">
      <c r="A47" t="s">
        <v>153</v>
      </c>
      <c r="B47">
        <v>0.32033022482150186</v>
      </c>
      <c r="C47">
        <v>0.18084616758533625</v>
      </c>
      <c r="D47">
        <v>0.10047892770308677</v>
      </c>
      <c r="E47">
        <v>-2.4547417646251183E-2</v>
      </c>
      <c r="F47" s="1">
        <v>44323</v>
      </c>
      <c r="G47" t="s">
        <v>43</v>
      </c>
      <c r="H47" t="s">
        <v>38</v>
      </c>
      <c r="I47">
        <v>2.7266747440385424</v>
      </c>
    </row>
    <row r="48" spans="1:9" x14ac:dyDescent="0.25">
      <c r="A48" t="s">
        <v>99</v>
      </c>
      <c r="B48">
        <v>0.26979316418630167</v>
      </c>
      <c r="C48">
        <v>3.6026811320076166E-2</v>
      </c>
      <c r="D48">
        <v>0.25242264161725797</v>
      </c>
      <c r="E48">
        <v>3.0699440143731341E-2</v>
      </c>
      <c r="F48" s="1">
        <v>44323</v>
      </c>
      <c r="G48" t="s">
        <v>173</v>
      </c>
      <c r="H48" t="s">
        <v>38</v>
      </c>
      <c r="I48">
        <v>2.7398364407343925</v>
      </c>
    </row>
    <row r="49" spans="1:9" x14ac:dyDescent="0.25">
      <c r="A49" t="s">
        <v>99</v>
      </c>
      <c r="B49">
        <v>0.26979316418630167</v>
      </c>
      <c r="C49">
        <v>3.6026811320076166E-2</v>
      </c>
      <c r="D49">
        <v>0.25242264161725797</v>
      </c>
      <c r="E49">
        <v>3.0699440143731341E-2</v>
      </c>
      <c r="F49" s="1">
        <v>44323</v>
      </c>
      <c r="G49" t="s">
        <v>173</v>
      </c>
      <c r="H49" t="s">
        <v>38</v>
      </c>
      <c r="I49">
        <v>2.7398364407343925</v>
      </c>
    </row>
    <row r="50" spans="1:9" x14ac:dyDescent="0.25">
      <c r="A50" t="s">
        <v>47</v>
      </c>
      <c r="B50">
        <v>0.29414469175500563</v>
      </c>
      <c r="C50">
        <v>0.15191961930331005</v>
      </c>
      <c r="D50">
        <v>4.7746443677956434E-2</v>
      </c>
      <c r="E50">
        <v>-0.1162140294984013</v>
      </c>
      <c r="F50" s="1">
        <v>44323</v>
      </c>
      <c r="G50" t="s">
        <v>220</v>
      </c>
      <c r="H50" t="s">
        <v>38</v>
      </c>
      <c r="I50">
        <v>2.8370081316371065</v>
      </c>
    </row>
    <row r="51" spans="1:9" x14ac:dyDescent="0.25">
      <c r="A51" t="s">
        <v>25</v>
      </c>
      <c r="B51">
        <v>0.14214281934342077</v>
      </c>
      <c r="C51">
        <v>2.9461218789883711E-3</v>
      </c>
      <c r="D51">
        <v>0.10454767356924734</v>
      </c>
      <c r="E51">
        <v>2.4086549194585916E-2</v>
      </c>
      <c r="F51" s="1">
        <v>44323</v>
      </c>
      <c r="G51" t="s">
        <v>89</v>
      </c>
      <c r="H51" t="s">
        <v>38</v>
      </c>
      <c r="I51">
        <v>2.9786951140800153</v>
      </c>
    </row>
    <row r="52" spans="1:9" x14ac:dyDescent="0.25">
      <c r="A52" t="s">
        <v>39</v>
      </c>
      <c r="B52">
        <v>0.22005812767934238</v>
      </c>
      <c r="C52">
        <v>4.7420892241507598E-2</v>
      </c>
      <c r="D52">
        <v>0.10769695093895368</v>
      </c>
      <c r="E52">
        <v>-2.5363907962451328E-2</v>
      </c>
      <c r="F52" s="1">
        <v>44323</v>
      </c>
      <c r="G52" t="s">
        <v>37</v>
      </c>
      <c r="H52" t="s">
        <v>38</v>
      </c>
      <c r="I52">
        <v>3.0496039699306388</v>
      </c>
    </row>
    <row r="53" spans="1:9" x14ac:dyDescent="0.25">
      <c r="A53" t="s">
        <v>297</v>
      </c>
      <c r="B53">
        <v>0.31920909353679994</v>
      </c>
      <c r="C53">
        <v>0.17018627235959821</v>
      </c>
      <c r="D53">
        <v>6.6610450359066362E-2</v>
      </c>
      <c r="E53">
        <v>-7.1409126774615889E-2</v>
      </c>
      <c r="F53" s="1">
        <v>44323</v>
      </c>
      <c r="G53" t="s">
        <v>43</v>
      </c>
      <c r="H53" t="s">
        <v>38</v>
      </c>
      <c r="I53">
        <v>3.0870801414130526</v>
      </c>
    </row>
    <row r="54" spans="1:9" x14ac:dyDescent="0.25">
      <c r="A54" t="s">
        <v>126</v>
      </c>
      <c r="B54">
        <v>0.36450518635299417</v>
      </c>
      <c r="C54">
        <v>0.26260634994264503</v>
      </c>
      <c r="D54">
        <v>0.13115800130123589</v>
      </c>
      <c r="E54">
        <v>-4.6043138835369828E-3</v>
      </c>
      <c r="F54" s="1">
        <v>44323</v>
      </c>
      <c r="G54" t="s">
        <v>37</v>
      </c>
      <c r="H54" t="s">
        <v>38</v>
      </c>
      <c r="I54">
        <v>3.0975794542422883</v>
      </c>
    </row>
    <row r="55" spans="1:9" x14ac:dyDescent="0.25">
      <c r="A55" t="s">
        <v>126</v>
      </c>
      <c r="B55">
        <v>0.36450518635299417</v>
      </c>
      <c r="C55">
        <v>0.26260634994264503</v>
      </c>
      <c r="D55">
        <v>0.13115800130123589</v>
      </c>
      <c r="E55">
        <v>-4.6043138835369828E-3</v>
      </c>
      <c r="F55" s="1">
        <v>44323</v>
      </c>
      <c r="G55" t="s">
        <v>37</v>
      </c>
      <c r="H55" t="s">
        <v>38</v>
      </c>
      <c r="I55">
        <v>3.0975794542422883</v>
      </c>
    </row>
    <row r="56" spans="1:9" x14ac:dyDescent="0.25">
      <c r="A56" t="s">
        <v>213</v>
      </c>
      <c r="B56">
        <v>0.20194831394045687</v>
      </c>
      <c r="C56">
        <v>7.4887329188846427E-2</v>
      </c>
      <c r="D56">
        <v>-8.1228958587070479E-2</v>
      </c>
      <c r="E56">
        <v>-0.21451597887428347</v>
      </c>
      <c r="F56" s="1">
        <v>44323</v>
      </c>
      <c r="G56" t="s">
        <v>233</v>
      </c>
      <c r="H56" t="s">
        <v>38</v>
      </c>
      <c r="I56">
        <v>3.1060884318549919</v>
      </c>
    </row>
    <row r="57" spans="1:9" x14ac:dyDescent="0.25">
      <c r="A57" t="s">
        <v>6</v>
      </c>
      <c r="B57">
        <v>0.38318449457739856</v>
      </c>
      <c r="C57">
        <v>0.3174301683506886</v>
      </c>
      <c r="D57">
        <v>0.17607850859139113</v>
      </c>
      <c r="E57">
        <v>9.734752255215233E-2</v>
      </c>
      <c r="F57" s="1">
        <v>44323</v>
      </c>
      <c r="G57" t="s">
        <v>109</v>
      </c>
      <c r="H57" t="s">
        <v>38</v>
      </c>
      <c r="I57">
        <v>3.1309404478545355</v>
      </c>
    </row>
    <row r="58" spans="1:9" x14ac:dyDescent="0.25">
      <c r="A58" t="s">
        <v>298</v>
      </c>
      <c r="B58">
        <v>0.42354701696144798</v>
      </c>
      <c r="C58">
        <v>0.26697711109079686</v>
      </c>
      <c r="D58">
        <v>4.8128639252021231E-2</v>
      </c>
      <c r="E58">
        <v>-9.1233143805067612E-2</v>
      </c>
      <c r="F58" s="1">
        <v>44323</v>
      </c>
      <c r="G58" t="s">
        <v>43</v>
      </c>
      <c r="H58" t="s">
        <v>38</v>
      </c>
      <c r="I58">
        <v>3.363789415553601</v>
      </c>
    </row>
    <row r="59" spans="1:9" x14ac:dyDescent="0.25">
      <c r="A59" t="s">
        <v>42</v>
      </c>
      <c r="B59">
        <v>0.3977859896742072</v>
      </c>
      <c r="C59">
        <v>0.28616192871935148</v>
      </c>
      <c r="D59">
        <v>0.23885408286584064</v>
      </c>
      <c r="E59">
        <v>9.9125883543323592E-2</v>
      </c>
      <c r="F59" s="1">
        <v>44323</v>
      </c>
      <c r="G59" t="s">
        <v>229</v>
      </c>
      <c r="H59" t="s">
        <v>38</v>
      </c>
      <c r="I59">
        <v>3.4980152127249218</v>
      </c>
    </row>
    <row r="60" spans="1:9" x14ac:dyDescent="0.25">
      <c r="A60" t="s">
        <v>42</v>
      </c>
      <c r="B60">
        <v>0.3977859896742072</v>
      </c>
      <c r="C60">
        <v>0.28616192871935148</v>
      </c>
      <c r="D60">
        <v>0.23885408286584064</v>
      </c>
      <c r="E60">
        <v>9.9125883543323592E-2</v>
      </c>
      <c r="F60" s="1">
        <v>44323</v>
      </c>
      <c r="G60" t="s">
        <v>229</v>
      </c>
      <c r="H60" t="s">
        <v>38</v>
      </c>
      <c r="I60">
        <v>3.4980152127249218</v>
      </c>
    </row>
    <row r="61" spans="1:9" x14ac:dyDescent="0.25">
      <c r="A61" t="s">
        <v>166</v>
      </c>
      <c r="B61">
        <v>0.27959933222689398</v>
      </c>
      <c r="C61">
        <v>0.18557475717468438</v>
      </c>
      <c r="D61">
        <v>2.9253371137362011E-2</v>
      </c>
      <c r="E61">
        <v>-8.1094579283054427E-2</v>
      </c>
      <c r="F61" s="1">
        <v>44323</v>
      </c>
      <c r="G61" t="s">
        <v>136</v>
      </c>
      <c r="H61" t="s">
        <v>38</v>
      </c>
      <c r="I61">
        <v>3.6544419238575037</v>
      </c>
    </row>
    <row r="62" spans="1:9" x14ac:dyDescent="0.25">
      <c r="A62" t="s">
        <v>12</v>
      </c>
      <c r="B62">
        <v>0.59167802284621773</v>
      </c>
      <c r="C62">
        <v>0.45974753867647633</v>
      </c>
      <c r="D62">
        <v>0.13328701515100544</v>
      </c>
      <c r="E62">
        <v>2.3376598022137741E-2</v>
      </c>
      <c r="F62" s="1">
        <v>44323</v>
      </c>
      <c r="G62" t="s">
        <v>265</v>
      </c>
      <c r="H62" t="s">
        <v>38</v>
      </c>
      <c r="I62">
        <v>3.9511073808656731</v>
      </c>
    </row>
    <row r="63" spans="1:9" x14ac:dyDescent="0.25">
      <c r="A63" t="s">
        <v>60</v>
      </c>
      <c r="B63">
        <v>0.3442503499059375</v>
      </c>
      <c r="C63">
        <v>0.25399659000055608</v>
      </c>
      <c r="D63">
        <v>0.11459073738644732</v>
      </c>
      <c r="E63">
        <v>-4.0705221431273407E-3</v>
      </c>
      <c r="F63" s="1">
        <v>44323</v>
      </c>
      <c r="G63" t="s">
        <v>156</v>
      </c>
      <c r="H63" t="s">
        <v>38</v>
      </c>
      <c r="I63">
        <v>4.0872224924437326</v>
      </c>
    </row>
    <row r="64" spans="1:9" x14ac:dyDescent="0.25">
      <c r="A64" t="s">
        <v>272</v>
      </c>
      <c r="B64">
        <v>0.41270346168515376</v>
      </c>
      <c r="C64">
        <v>0.28555566437409413</v>
      </c>
      <c r="D64">
        <v>6.7771970192922124E-2</v>
      </c>
      <c r="E64">
        <v>-5.6264023005010537E-2</v>
      </c>
      <c r="F64" s="1">
        <v>44323</v>
      </c>
      <c r="G64" t="s">
        <v>123</v>
      </c>
      <c r="H64" t="s">
        <v>38</v>
      </c>
      <c r="I64">
        <v>4.3976945358718567</v>
      </c>
    </row>
    <row r="65" spans="1:9" x14ac:dyDescent="0.25">
      <c r="A65" t="s">
        <v>64</v>
      </c>
      <c r="B65">
        <v>0.25480072111586916</v>
      </c>
      <c r="C65">
        <v>6.5468522626134965E-2</v>
      </c>
      <c r="D65">
        <v>6.4186417347100996E-2</v>
      </c>
      <c r="E65">
        <v>-4.9812298346547823E-2</v>
      </c>
      <c r="F65" s="1">
        <v>44323</v>
      </c>
      <c r="G65" t="s">
        <v>37</v>
      </c>
      <c r="H65" t="s">
        <v>38</v>
      </c>
      <c r="I65">
        <v>5.1216488632856905</v>
      </c>
    </row>
    <row r="66" spans="1:9" x14ac:dyDescent="0.25">
      <c r="A66" t="s">
        <v>225</v>
      </c>
      <c r="B66">
        <v>0.69389029405737168</v>
      </c>
      <c r="C66">
        <v>0.4883111249888451</v>
      </c>
      <c r="D66">
        <v>0.16062589487357151</v>
      </c>
      <c r="E66">
        <v>2.2847491447352066E-2</v>
      </c>
      <c r="F66" s="1">
        <v>44323</v>
      </c>
      <c r="G66" t="s">
        <v>356</v>
      </c>
      <c r="H66" t="s">
        <v>38</v>
      </c>
      <c r="I66">
        <v>5.4099253535471536</v>
      </c>
    </row>
    <row r="67" spans="1:9" x14ac:dyDescent="0.25">
      <c r="A67" t="s">
        <v>144</v>
      </c>
      <c r="B67">
        <v>0.22623506171877347</v>
      </c>
      <c r="C67">
        <v>6.8622200315083745E-2</v>
      </c>
      <c r="D67">
        <v>3.1596735750368067E-2</v>
      </c>
      <c r="E67">
        <v>-6.5461352806113884E-2</v>
      </c>
      <c r="F67" s="1">
        <v>44323</v>
      </c>
      <c r="G67" t="s">
        <v>123</v>
      </c>
      <c r="H67" t="s">
        <v>38</v>
      </c>
      <c r="I67">
        <v>5.9046107281486453</v>
      </c>
    </row>
    <row r="68" spans="1:9" x14ac:dyDescent="0.25">
      <c r="A68" t="s">
        <v>59</v>
      </c>
      <c r="B68">
        <v>0.44969486087312244</v>
      </c>
      <c r="C68">
        <v>0.33430011775184704</v>
      </c>
      <c r="D68">
        <v>0.13587698106088769</v>
      </c>
      <c r="E68">
        <v>1.0947974934292675E-2</v>
      </c>
      <c r="F68" s="1">
        <v>44323</v>
      </c>
      <c r="G68" t="s">
        <v>156</v>
      </c>
      <c r="H68" t="s">
        <v>38</v>
      </c>
      <c r="I68">
        <v>5.9165819011321537</v>
      </c>
    </row>
    <row r="73" spans="1:9" x14ac:dyDescent="0.25">
      <c r="A73" t="s">
        <v>0</v>
      </c>
      <c r="B73" t="s">
        <v>8</v>
      </c>
      <c r="C73" t="s">
        <v>9</v>
      </c>
      <c r="D73" t="s">
        <v>10</v>
      </c>
      <c r="E73" t="s">
        <v>11</v>
      </c>
      <c r="F73" t="s">
        <v>34</v>
      </c>
      <c r="G73" t="s">
        <v>35</v>
      </c>
      <c r="H73" t="s">
        <v>36</v>
      </c>
      <c r="I73" t="s">
        <v>91</v>
      </c>
    </row>
    <row r="74" spans="1:9" x14ac:dyDescent="0.25">
      <c r="A74" t="s">
        <v>60</v>
      </c>
      <c r="B74">
        <v>0.3442503499059375</v>
      </c>
      <c r="C74">
        <v>0.25399659000055608</v>
      </c>
      <c r="D74">
        <v>0.11459073738644732</v>
      </c>
      <c r="E74">
        <v>-4.0705221431273407E-3</v>
      </c>
      <c r="F74" s="1">
        <v>44323</v>
      </c>
      <c r="G74" t="s">
        <v>156</v>
      </c>
      <c r="H74" t="s">
        <v>38</v>
      </c>
      <c r="I74">
        <v>4.0872224924437326</v>
      </c>
    </row>
    <row r="75" spans="1:9" x14ac:dyDescent="0.25">
      <c r="A75" t="s">
        <v>225</v>
      </c>
      <c r="B75">
        <v>0.69389029405737168</v>
      </c>
      <c r="C75">
        <v>0.4883111249888451</v>
      </c>
      <c r="D75">
        <v>0.16062589487357151</v>
      </c>
      <c r="E75">
        <v>2.2847491447352066E-2</v>
      </c>
      <c r="F75" s="1">
        <v>44323</v>
      </c>
      <c r="G75" t="s">
        <v>356</v>
      </c>
      <c r="H75" t="s">
        <v>38</v>
      </c>
      <c r="I75">
        <v>5.4099253535471536</v>
      </c>
    </row>
    <row r="76" spans="1:9" x14ac:dyDescent="0.25">
      <c r="A76" t="s">
        <v>59</v>
      </c>
      <c r="B76">
        <v>0.44969486087312244</v>
      </c>
      <c r="C76">
        <v>0.33430011775184704</v>
      </c>
      <c r="D76">
        <v>0.13587698106088769</v>
      </c>
      <c r="E76">
        <v>1.0947974934292675E-2</v>
      </c>
      <c r="F76" s="1">
        <v>44323</v>
      </c>
      <c r="G76" t="s">
        <v>156</v>
      </c>
      <c r="H76" t="s">
        <v>38</v>
      </c>
      <c r="I76">
        <v>5.9165819011321537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B4C8-4BF7-4441-A10F-E8670D1045C7}">
  <dimension ref="L1:AA15"/>
  <sheetViews>
    <sheetView topLeftCell="D1" workbookViewId="0">
      <selection activeCell="AA3" sqref="AA3"/>
    </sheetView>
  </sheetViews>
  <sheetFormatPr defaultRowHeight="15" x14ac:dyDescent="0.25"/>
  <sheetData>
    <row r="1" spans="12:27" x14ac:dyDescent="0.25">
      <c r="L1" t="s">
        <v>353</v>
      </c>
      <c r="M1" t="s">
        <v>0</v>
      </c>
      <c r="N1" t="s">
        <v>363</v>
      </c>
      <c r="Q1" t="s">
        <v>0</v>
      </c>
      <c r="R1" t="s">
        <v>357</v>
      </c>
      <c r="S1" t="s">
        <v>358</v>
      </c>
      <c r="T1" t="s">
        <v>128</v>
      </c>
      <c r="U1" t="s">
        <v>7</v>
      </c>
      <c r="V1" t="s">
        <v>359</v>
      </c>
      <c r="W1" t="s">
        <v>22</v>
      </c>
      <c r="X1" t="s">
        <v>363</v>
      </c>
      <c r="Y1" t="s">
        <v>360</v>
      </c>
      <c r="Z1" t="s">
        <v>361</v>
      </c>
      <c r="AA1" t="s">
        <v>362</v>
      </c>
    </row>
    <row r="2" spans="12:27" x14ac:dyDescent="0.25">
      <c r="L2">
        <v>7</v>
      </c>
      <c r="M2" t="s">
        <v>63</v>
      </c>
      <c r="N2">
        <v>0.56000000000000005</v>
      </c>
      <c r="Q2" t="s">
        <v>27</v>
      </c>
      <c r="R2">
        <v>1628.2701</v>
      </c>
      <c r="S2">
        <v>0</v>
      </c>
      <c r="T2">
        <v>237.818764269909</v>
      </c>
      <c r="U2">
        <v>0</v>
      </c>
      <c r="V2">
        <v>6.509111285501791</v>
      </c>
      <c r="W2">
        <v>17827.79887314533</v>
      </c>
    </row>
    <row r="3" spans="12:27" x14ac:dyDescent="0.25">
      <c r="L3">
        <v>8</v>
      </c>
      <c r="M3" t="s">
        <v>65</v>
      </c>
      <c r="N3">
        <v>0.63</v>
      </c>
      <c r="Q3" t="s">
        <v>153</v>
      </c>
      <c r="R3">
        <v>248.9117</v>
      </c>
      <c r="S3">
        <v>0</v>
      </c>
      <c r="T3">
        <v>356.35329528941401</v>
      </c>
      <c r="U3">
        <v>0</v>
      </c>
      <c r="V3">
        <v>9.7534072347695187</v>
      </c>
      <c r="W3">
        <v>26713.598044736282</v>
      </c>
    </row>
    <row r="4" spans="12:27" x14ac:dyDescent="0.25">
      <c r="L4">
        <v>9</v>
      </c>
      <c r="M4" t="s">
        <v>27</v>
      </c>
      <c r="N4">
        <v>0.67</v>
      </c>
      <c r="Q4" t="s">
        <v>201</v>
      </c>
      <c r="R4">
        <v>161.33959999999999</v>
      </c>
      <c r="S4">
        <v>0</v>
      </c>
      <c r="T4">
        <v>272.08844178075998</v>
      </c>
      <c r="U4">
        <v>0</v>
      </c>
      <c r="V4">
        <v>7.4470740460147606</v>
      </c>
      <c r="W4">
        <v>20396.784209464757</v>
      </c>
    </row>
    <row r="5" spans="12:27" x14ac:dyDescent="0.25">
      <c r="L5">
        <v>10</v>
      </c>
      <c r="M5" t="s">
        <v>246</v>
      </c>
      <c r="N5">
        <v>0.7</v>
      </c>
      <c r="Q5" t="s">
        <v>65</v>
      </c>
      <c r="R5">
        <v>370.72890000000001</v>
      </c>
      <c r="S5">
        <v>0</v>
      </c>
      <c r="T5">
        <v>240.28366573807199</v>
      </c>
      <c r="U5">
        <v>0</v>
      </c>
      <c r="V5">
        <v>6.5765757600285371</v>
      </c>
      <c r="W5">
        <v>18012.57725996201</v>
      </c>
    </row>
    <row r="6" spans="12:27" x14ac:dyDescent="0.25">
      <c r="L6">
        <v>11</v>
      </c>
      <c r="M6" t="s">
        <v>299</v>
      </c>
      <c r="N6">
        <v>0.7</v>
      </c>
      <c r="Q6" t="s">
        <v>63</v>
      </c>
      <c r="R6">
        <v>91.738169999999997</v>
      </c>
      <c r="S6">
        <v>0</v>
      </c>
      <c r="T6">
        <v>205.4357259352974</v>
      </c>
      <c r="U6">
        <v>0</v>
      </c>
      <c r="V6">
        <v>5.6227859321186981</v>
      </c>
      <c r="W6">
        <v>15400.243183403405</v>
      </c>
    </row>
    <row r="7" spans="12:27" x14ac:dyDescent="0.25">
      <c r="L7">
        <v>12</v>
      </c>
      <c r="M7" t="s">
        <v>201</v>
      </c>
      <c r="N7">
        <v>0.76</v>
      </c>
      <c r="Q7" t="s">
        <v>166</v>
      </c>
      <c r="R7">
        <v>2549.0897</v>
      </c>
      <c r="S7">
        <v>0</v>
      </c>
      <c r="T7">
        <v>166.35685665681601</v>
      </c>
      <c r="U7">
        <v>0</v>
      </c>
      <c r="V7">
        <v>4.5531953561769267</v>
      </c>
      <c r="W7">
        <v>12470.742545278797</v>
      </c>
    </row>
    <row r="8" spans="12:27" x14ac:dyDescent="0.25">
      <c r="L8">
        <v>13</v>
      </c>
      <c r="M8" t="s">
        <v>278</v>
      </c>
      <c r="N8">
        <v>0.78</v>
      </c>
      <c r="Q8" t="s">
        <v>278</v>
      </c>
      <c r="R8">
        <v>129.16969</v>
      </c>
      <c r="S8">
        <v>0</v>
      </c>
      <c r="T8">
        <v>270.02300321576058</v>
      </c>
      <c r="U8">
        <v>0</v>
      </c>
      <c r="V8">
        <v>7.3905428908125153</v>
      </c>
      <c r="W8">
        <v>20241.951080822913</v>
      </c>
    </row>
    <row r="9" spans="12:27" x14ac:dyDescent="0.25">
      <c r="L9">
        <v>14</v>
      </c>
      <c r="M9" t="s">
        <v>214</v>
      </c>
      <c r="N9">
        <v>0.79</v>
      </c>
      <c r="Q9" t="s">
        <v>142</v>
      </c>
      <c r="R9">
        <v>69.172758000000002</v>
      </c>
      <c r="S9">
        <v>0</v>
      </c>
      <c r="T9">
        <v>305.77888714322467</v>
      </c>
      <c r="U9">
        <v>0</v>
      </c>
      <c r="V9">
        <v>8.3691831941117325</v>
      </c>
      <c r="W9">
        <v>22922.348101416697</v>
      </c>
    </row>
    <row r="10" spans="12:27" x14ac:dyDescent="0.25">
      <c r="L10">
        <v>15</v>
      </c>
      <c r="M10" t="s">
        <v>153</v>
      </c>
      <c r="N10">
        <v>0.85</v>
      </c>
      <c r="Q10" t="s">
        <v>148</v>
      </c>
      <c r="R10">
        <v>9.6339140000000008</v>
      </c>
      <c r="S10">
        <v>0</v>
      </c>
      <c r="T10">
        <v>361.87153894034873</v>
      </c>
      <c r="U10">
        <v>0</v>
      </c>
      <c r="V10">
        <v>9.9044418351498393</v>
      </c>
      <c r="W10">
        <v>27127.266571876648</v>
      </c>
    </row>
    <row r="11" spans="12:27" x14ac:dyDescent="0.25">
      <c r="L11">
        <v>16</v>
      </c>
      <c r="M11" t="s">
        <v>142</v>
      </c>
      <c r="N11">
        <v>0.86</v>
      </c>
      <c r="Q11" t="s">
        <v>258</v>
      </c>
      <c r="R11">
        <v>108.06631</v>
      </c>
      <c r="S11">
        <v>0</v>
      </c>
      <c r="T11">
        <v>230.41975993677963</v>
      </c>
      <c r="U11">
        <v>0</v>
      </c>
      <c r="V11">
        <v>6.3066001726629848</v>
      </c>
      <c r="W11">
        <v>17273.141373693965</v>
      </c>
      <c r="X11">
        <v>0.78</v>
      </c>
      <c r="Y11">
        <v>0.21487603305785125</v>
      </c>
      <c r="Z11">
        <v>813.47167675894889</v>
      </c>
      <c r="AA11">
        <v>583.05191682216923</v>
      </c>
    </row>
    <row r="12" spans="12:27" x14ac:dyDescent="0.25">
      <c r="L12">
        <v>17</v>
      </c>
      <c r="M12" t="s">
        <v>148</v>
      </c>
      <c r="N12">
        <v>0.91</v>
      </c>
      <c r="Q12" t="s">
        <v>205</v>
      </c>
      <c r="R12">
        <v>5.4160690000000002</v>
      </c>
      <c r="S12">
        <v>0</v>
      </c>
      <c r="T12">
        <v>127.42427283359854</v>
      </c>
      <c r="U12">
        <v>0</v>
      </c>
      <c r="V12">
        <v>3.4876086203471246</v>
      </c>
      <c r="W12">
        <v>9552.2080211297543</v>
      </c>
    </row>
    <row r="13" spans="12:27" x14ac:dyDescent="0.25">
      <c r="L13">
        <v>18</v>
      </c>
      <c r="M13" t="s">
        <v>263</v>
      </c>
      <c r="N13">
        <v>0.99</v>
      </c>
      <c r="Q13" t="s">
        <v>246</v>
      </c>
      <c r="R13">
        <v>67.430000000000007</v>
      </c>
      <c r="S13">
        <v>0</v>
      </c>
      <c r="T13">
        <v>221.21513778210002</v>
      </c>
      <c r="U13">
        <v>0</v>
      </c>
      <c r="V13">
        <v>6.054669211160693</v>
      </c>
      <c r="W13">
        <v>16583.127896495484</v>
      </c>
    </row>
    <row r="14" spans="12:27" x14ac:dyDescent="0.25">
      <c r="Q14" t="s">
        <v>263</v>
      </c>
      <c r="R14">
        <v>699.3</v>
      </c>
      <c r="S14">
        <v>0</v>
      </c>
      <c r="T14">
        <v>304.43932493099999</v>
      </c>
      <c r="U14">
        <v>0</v>
      </c>
      <c r="V14">
        <v>8.3325193104186539</v>
      </c>
      <c r="W14">
        <v>22821.929424316419</v>
      </c>
    </row>
    <row r="15" spans="12:27" x14ac:dyDescent="0.25">
      <c r="Q15" t="s">
        <v>214</v>
      </c>
      <c r="R15">
        <v>143.45440199999999</v>
      </c>
      <c r="S15">
        <v>143.45440199999999</v>
      </c>
      <c r="T15">
        <v>486.2633596943358</v>
      </c>
      <c r="U15">
        <v>0</v>
      </c>
      <c r="V15">
        <v>13.309052092795273</v>
      </c>
      <c r="W15">
        <v>36452.150454250019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Q31"/>
  <sheetViews>
    <sheetView tabSelected="1" workbookViewId="0">
      <selection activeCell="A12" sqref="A12"/>
    </sheetView>
  </sheetViews>
  <sheetFormatPr defaultRowHeight="15" x14ac:dyDescent="0.25"/>
  <cols>
    <col min="1" max="1" width="11" bestFit="1" customWidth="1"/>
  </cols>
  <sheetData>
    <row r="1" spans="1:17" x14ac:dyDescent="0.25">
      <c r="A1" t="s">
        <v>0</v>
      </c>
      <c r="B1" t="s">
        <v>256</v>
      </c>
      <c r="D1" t="s">
        <v>0</v>
      </c>
      <c r="E1" t="s">
        <v>256</v>
      </c>
      <c r="M1" t="s">
        <v>0</v>
      </c>
      <c r="N1" t="s">
        <v>256</v>
      </c>
    </row>
    <row r="2" spans="1:17" x14ac:dyDescent="0.25">
      <c r="A2" t="s">
        <v>6</v>
      </c>
      <c r="C2" t="s">
        <v>47</v>
      </c>
      <c r="D2" t="s">
        <v>170</v>
      </c>
      <c r="N2" t="s">
        <v>257</v>
      </c>
      <c r="P2" t="s">
        <v>62</v>
      </c>
      <c r="Q2" t="s">
        <v>280</v>
      </c>
    </row>
    <row r="3" spans="1:17" x14ac:dyDescent="0.25">
      <c r="A3" t="s">
        <v>170</v>
      </c>
      <c r="C3" t="s">
        <v>113</v>
      </c>
      <c r="D3" t="s">
        <v>345</v>
      </c>
      <c r="N3" t="s">
        <v>257</v>
      </c>
      <c r="P3" s="2" t="s">
        <v>69</v>
      </c>
      <c r="Q3" t="s">
        <v>280</v>
      </c>
    </row>
    <row r="4" spans="1:17" x14ac:dyDescent="0.25">
      <c r="A4" t="s">
        <v>258</v>
      </c>
      <c r="C4" t="s">
        <v>122</v>
      </c>
      <c r="D4" t="s">
        <v>278</v>
      </c>
      <c r="J4" s="2"/>
      <c r="N4" t="s">
        <v>257</v>
      </c>
      <c r="P4" t="s">
        <v>185</v>
      </c>
      <c r="Q4" t="s">
        <v>280</v>
      </c>
    </row>
    <row r="5" spans="1:17" x14ac:dyDescent="0.25">
      <c r="A5" t="s">
        <v>105</v>
      </c>
      <c r="C5" t="s">
        <v>153</v>
      </c>
      <c r="D5" t="s">
        <v>288</v>
      </c>
      <c r="N5" t="s">
        <v>257</v>
      </c>
    </row>
    <row r="6" spans="1:17" x14ac:dyDescent="0.25">
      <c r="A6" t="s">
        <v>1</v>
      </c>
      <c r="C6" t="s">
        <v>330</v>
      </c>
      <c r="D6" t="s">
        <v>346</v>
      </c>
    </row>
    <row r="7" spans="1:17" x14ac:dyDescent="0.25">
      <c r="A7" t="s">
        <v>15</v>
      </c>
      <c r="C7" t="s">
        <v>142</v>
      </c>
      <c r="D7" t="s">
        <v>347</v>
      </c>
    </row>
    <row r="8" spans="1:17" x14ac:dyDescent="0.25">
      <c r="A8" t="s">
        <v>57</v>
      </c>
      <c r="C8" t="s">
        <v>138</v>
      </c>
      <c r="D8" t="s">
        <v>148</v>
      </c>
    </row>
    <row r="9" spans="1:17" x14ac:dyDescent="0.25">
      <c r="A9" t="s">
        <v>258</v>
      </c>
      <c r="C9" t="s">
        <v>118</v>
      </c>
      <c r="D9" t="s">
        <v>149</v>
      </c>
    </row>
    <row r="10" spans="1:17" x14ac:dyDescent="0.25">
      <c r="A10" t="s">
        <v>163</v>
      </c>
      <c r="C10" t="s">
        <v>215</v>
      </c>
      <c r="D10" t="s">
        <v>348</v>
      </c>
    </row>
    <row r="11" spans="1:17" x14ac:dyDescent="0.25">
      <c r="A11" t="s">
        <v>319</v>
      </c>
      <c r="C11" t="s">
        <v>364</v>
      </c>
      <c r="D11" t="s">
        <v>349</v>
      </c>
      <c r="J11" s="2"/>
    </row>
    <row r="12" spans="1:17" x14ac:dyDescent="0.25">
      <c r="C12" t="s">
        <v>351</v>
      </c>
      <c r="D12" t="s">
        <v>152</v>
      </c>
      <c r="J12" s="2"/>
    </row>
    <row r="13" spans="1:17" x14ac:dyDescent="0.25">
      <c r="C13" t="s">
        <v>186</v>
      </c>
      <c r="D13" t="s">
        <v>350</v>
      </c>
    </row>
    <row r="14" spans="1:17" x14ac:dyDescent="0.25">
      <c r="C14" t="s">
        <v>148</v>
      </c>
      <c r="D14" t="s">
        <v>199</v>
      </c>
      <c r="J14" s="3"/>
    </row>
    <row r="15" spans="1:17" x14ac:dyDescent="0.25">
      <c r="C15" t="s">
        <v>181</v>
      </c>
      <c r="D15" t="s">
        <v>40</v>
      </c>
      <c r="J15" s="2"/>
    </row>
    <row r="16" spans="1:17" x14ac:dyDescent="0.25">
      <c r="C16" t="s">
        <v>209</v>
      </c>
      <c r="D16" t="s">
        <v>252</v>
      </c>
    </row>
    <row r="17" spans="3:10" x14ac:dyDescent="0.25">
      <c r="C17" t="s">
        <v>112</v>
      </c>
      <c r="D17" t="s">
        <v>258</v>
      </c>
      <c r="J17" s="2"/>
    </row>
    <row r="18" spans="3:10" x14ac:dyDescent="0.25">
      <c r="C18" t="s">
        <v>288</v>
      </c>
      <c r="D18" t="s">
        <v>163</v>
      </c>
      <c r="J18" s="2"/>
    </row>
    <row r="19" spans="3:10" x14ac:dyDescent="0.25">
      <c r="C19" t="s">
        <v>365</v>
      </c>
      <c r="D19" t="s">
        <v>351</v>
      </c>
    </row>
    <row r="20" spans="3:10" x14ac:dyDescent="0.25">
      <c r="C20" t="s">
        <v>199</v>
      </c>
      <c r="D20" t="s">
        <v>294</v>
      </c>
    </row>
    <row r="21" spans="3:10" x14ac:dyDescent="0.25">
      <c r="C21" t="s">
        <v>263</v>
      </c>
      <c r="D21" t="s">
        <v>112</v>
      </c>
    </row>
    <row r="22" spans="3:10" x14ac:dyDescent="0.25">
      <c r="D22" t="s">
        <v>253</v>
      </c>
    </row>
    <row r="23" spans="3:10" x14ac:dyDescent="0.25">
      <c r="D23" t="s">
        <v>226</v>
      </c>
    </row>
    <row r="24" spans="3:10" x14ac:dyDescent="0.25">
      <c r="D24" t="s">
        <v>176</v>
      </c>
    </row>
    <row r="25" spans="3:10" x14ac:dyDescent="0.25">
      <c r="D25" t="s">
        <v>24</v>
      </c>
      <c r="J25" s="4"/>
    </row>
    <row r="26" spans="3:10" x14ac:dyDescent="0.25">
      <c r="D26" t="s">
        <v>352</v>
      </c>
    </row>
    <row r="27" spans="3:10" x14ac:dyDescent="0.25">
      <c r="D27" t="s">
        <v>51</v>
      </c>
    </row>
    <row r="28" spans="3:10" x14ac:dyDescent="0.25">
      <c r="D28" t="s">
        <v>205</v>
      </c>
    </row>
    <row r="29" spans="3:10" x14ac:dyDescent="0.25">
      <c r="D29" t="s">
        <v>101</v>
      </c>
    </row>
    <row r="30" spans="3:10" x14ac:dyDescent="0.25">
      <c r="D30" t="s">
        <v>182</v>
      </c>
    </row>
    <row r="31" spans="3:10" x14ac:dyDescent="0.25">
      <c r="D31" t="s">
        <v>214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I10"/>
  <sheetViews>
    <sheetView workbookViewId="0">
      <selection activeCell="C36" sqref="C36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80</v>
      </c>
      <c r="B1">
        <v>1.6</v>
      </c>
    </row>
    <row r="3" spans="1:9" x14ac:dyDescent="0.25">
      <c r="A3" t="s">
        <v>81</v>
      </c>
      <c r="B3" t="s">
        <v>82</v>
      </c>
      <c r="C3" t="s">
        <v>83</v>
      </c>
      <c r="D3" t="s">
        <v>84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85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F502-059E-4BBA-A021-77AF01F54B87}">
  <dimension ref="A1:J51"/>
  <sheetViews>
    <sheetView workbookViewId="0">
      <selection activeCell="J239" sqref="J239"/>
    </sheetView>
  </sheetViews>
  <sheetFormatPr defaultRowHeight="15" x14ac:dyDescent="0.25"/>
  <cols>
    <col min="7" max="7" width="10.42578125" bestFit="1" customWidth="1"/>
    <col min="8" max="8" width="32" bestFit="1" customWidth="1"/>
  </cols>
  <sheetData>
    <row r="1" spans="1:10" x14ac:dyDescent="0.25">
      <c r="A1" t="s">
        <v>0</v>
      </c>
      <c r="B1" t="s">
        <v>256</v>
      </c>
      <c r="C1" t="s">
        <v>8</v>
      </c>
      <c r="D1" t="s">
        <v>9</v>
      </c>
      <c r="E1" t="s">
        <v>10</v>
      </c>
      <c r="F1" t="s">
        <v>11</v>
      </c>
      <c r="G1" t="s">
        <v>34</v>
      </c>
      <c r="H1" t="s">
        <v>35</v>
      </c>
      <c r="I1" t="s">
        <v>36</v>
      </c>
      <c r="J1" t="s">
        <v>91</v>
      </c>
    </row>
    <row r="2" spans="1:10" x14ac:dyDescent="0.25">
      <c r="A2" t="s">
        <v>278</v>
      </c>
      <c r="B2" t="s">
        <v>257</v>
      </c>
      <c r="C2">
        <v>0.09</v>
      </c>
      <c r="D2">
        <v>0.01</v>
      </c>
      <c r="E2">
        <v>-0.03</v>
      </c>
      <c r="F2">
        <v>-0.15</v>
      </c>
      <c r="G2" s="1">
        <v>44319</v>
      </c>
      <c r="H2" t="s">
        <v>279</v>
      </c>
      <c r="I2" t="s">
        <v>38</v>
      </c>
      <c r="J2">
        <v>5.96</v>
      </c>
    </row>
    <row r="3" spans="1:10" x14ac:dyDescent="0.25">
      <c r="A3" t="s">
        <v>205</v>
      </c>
      <c r="B3" t="s">
        <v>257</v>
      </c>
      <c r="C3">
        <v>0.1</v>
      </c>
      <c r="D3">
        <v>0.02</v>
      </c>
      <c r="E3">
        <v>-0.09</v>
      </c>
      <c r="F3">
        <v>-0.2</v>
      </c>
      <c r="G3" s="1">
        <v>44319</v>
      </c>
      <c r="H3" t="s">
        <v>159</v>
      </c>
      <c r="I3" t="s">
        <v>38</v>
      </c>
      <c r="J3">
        <v>2.29</v>
      </c>
    </row>
    <row r="4" spans="1:10" x14ac:dyDescent="0.25">
      <c r="A4" t="s">
        <v>119</v>
      </c>
      <c r="B4" t="s">
        <v>257</v>
      </c>
      <c r="C4">
        <v>0.17</v>
      </c>
      <c r="D4">
        <v>0.03</v>
      </c>
      <c r="E4">
        <v>0.02</v>
      </c>
      <c r="F4">
        <v>-0.12</v>
      </c>
      <c r="G4" s="1">
        <v>44319</v>
      </c>
      <c r="H4" t="s">
        <v>188</v>
      </c>
      <c r="I4" t="s">
        <v>38</v>
      </c>
      <c r="J4">
        <v>2.16</v>
      </c>
    </row>
    <row r="5" spans="1:10" x14ac:dyDescent="0.25">
      <c r="A5" t="s">
        <v>92</v>
      </c>
      <c r="B5" t="s">
        <v>257</v>
      </c>
      <c r="C5">
        <v>0.16</v>
      </c>
      <c r="D5">
        <v>0.05</v>
      </c>
      <c r="E5">
        <v>0</v>
      </c>
      <c r="F5">
        <v>-0.14000000000000001</v>
      </c>
      <c r="G5" s="1">
        <v>44319</v>
      </c>
      <c r="H5" t="s">
        <v>271</v>
      </c>
      <c r="I5" t="s">
        <v>38</v>
      </c>
      <c r="J5">
        <v>3.03</v>
      </c>
    </row>
    <row r="6" spans="1:10" x14ac:dyDescent="0.25">
      <c r="A6" t="s">
        <v>126</v>
      </c>
      <c r="B6" t="s">
        <v>257</v>
      </c>
      <c r="C6">
        <v>0.2</v>
      </c>
      <c r="D6">
        <v>7.0000000000000007E-2</v>
      </c>
      <c r="E6">
        <v>0.09</v>
      </c>
      <c r="F6">
        <v>-0.06</v>
      </c>
      <c r="G6" s="1">
        <v>44319</v>
      </c>
      <c r="H6" t="s">
        <v>124</v>
      </c>
      <c r="I6" t="s">
        <v>38</v>
      </c>
      <c r="J6">
        <v>2.68</v>
      </c>
    </row>
    <row r="7" spans="1:10" x14ac:dyDescent="0.25">
      <c r="A7" t="s">
        <v>170</v>
      </c>
      <c r="B7" t="s">
        <v>257</v>
      </c>
      <c r="C7">
        <v>0.18</v>
      </c>
      <c r="D7">
        <v>0.08</v>
      </c>
      <c r="E7">
        <v>0.05</v>
      </c>
      <c r="F7">
        <v>-7.0000000000000007E-2</v>
      </c>
      <c r="G7" s="1">
        <v>44319</v>
      </c>
      <c r="H7" t="s">
        <v>156</v>
      </c>
      <c r="I7" t="s">
        <v>38</v>
      </c>
      <c r="J7">
        <v>3.58</v>
      </c>
    </row>
    <row r="8" spans="1:10" x14ac:dyDescent="0.25">
      <c r="A8" t="s">
        <v>170</v>
      </c>
      <c r="B8" t="s">
        <v>257</v>
      </c>
      <c r="C8">
        <v>0.18</v>
      </c>
      <c r="D8">
        <v>0.08</v>
      </c>
      <c r="E8">
        <v>0.05</v>
      </c>
      <c r="F8">
        <v>-7.0000000000000007E-2</v>
      </c>
      <c r="G8" s="1">
        <v>44319</v>
      </c>
      <c r="H8" t="s">
        <v>156</v>
      </c>
      <c r="I8" t="s">
        <v>38</v>
      </c>
      <c r="J8">
        <v>3.58</v>
      </c>
    </row>
    <row r="9" spans="1:10" x14ac:dyDescent="0.25">
      <c r="A9" t="s">
        <v>273</v>
      </c>
      <c r="B9" t="s">
        <v>257</v>
      </c>
      <c r="C9">
        <v>0.23</v>
      </c>
      <c r="D9">
        <v>0.09</v>
      </c>
      <c r="E9">
        <v>0.03</v>
      </c>
      <c r="F9">
        <v>-0.1</v>
      </c>
      <c r="G9" s="1">
        <v>44319</v>
      </c>
      <c r="H9" t="s">
        <v>188</v>
      </c>
      <c r="I9" t="s">
        <v>38</v>
      </c>
      <c r="J9">
        <v>2.0699999999999998</v>
      </c>
    </row>
    <row r="10" spans="1:10" x14ac:dyDescent="0.25">
      <c r="A10" t="s">
        <v>179</v>
      </c>
      <c r="B10" t="s">
        <v>257</v>
      </c>
      <c r="C10">
        <v>0.23</v>
      </c>
      <c r="D10">
        <v>0.11</v>
      </c>
      <c r="E10">
        <v>0.17</v>
      </c>
      <c r="F10">
        <v>0.02</v>
      </c>
      <c r="G10" s="1">
        <v>44319</v>
      </c>
      <c r="H10" t="s">
        <v>159</v>
      </c>
      <c r="I10" t="s">
        <v>38</v>
      </c>
      <c r="J10">
        <v>2.14</v>
      </c>
    </row>
    <row r="11" spans="1:10" x14ac:dyDescent="0.25">
      <c r="A11" t="s">
        <v>267</v>
      </c>
      <c r="B11" t="s">
        <v>257</v>
      </c>
      <c r="C11">
        <v>0.21</v>
      </c>
      <c r="D11">
        <v>0.12</v>
      </c>
      <c r="E11">
        <v>7.0000000000000007E-2</v>
      </c>
      <c r="F11">
        <v>-7.0000000000000007E-2</v>
      </c>
      <c r="G11" s="1">
        <v>44319</v>
      </c>
      <c r="H11" t="s">
        <v>46</v>
      </c>
      <c r="I11" t="s">
        <v>38</v>
      </c>
      <c r="J11">
        <v>2.52</v>
      </c>
    </row>
    <row r="12" spans="1:10" x14ac:dyDescent="0.25">
      <c r="A12" t="s">
        <v>27</v>
      </c>
      <c r="B12" t="s">
        <v>257</v>
      </c>
      <c r="C12">
        <v>0.27</v>
      </c>
      <c r="D12">
        <v>0.13</v>
      </c>
      <c r="E12">
        <v>0.08</v>
      </c>
      <c r="F12">
        <v>-0.04</v>
      </c>
      <c r="G12" s="1">
        <v>44319</v>
      </c>
      <c r="H12" t="s">
        <v>37</v>
      </c>
      <c r="I12" t="s">
        <v>38</v>
      </c>
      <c r="J12">
        <v>2.27</v>
      </c>
    </row>
    <row r="13" spans="1:10" x14ac:dyDescent="0.25">
      <c r="A13" t="s">
        <v>275</v>
      </c>
      <c r="B13" t="s">
        <v>257</v>
      </c>
      <c r="C13">
        <v>0.26</v>
      </c>
      <c r="D13">
        <v>0.14000000000000001</v>
      </c>
      <c r="E13">
        <v>0.11</v>
      </c>
      <c r="F13">
        <v>-0.03</v>
      </c>
      <c r="G13" s="1">
        <v>44319</v>
      </c>
      <c r="H13" t="s">
        <v>189</v>
      </c>
      <c r="I13" t="s">
        <v>38</v>
      </c>
      <c r="J13">
        <v>2.21</v>
      </c>
    </row>
    <row r="14" spans="1:10" x14ac:dyDescent="0.25">
      <c r="A14" t="s">
        <v>199</v>
      </c>
      <c r="B14" t="s">
        <v>257</v>
      </c>
      <c r="C14">
        <v>0.22</v>
      </c>
      <c r="D14">
        <v>0.15</v>
      </c>
      <c r="E14">
        <v>0.01</v>
      </c>
      <c r="F14">
        <v>-7.0000000000000007E-2</v>
      </c>
      <c r="G14" s="1">
        <v>44319</v>
      </c>
      <c r="H14" t="s">
        <v>115</v>
      </c>
      <c r="I14" t="s">
        <v>38</v>
      </c>
      <c r="J14">
        <v>2.3199999999999998</v>
      </c>
    </row>
    <row r="15" spans="1:10" x14ac:dyDescent="0.25">
      <c r="A15" t="s">
        <v>113</v>
      </c>
      <c r="B15" t="s">
        <v>257</v>
      </c>
      <c r="C15">
        <v>0.25</v>
      </c>
      <c r="D15">
        <v>0.15</v>
      </c>
      <c r="E15">
        <v>0.1</v>
      </c>
      <c r="F15">
        <v>-0.03</v>
      </c>
      <c r="G15" s="1">
        <v>44319</v>
      </c>
      <c r="H15" t="s">
        <v>147</v>
      </c>
      <c r="I15" t="s">
        <v>38</v>
      </c>
      <c r="J15">
        <v>2.0099999999999998</v>
      </c>
    </row>
    <row r="16" spans="1:10" x14ac:dyDescent="0.25">
      <c r="A16" t="s">
        <v>270</v>
      </c>
      <c r="B16" t="s">
        <v>257</v>
      </c>
      <c r="C16">
        <v>0.41</v>
      </c>
      <c r="D16">
        <v>0.25</v>
      </c>
      <c r="E16">
        <v>-0.09</v>
      </c>
      <c r="F16">
        <v>-0.21</v>
      </c>
      <c r="G16" s="1">
        <v>44319</v>
      </c>
      <c r="H16" t="s">
        <v>134</v>
      </c>
      <c r="I16" t="s">
        <v>38</v>
      </c>
      <c r="J16">
        <v>2.2799999999999998</v>
      </c>
    </row>
    <row r="17" spans="1:10" x14ac:dyDescent="0.25">
      <c r="A17" t="s">
        <v>12</v>
      </c>
      <c r="B17" t="s">
        <v>257</v>
      </c>
      <c r="C17">
        <v>0.38</v>
      </c>
      <c r="D17">
        <v>0.27</v>
      </c>
      <c r="E17">
        <v>0.12</v>
      </c>
      <c r="F17">
        <v>0</v>
      </c>
      <c r="G17" s="1">
        <v>44319</v>
      </c>
      <c r="H17" t="s">
        <v>123</v>
      </c>
      <c r="I17" t="s">
        <v>38</v>
      </c>
      <c r="J17">
        <v>2.31</v>
      </c>
    </row>
    <row r="18" spans="1:10" x14ac:dyDescent="0.25">
      <c r="A18" t="s">
        <v>97</v>
      </c>
      <c r="B18" t="s">
        <v>257</v>
      </c>
      <c r="C18">
        <v>0.47</v>
      </c>
      <c r="D18">
        <v>0.32</v>
      </c>
      <c r="E18">
        <v>0.11</v>
      </c>
      <c r="F18">
        <v>-0.05</v>
      </c>
      <c r="G18" s="1">
        <v>44319</v>
      </c>
      <c r="H18" t="s">
        <v>46</v>
      </c>
      <c r="I18" t="s">
        <v>38</v>
      </c>
      <c r="J18">
        <v>2.75</v>
      </c>
    </row>
    <row r="19" spans="1:10" x14ac:dyDescent="0.25">
      <c r="A19" t="s">
        <v>169</v>
      </c>
      <c r="B19" t="s">
        <v>257</v>
      </c>
      <c r="C19">
        <v>0.56999999999999995</v>
      </c>
      <c r="D19">
        <v>0.45</v>
      </c>
      <c r="E19">
        <v>0.2</v>
      </c>
      <c r="F19">
        <v>7.0000000000000007E-2</v>
      </c>
      <c r="G19" s="1">
        <v>44319</v>
      </c>
      <c r="H19" t="s">
        <v>115</v>
      </c>
      <c r="I19" t="s">
        <v>38</v>
      </c>
      <c r="J19">
        <v>2.0299999999999998</v>
      </c>
    </row>
    <row r="20" spans="1:10" x14ac:dyDescent="0.25">
      <c r="A20" t="s">
        <v>19</v>
      </c>
      <c r="C20">
        <v>0.56999999999999995</v>
      </c>
      <c r="D20">
        <v>0.45</v>
      </c>
      <c r="E20">
        <v>0.2</v>
      </c>
      <c r="F20">
        <v>7.0000000000000007E-2</v>
      </c>
      <c r="H20" t="s">
        <v>146</v>
      </c>
      <c r="I20" t="s">
        <v>146</v>
      </c>
    </row>
    <row r="21" spans="1:10" x14ac:dyDescent="0.25">
      <c r="A21" t="s">
        <v>20</v>
      </c>
      <c r="C21">
        <v>0.09</v>
      </c>
      <c r="D21">
        <v>0.01</v>
      </c>
      <c r="E21">
        <v>-0.09</v>
      </c>
      <c r="F21">
        <v>-0.21</v>
      </c>
      <c r="H21" t="s">
        <v>146</v>
      </c>
      <c r="I21" t="s">
        <v>146</v>
      </c>
    </row>
    <row r="22" spans="1:10" x14ac:dyDescent="0.25">
      <c r="A22" t="s">
        <v>121</v>
      </c>
      <c r="C22">
        <v>0.25</v>
      </c>
      <c r="D22">
        <v>0.14000000000000001</v>
      </c>
      <c r="E22">
        <v>0.05</v>
      </c>
      <c r="F22">
        <v>-7.0000000000000007E-2</v>
      </c>
      <c r="H22" t="s">
        <v>146</v>
      </c>
      <c r="I22" t="s">
        <v>146</v>
      </c>
    </row>
    <row r="26" spans="1:10" x14ac:dyDescent="0.25">
      <c r="A26" t="s">
        <v>0</v>
      </c>
      <c r="B26" t="s">
        <v>256</v>
      </c>
      <c r="C26" t="s">
        <v>8</v>
      </c>
      <c r="D26" t="s">
        <v>9</v>
      </c>
      <c r="E26" t="s">
        <v>10</v>
      </c>
      <c r="F26" t="s">
        <v>11</v>
      </c>
      <c r="G26" t="s">
        <v>34</v>
      </c>
      <c r="H26" t="s">
        <v>35</v>
      </c>
      <c r="I26" t="s">
        <v>36</v>
      </c>
      <c r="J26" t="s">
        <v>91</v>
      </c>
    </row>
    <row r="27" spans="1:10" x14ac:dyDescent="0.25">
      <c r="A27" t="s">
        <v>113</v>
      </c>
      <c r="B27" t="s">
        <v>257</v>
      </c>
      <c r="C27">
        <v>0.24996842818434353</v>
      </c>
      <c r="D27">
        <v>0.14812310327028172</v>
      </c>
      <c r="E27">
        <v>9.761137125867976E-2</v>
      </c>
      <c r="F27">
        <v>-2.5300075043852732E-2</v>
      </c>
      <c r="G27" s="1">
        <v>44319</v>
      </c>
      <c r="H27" t="s">
        <v>147</v>
      </c>
      <c r="I27" t="s">
        <v>38</v>
      </c>
      <c r="J27">
        <v>2.0144011412017644</v>
      </c>
    </row>
    <row r="28" spans="1:10" x14ac:dyDescent="0.25">
      <c r="A28" s="5" t="s">
        <v>169</v>
      </c>
      <c r="B28" s="5" t="s">
        <v>257</v>
      </c>
      <c r="C28" s="5">
        <v>0.57467221921883416</v>
      </c>
      <c r="D28" s="5">
        <v>0.45209704489967295</v>
      </c>
      <c r="E28" s="5">
        <v>0.19855741677392832</v>
      </c>
      <c r="F28" s="5">
        <v>7.2565052929164597E-2</v>
      </c>
      <c r="G28" s="6">
        <v>44319</v>
      </c>
      <c r="H28" s="5" t="s">
        <v>115</v>
      </c>
      <c r="I28" s="5" t="s">
        <v>38</v>
      </c>
      <c r="J28" s="5">
        <v>2.0335559435882851</v>
      </c>
    </row>
    <row r="29" spans="1:10" x14ac:dyDescent="0.25">
      <c r="A29" t="s">
        <v>273</v>
      </c>
      <c r="B29" t="s">
        <v>257</v>
      </c>
      <c r="C29">
        <v>0.22708909950828876</v>
      </c>
      <c r="D29">
        <v>9.2525413819842847E-2</v>
      </c>
      <c r="E29">
        <v>2.5583085455919505E-2</v>
      </c>
      <c r="F29">
        <v>-0.10006344123545508</v>
      </c>
      <c r="G29" s="1">
        <v>44319</v>
      </c>
      <c r="H29" t="s">
        <v>188</v>
      </c>
      <c r="I29" t="s">
        <v>38</v>
      </c>
      <c r="J29">
        <v>2.0694071013947881</v>
      </c>
    </row>
    <row r="30" spans="1:10" x14ac:dyDescent="0.25">
      <c r="A30" t="s">
        <v>179</v>
      </c>
      <c r="B30" t="s">
        <v>257</v>
      </c>
      <c r="C30">
        <v>0.22649687305714233</v>
      </c>
      <c r="D30">
        <v>0.10703539425206103</v>
      </c>
      <c r="E30">
        <v>0.1681612037015231</v>
      </c>
      <c r="F30">
        <v>2.3808356522992149E-2</v>
      </c>
      <c r="G30" s="1">
        <v>44319</v>
      </c>
      <c r="H30" t="s">
        <v>159</v>
      </c>
      <c r="I30" t="s">
        <v>38</v>
      </c>
      <c r="J30">
        <v>2.1422375043629782</v>
      </c>
    </row>
    <row r="31" spans="1:10" x14ac:dyDescent="0.25">
      <c r="A31" t="s">
        <v>119</v>
      </c>
      <c r="B31" t="s">
        <v>257</v>
      </c>
      <c r="C31">
        <v>0.16923131943166791</v>
      </c>
      <c r="D31">
        <v>3.2638598607083819E-2</v>
      </c>
      <c r="E31">
        <v>1.6475896945066567E-2</v>
      </c>
      <c r="F31">
        <v>-0.1182330167969257</v>
      </c>
      <c r="G31" s="1">
        <v>44319</v>
      </c>
      <c r="H31" t="s">
        <v>188</v>
      </c>
      <c r="I31" t="s">
        <v>38</v>
      </c>
      <c r="J31">
        <v>2.1579348071321323</v>
      </c>
    </row>
    <row r="32" spans="1:10" x14ac:dyDescent="0.25">
      <c r="A32" t="s">
        <v>275</v>
      </c>
      <c r="B32" t="s">
        <v>257</v>
      </c>
      <c r="C32">
        <v>0.25840086617721703</v>
      </c>
      <c r="D32">
        <v>0.13506349257430625</v>
      </c>
      <c r="E32">
        <v>0.10656214800859982</v>
      </c>
      <c r="F32">
        <v>-3.0336535511672626E-2</v>
      </c>
      <c r="G32" s="1">
        <v>44319</v>
      </c>
      <c r="H32" t="s">
        <v>189</v>
      </c>
      <c r="I32" t="s">
        <v>38</v>
      </c>
      <c r="J32">
        <v>2.2095372306454997</v>
      </c>
    </row>
    <row r="33" spans="1:10" x14ac:dyDescent="0.25">
      <c r="A33" s="5" t="s">
        <v>27</v>
      </c>
      <c r="B33" s="5" t="s">
        <v>257</v>
      </c>
      <c r="C33" s="5">
        <v>0.27062002725291467</v>
      </c>
      <c r="D33" s="5">
        <v>0.12857071045657159</v>
      </c>
      <c r="E33" s="5">
        <v>8.4115945551159241E-2</v>
      </c>
      <c r="F33" s="5">
        <v>-3.5465068652508404E-2</v>
      </c>
      <c r="G33" s="6">
        <v>44319</v>
      </c>
      <c r="H33" s="5" t="s">
        <v>37</v>
      </c>
      <c r="I33" s="5" t="s">
        <v>38</v>
      </c>
      <c r="J33" s="5">
        <v>2.2738656150741696</v>
      </c>
    </row>
    <row r="34" spans="1:10" x14ac:dyDescent="0.25">
      <c r="A34" t="s">
        <v>270</v>
      </c>
      <c r="B34" t="s">
        <v>257</v>
      </c>
      <c r="C34">
        <v>0.40699680479221301</v>
      </c>
      <c r="D34">
        <v>0.25231701990490968</v>
      </c>
      <c r="E34">
        <v>-9.0918124396135308E-2</v>
      </c>
      <c r="F34">
        <v>-0.21082078858849965</v>
      </c>
      <c r="G34" s="1">
        <v>44319</v>
      </c>
      <c r="H34" t="s">
        <v>134</v>
      </c>
      <c r="I34" t="s">
        <v>38</v>
      </c>
      <c r="J34">
        <v>2.2769221368930683</v>
      </c>
    </row>
    <row r="35" spans="1:10" x14ac:dyDescent="0.25">
      <c r="A35" t="s">
        <v>205</v>
      </c>
      <c r="B35" t="s">
        <v>257</v>
      </c>
      <c r="C35">
        <v>0.1026220259369023</v>
      </c>
      <c r="D35">
        <v>1.5217860486249166E-2</v>
      </c>
      <c r="E35">
        <v>-8.9676473723726585E-2</v>
      </c>
      <c r="F35">
        <v>-0.20439259230001641</v>
      </c>
      <c r="G35" s="1">
        <v>44319</v>
      </c>
      <c r="H35" t="s">
        <v>159</v>
      </c>
      <c r="I35" t="s">
        <v>38</v>
      </c>
      <c r="J35">
        <v>2.2941330295127536</v>
      </c>
    </row>
    <row r="36" spans="1:10" x14ac:dyDescent="0.25">
      <c r="A36" s="5" t="s">
        <v>12</v>
      </c>
      <c r="B36" s="5" t="s">
        <v>257</v>
      </c>
      <c r="C36" s="5">
        <v>0.38456583116523407</v>
      </c>
      <c r="D36" s="5">
        <v>0.26650723257208908</v>
      </c>
      <c r="E36" s="5">
        <v>0.1204799415183362</v>
      </c>
      <c r="F36" s="5">
        <v>1.1780511552333137E-3</v>
      </c>
      <c r="G36" s="6">
        <v>44319</v>
      </c>
      <c r="H36" s="5" t="s">
        <v>123</v>
      </c>
      <c r="I36" s="5" t="s">
        <v>38</v>
      </c>
      <c r="J36" s="5">
        <v>2.3062097243345194</v>
      </c>
    </row>
    <row r="37" spans="1:10" x14ac:dyDescent="0.25">
      <c r="A37" t="s">
        <v>199</v>
      </c>
      <c r="B37" t="s">
        <v>257</v>
      </c>
      <c r="C37">
        <v>0.22168869908621086</v>
      </c>
      <c r="D37">
        <v>0.14528835636177215</v>
      </c>
      <c r="E37">
        <v>5.0311036332433235E-3</v>
      </c>
      <c r="F37">
        <v>-7.0341253258346448E-2</v>
      </c>
      <c r="G37" s="1">
        <v>44319</v>
      </c>
      <c r="H37" t="s">
        <v>115</v>
      </c>
      <c r="I37" t="s">
        <v>38</v>
      </c>
      <c r="J37">
        <v>2.3229392782978198</v>
      </c>
    </row>
    <row r="38" spans="1:10" x14ac:dyDescent="0.25">
      <c r="A38" t="s">
        <v>267</v>
      </c>
      <c r="B38" t="s">
        <v>257</v>
      </c>
      <c r="C38">
        <v>0.2132295501507378</v>
      </c>
      <c r="D38">
        <v>0.12408157695045499</v>
      </c>
      <c r="E38">
        <v>6.9812998945848109E-2</v>
      </c>
      <c r="F38">
        <v>-6.6449396419779996E-2</v>
      </c>
      <c r="G38" s="1">
        <v>44319</v>
      </c>
      <c r="H38" t="s">
        <v>46</v>
      </c>
      <c r="I38" t="s">
        <v>38</v>
      </c>
      <c r="J38">
        <v>2.5249797374434606</v>
      </c>
    </row>
    <row r="39" spans="1:10" x14ac:dyDescent="0.25">
      <c r="A39" t="s">
        <v>126</v>
      </c>
      <c r="B39" t="s">
        <v>257</v>
      </c>
      <c r="C39">
        <v>0.20403432543251657</v>
      </c>
      <c r="D39">
        <v>7.009434968668149E-2</v>
      </c>
      <c r="E39">
        <v>9.1768016557492713E-2</v>
      </c>
      <c r="F39">
        <v>-6.226622622090644E-2</v>
      </c>
      <c r="G39" s="1">
        <v>44319</v>
      </c>
      <c r="H39" t="s">
        <v>124</v>
      </c>
      <c r="I39" t="s">
        <v>38</v>
      </c>
      <c r="J39">
        <v>2.6821129198793838</v>
      </c>
    </row>
    <row r="40" spans="1:10" x14ac:dyDescent="0.25">
      <c r="A40" s="5" t="s">
        <v>97</v>
      </c>
      <c r="B40" s="5" t="s">
        <v>257</v>
      </c>
      <c r="C40" s="5">
        <v>0.46887807554822158</v>
      </c>
      <c r="D40" s="5">
        <v>0.32248404301197353</v>
      </c>
      <c r="E40" s="5">
        <v>0.11233449117368816</v>
      </c>
      <c r="F40" s="5">
        <v>-5.142411462674381E-2</v>
      </c>
      <c r="G40" s="6">
        <v>44319</v>
      </c>
      <c r="H40" s="5" t="s">
        <v>46</v>
      </c>
      <c r="I40" s="5" t="s">
        <v>38</v>
      </c>
      <c r="J40" s="5">
        <v>2.7458164562014042</v>
      </c>
    </row>
    <row r="41" spans="1:10" x14ac:dyDescent="0.25">
      <c r="A41" t="s">
        <v>92</v>
      </c>
      <c r="B41" t="s">
        <v>257</v>
      </c>
      <c r="C41">
        <v>0.16463945430246332</v>
      </c>
      <c r="D41">
        <v>4.5502783200020915E-2</v>
      </c>
      <c r="E41">
        <v>3.1013572520342137E-3</v>
      </c>
      <c r="F41">
        <v>-0.14228048035547364</v>
      </c>
      <c r="G41" s="1">
        <v>44319</v>
      </c>
      <c r="H41" t="s">
        <v>271</v>
      </c>
      <c r="I41" t="s">
        <v>38</v>
      </c>
      <c r="J41">
        <v>3.0300861554404359</v>
      </c>
    </row>
    <row r="42" spans="1:10" x14ac:dyDescent="0.25">
      <c r="A42" t="s">
        <v>170</v>
      </c>
      <c r="B42" t="s">
        <v>257</v>
      </c>
      <c r="C42">
        <v>0.17710174139823875</v>
      </c>
      <c r="D42">
        <v>8.4904269793239284E-2</v>
      </c>
      <c r="E42">
        <v>4.6025746521810754E-2</v>
      </c>
      <c r="F42">
        <v>-6.6906024245956527E-2</v>
      </c>
      <c r="G42" s="1">
        <v>44319</v>
      </c>
      <c r="H42" t="s">
        <v>156</v>
      </c>
      <c r="I42" t="s">
        <v>38</v>
      </c>
      <c r="J42">
        <v>3.5771578105006179</v>
      </c>
    </row>
    <row r="43" spans="1:10" x14ac:dyDescent="0.25">
      <c r="A43" s="5" t="s">
        <v>170</v>
      </c>
      <c r="B43" s="5" t="s">
        <v>257</v>
      </c>
      <c r="C43" s="5">
        <v>0.17710174139823875</v>
      </c>
      <c r="D43" s="5">
        <v>8.4904269793239284E-2</v>
      </c>
      <c r="E43" s="5">
        <v>4.6025746521810754E-2</v>
      </c>
      <c r="F43" s="5">
        <v>-6.6906024245956527E-2</v>
      </c>
      <c r="G43" s="6">
        <v>44319</v>
      </c>
      <c r="H43" s="5" t="s">
        <v>156</v>
      </c>
      <c r="I43" s="5" t="s">
        <v>38</v>
      </c>
      <c r="J43" s="5">
        <v>3.5771578105006179</v>
      </c>
    </row>
    <row r="44" spans="1:10" x14ac:dyDescent="0.25">
      <c r="A44" s="5" t="s">
        <v>278</v>
      </c>
      <c r="B44" s="5" t="s">
        <v>257</v>
      </c>
      <c r="C44" s="5">
        <v>9.0049640800488814E-2</v>
      </c>
      <c r="D44" s="5">
        <v>5.6924606545525622E-3</v>
      </c>
      <c r="E44" s="5">
        <v>-3.0662608726138608E-2</v>
      </c>
      <c r="F44" s="5">
        <v>-0.15242654057853178</v>
      </c>
      <c r="G44" s="6">
        <v>44319</v>
      </c>
      <c r="H44" s="5" t="s">
        <v>279</v>
      </c>
      <c r="I44" s="5" t="s">
        <v>38</v>
      </c>
      <c r="J44" s="5">
        <v>5.959087972140332</v>
      </c>
    </row>
    <row r="49" spans="1:10" x14ac:dyDescent="0.25">
      <c r="A49" t="s">
        <v>0</v>
      </c>
      <c r="B49" t="s">
        <v>256</v>
      </c>
      <c r="C49" t="s">
        <v>8</v>
      </c>
      <c r="D49" t="s">
        <v>9</v>
      </c>
      <c r="E49" t="s">
        <v>10</v>
      </c>
      <c r="F49" t="s">
        <v>11</v>
      </c>
      <c r="G49" t="s">
        <v>34</v>
      </c>
      <c r="H49" t="s">
        <v>35</v>
      </c>
      <c r="I49" t="s">
        <v>36</v>
      </c>
      <c r="J49" t="s">
        <v>91</v>
      </c>
    </row>
    <row r="50" spans="1:10" x14ac:dyDescent="0.25">
      <c r="A50" t="s">
        <v>170</v>
      </c>
      <c r="B50" t="s">
        <v>257</v>
      </c>
      <c r="C50">
        <v>0.17710174139823875</v>
      </c>
      <c r="D50">
        <v>8.4904269793239284E-2</v>
      </c>
      <c r="E50">
        <v>4.6025746521810754E-2</v>
      </c>
      <c r="F50">
        <v>-6.6906024245956527E-2</v>
      </c>
      <c r="G50" s="1">
        <v>44319</v>
      </c>
      <c r="H50" t="s">
        <v>156</v>
      </c>
      <c r="I50" t="s">
        <v>38</v>
      </c>
      <c r="J50">
        <v>3.5771578105006179</v>
      </c>
    </row>
    <row r="51" spans="1:10" x14ac:dyDescent="0.25">
      <c r="A51" t="s">
        <v>170</v>
      </c>
      <c r="B51" t="s">
        <v>257</v>
      </c>
      <c r="C51">
        <v>0.17710174139823875</v>
      </c>
      <c r="D51">
        <v>8.4904269793239284E-2</v>
      </c>
      <c r="E51">
        <v>4.6025746521810754E-2</v>
      </c>
      <c r="F51">
        <v>-6.6906024245956527E-2</v>
      </c>
      <c r="G51" s="1">
        <v>44319</v>
      </c>
      <c r="H51" t="s">
        <v>156</v>
      </c>
      <c r="I51" t="s">
        <v>38</v>
      </c>
      <c r="J51">
        <v>3.5771578105006179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5CC9-9D34-4A09-9F3B-3EDE27BA6333}">
  <dimension ref="A1:I90"/>
  <sheetViews>
    <sheetView topLeftCell="A4" workbookViewId="0">
      <selection activeCell="J239" sqref="J239"/>
    </sheetView>
  </sheetViews>
  <sheetFormatPr defaultRowHeight="15" x14ac:dyDescent="0.25"/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</row>
    <row r="2" spans="1:9" x14ac:dyDescent="0.25">
      <c r="A2" t="s">
        <v>270</v>
      </c>
      <c r="B2">
        <v>0.42</v>
      </c>
      <c r="C2">
        <v>0.27</v>
      </c>
      <c r="D2">
        <v>0.01</v>
      </c>
      <c r="E2">
        <v>-0.1</v>
      </c>
      <c r="F2" s="1">
        <v>44320</v>
      </c>
      <c r="G2" t="s">
        <v>281</v>
      </c>
      <c r="H2" t="s">
        <v>38</v>
      </c>
      <c r="I2">
        <v>3.97</v>
      </c>
    </row>
    <row r="3" spans="1:9" x14ac:dyDescent="0.25">
      <c r="A3" t="s">
        <v>278</v>
      </c>
      <c r="B3">
        <v>0.33</v>
      </c>
      <c r="C3">
        <v>0.28000000000000003</v>
      </c>
      <c r="D3">
        <v>0.06</v>
      </c>
      <c r="E3">
        <v>-0.03</v>
      </c>
      <c r="F3" s="1">
        <v>44320</v>
      </c>
      <c r="G3" t="s">
        <v>109</v>
      </c>
      <c r="H3" t="s">
        <v>38</v>
      </c>
      <c r="I3">
        <v>4.59</v>
      </c>
    </row>
    <row r="4" spans="1:9" x14ac:dyDescent="0.25">
      <c r="A4" t="s">
        <v>113</v>
      </c>
      <c r="B4">
        <v>0.39</v>
      </c>
      <c r="C4">
        <v>0.28000000000000003</v>
      </c>
      <c r="D4">
        <v>0.08</v>
      </c>
      <c r="E4">
        <v>-0.04</v>
      </c>
      <c r="F4" s="1">
        <v>44320</v>
      </c>
      <c r="G4" t="s">
        <v>184</v>
      </c>
      <c r="H4" t="s">
        <v>38</v>
      </c>
      <c r="I4">
        <v>2.17</v>
      </c>
    </row>
    <row r="5" spans="1:9" x14ac:dyDescent="0.25">
      <c r="A5" t="s">
        <v>110</v>
      </c>
      <c r="B5">
        <v>0.44</v>
      </c>
      <c r="C5">
        <v>0.28999999999999998</v>
      </c>
      <c r="D5">
        <v>0.06</v>
      </c>
      <c r="E5">
        <v>-0.06</v>
      </c>
      <c r="F5" s="1">
        <v>44320</v>
      </c>
      <c r="G5" t="s">
        <v>133</v>
      </c>
      <c r="H5" t="s">
        <v>38</v>
      </c>
      <c r="I5">
        <v>0.66</v>
      </c>
    </row>
    <row r="6" spans="1:9" x14ac:dyDescent="0.25">
      <c r="A6" t="s">
        <v>246</v>
      </c>
      <c r="B6">
        <v>0.38</v>
      </c>
      <c r="C6">
        <v>0.28999999999999998</v>
      </c>
      <c r="D6">
        <v>0.03</v>
      </c>
      <c r="E6">
        <v>-0.06</v>
      </c>
      <c r="F6" s="1">
        <v>44320</v>
      </c>
      <c r="G6" t="s">
        <v>116</v>
      </c>
      <c r="H6" t="s">
        <v>38</v>
      </c>
      <c r="I6">
        <v>0.98</v>
      </c>
    </row>
    <row r="7" spans="1:9" x14ac:dyDescent="0.25">
      <c r="A7" t="s">
        <v>27</v>
      </c>
      <c r="B7">
        <v>0.44</v>
      </c>
      <c r="C7">
        <v>0.3</v>
      </c>
      <c r="D7">
        <v>0.1</v>
      </c>
      <c r="E7">
        <v>-0.02</v>
      </c>
      <c r="F7" s="1">
        <v>44320</v>
      </c>
      <c r="G7" t="s">
        <v>135</v>
      </c>
      <c r="H7" t="s">
        <v>38</v>
      </c>
      <c r="I7">
        <v>2.29</v>
      </c>
    </row>
    <row r="8" spans="1:9" x14ac:dyDescent="0.25">
      <c r="A8" t="s">
        <v>195</v>
      </c>
      <c r="B8">
        <v>0.5</v>
      </c>
      <c r="C8">
        <v>0.31</v>
      </c>
      <c r="D8">
        <v>0.17</v>
      </c>
      <c r="E8">
        <v>-0.04</v>
      </c>
      <c r="F8" s="1">
        <v>44320</v>
      </c>
      <c r="G8" t="s">
        <v>235</v>
      </c>
      <c r="H8" t="s">
        <v>38</v>
      </c>
      <c r="I8">
        <v>2.27</v>
      </c>
    </row>
    <row r="9" spans="1:9" x14ac:dyDescent="0.25">
      <c r="A9" t="s">
        <v>266</v>
      </c>
      <c r="B9">
        <v>0.39</v>
      </c>
      <c r="C9">
        <v>0.31</v>
      </c>
      <c r="D9">
        <v>0.09</v>
      </c>
      <c r="E9">
        <v>-0.02</v>
      </c>
      <c r="F9" s="1">
        <v>44320</v>
      </c>
      <c r="G9" t="s">
        <v>208</v>
      </c>
      <c r="H9" t="s">
        <v>38</v>
      </c>
      <c r="I9">
        <v>2.2400000000000002</v>
      </c>
    </row>
    <row r="10" spans="1:9" x14ac:dyDescent="0.25">
      <c r="A10" t="s">
        <v>32</v>
      </c>
      <c r="B10">
        <v>0.43</v>
      </c>
      <c r="C10">
        <v>0.32</v>
      </c>
      <c r="D10">
        <v>0.14000000000000001</v>
      </c>
      <c r="E10">
        <v>0.02</v>
      </c>
      <c r="F10" s="1">
        <v>44320</v>
      </c>
      <c r="G10" t="s">
        <v>37</v>
      </c>
      <c r="H10" t="s">
        <v>38</v>
      </c>
      <c r="I10">
        <v>2.94</v>
      </c>
    </row>
    <row r="11" spans="1:9" x14ac:dyDescent="0.25">
      <c r="A11" t="s">
        <v>209</v>
      </c>
      <c r="B11">
        <v>0.43</v>
      </c>
      <c r="C11">
        <v>0.34</v>
      </c>
      <c r="D11">
        <v>0.02</v>
      </c>
      <c r="E11">
        <v>-7.0000000000000007E-2</v>
      </c>
      <c r="F11" s="1">
        <v>44320</v>
      </c>
      <c r="G11" t="s">
        <v>109</v>
      </c>
      <c r="H11" t="s">
        <v>38</v>
      </c>
      <c r="I11">
        <v>2.25</v>
      </c>
    </row>
    <row r="12" spans="1:9" x14ac:dyDescent="0.25">
      <c r="A12" t="s">
        <v>171</v>
      </c>
      <c r="B12">
        <v>0.45</v>
      </c>
      <c r="C12">
        <v>0.34</v>
      </c>
      <c r="D12">
        <v>0.09</v>
      </c>
      <c r="E12">
        <v>-0.05</v>
      </c>
      <c r="F12" s="1">
        <v>44320</v>
      </c>
      <c r="G12" t="s">
        <v>135</v>
      </c>
      <c r="H12" t="s">
        <v>38</v>
      </c>
      <c r="I12">
        <v>1.19</v>
      </c>
    </row>
    <row r="13" spans="1:9" x14ac:dyDescent="0.25">
      <c r="A13" t="s">
        <v>194</v>
      </c>
      <c r="B13">
        <v>0.53</v>
      </c>
      <c r="C13">
        <v>0.34</v>
      </c>
      <c r="D13">
        <v>0.23</v>
      </c>
      <c r="E13">
        <v>-0.01</v>
      </c>
      <c r="F13" s="1">
        <v>44320</v>
      </c>
      <c r="G13" t="s">
        <v>109</v>
      </c>
      <c r="H13" t="s">
        <v>38</v>
      </c>
      <c r="I13">
        <v>1.86</v>
      </c>
    </row>
    <row r="14" spans="1:9" x14ac:dyDescent="0.25">
      <c r="A14" t="s">
        <v>212</v>
      </c>
      <c r="B14">
        <v>0.56000000000000005</v>
      </c>
      <c r="C14">
        <v>0.35</v>
      </c>
      <c r="D14">
        <v>0.13</v>
      </c>
      <c r="E14">
        <v>-0.05</v>
      </c>
      <c r="F14" s="1">
        <v>44320</v>
      </c>
      <c r="G14" t="s">
        <v>37</v>
      </c>
      <c r="H14" t="s">
        <v>38</v>
      </c>
      <c r="I14">
        <v>1.95</v>
      </c>
    </row>
    <row r="15" spans="1:9" x14ac:dyDescent="0.25">
      <c r="A15" t="s">
        <v>263</v>
      </c>
      <c r="B15">
        <v>0.43</v>
      </c>
      <c r="C15">
        <v>0.35</v>
      </c>
      <c r="D15">
        <v>-0.16</v>
      </c>
      <c r="E15">
        <v>-0.22</v>
      </c>
      <c r="F15" s="1">
        <v>44320</v>
      </c>
      <c r="G15" t="s">
        <v>282</v>
      </c>
      <c r="H15" t="s">
        <v>38</v>
      </c>
      <c r="I15">
        <v>0.86</v>
      </c>
    </row>
    <row r="16" spans="1:9" x14ac:dyDescent="0.25">
      <c r="A16" t="s">
        <v>254</v>
      </c>
      <c r="B16">
        <v>0.46</v>
      </c>
      <c r="C16">
        <v>0.36</v>
      </c>
      <c r="D16">
        <v>0.03</v>
      </c>
      <c r="E16">
        <v>-0.08</v>
      </c>
      <c r="F16" s="1">
        <v>44320</v>
      </c>
      <c r="G16" t="s">
        <v>109</v>
      </c>
      <c r="H16" t="s">
        <v>38</v>
      </c>
      <c r="I16">
        <v>0.88</v>
      </c>
    </row>
    <row r="17" spans="1:9" x14ac:dyDescent="0.25">
      <c r="A17" t="s">
        <v>272</v>
      </c>
      <c r="B17">
        <v>0.47</v>
      </c>
      <c r="C17">
        <v>0.36</v>
      </c>
      <c r="D17">
        <v>0.09</v>
      </c>
      <c r="E17">
        <v>-0.03</v>
      </c>
      <c r="F17" s="1">
        <v>44320</v>
      </c>
      <c r="G17" t="s">
        <v>156</v>
      </c>
      <c r="H17" t="s">
        <v>38</v>
      </c>
      <c r="I17">
        <v>2.87</v>
      </c>
    </row>
    <row r="18" spans="1:9" x14ac:dyDescent="0.25">
      <c r="A18" t="s">
        <v>12</v>
      </c>
      <c r="B18">
        <v>0.5</v>
      </c>
      <c r="C18">
        <v>0.37</v>
      </c>
      <c r="D18">
        <v>0.15</v>
      </c>
      <c r="E18">
        <v>0.03</v>
      </c>
      <c r="F18" s="1">
        <v>44320</v>
      </c>
      <c r="G18" t="s">
        <v>109</v>
      </c>
      <c r="H18" t="s">
        <v>38</v>
      </c>
      <c r="I18">
        <v>2.14</v>
      </c>
    </row>
    <row r="19" spans="1:9" x14ac:dyDescent="0.25">
      <c r="A19" t="s">
        <v>169</v>
      </c>
      <c r="B19">
        <v>0.5</v>
      </c>
      <c r="C19">
        <v>0.39</v>
      </c>
      <c r="D19">
        <v>0.2</v>
      </c>
      <c r="E19">
        <v>0.08</v>
      </c>
      <c r="F19" s="1">
        <v>44320</v>
      </c>
      <c r="G19" t="s">
        <v>37</v>
      </c>
      <c r="H19" t="s">
        <v>38</v>
      </c>
      <c r="I19">
        <v>2.19</v>
      </c>
    </row>
    <row r="20" spans="1:9" x14ac:dyDescent="0.25">
      <c r="A20" t="s">
        <v>249</v>
      </c>
      <c r="B20">
        <v>0.53</v>
      </c>
      <c r="C20">
        <v>0.4</v>
      </c>
      <c r="D20">
        <v>0.15</v>
      </c>
      <c r="E20">
        <v>0.03</v>
      </c>
      <c r="F20" s="1">
        <v>44320</v>
      </c>
      <c r="G20" t="s">
        <v>109</v>
      </c>
      <c r="H20" t="s">
        <v>38</v>
      </c>
      <c r="I20">
        <v>1.71</v>
      </c>
    </row>
    <row r="21" spans="1:9" x14ac:dyDescent="0.25">
      <c r="A21" t="s">
        <v>97</v>
      </c>
      <c r="B21">
        <v>0.62</v>
      </c>
      <c r="C21">
        <v>0.44</v>
      </c>
      <c r="D21">
        <v>0.13</v>
      </c>
      <c r="E21">
        <v>-0.03</v>
      </c>
      <c r="F21" s="1">
        <v>44320</v>
      </c>
      <c r="G21" t="s">
        <v>48</v>
      </c>
      <c r="H21" t="s">
        <v>38</v>
      </c>
      <c r="I21">
        <v>2.62</v>
      </c>
    </row>
    <row r="22" spans="1:9" x14ac:dyDescent="0.25">
      <c r="A22" t="s">
        <v>127</v>
      </c>
      <c r="B22">
        <v>0.68</v>
      </c>
      <c r="C22">
        <v>0.5</v>
      </c>
      <c r="D22">
        <v>0.35</v>
      </c>
      <c r="E22">
        <v>0.21</v>
      </c>
      <c r="F22" s="1">
        <v>44320</v>
      </c>
      <c r="G22" t="s">
        <v>174</v>
      </c>
      <c r="H22" t="s">
        <v>38</v>
      </c>
      <c r="I22">
        <v>3.4</v>
      </c>
    </row>
    <row r="23" spans="1:9" x14ac:dyDescent="0.25">
      <c r="A23" t="s">
        <v>168</v>
      </c>
      <c r="B23">
        <v>0.79</v>
      </c>
      <c r="C23">
        <v>0.56999999999999995</v>
      </c>
      <c r="D23">
        <v>0.22</v>
      </c>
      <c r="E23">
        <v>0.13</v>
      </c>
      <c r="F23" s="1">
        <v>44320</v>
      </c>
      <c r="G23" t="s">
        <v>109</v>
      </c>
      <c r="H23" t="s">
        <v>38</v>
      </c>
      <c r="I23">
        <v>2.2999999999999998</v>
      </c>
    </row>
    <row r="24" spans="1:9" x14ac:dyDescent="0.25">
      <c r="A24" t="s">
        <v>19</v>
      </c>
      <c r="B24">
        <v>0.79</v>
      </c>
      <c r="C24">
        <v>0.56999999999999995</v>
      </c>
      <c r="D24">
        <v>0.35</v>
      </c>
      <c r="E24">
        <v>0.21</v>
      </c>
      <c r="G24" t="s">
        <v>146</v>
      </c>
      <c r="H24" t="s">
        <v>146</v>
      </c>
    </row>
    <row r="25" spans="1:9" x14ac:dyDescent="0.25">
      <c r="A25" t="s">
        <v>20</v>
      </c>
      <c r="B25">
        <v>-0.62</v>
      </c>
      <c r="C25">
        <v>-1</v>
      </c>
      <c r="D25">
        <v>-0.38</v>
      </c>
      <c r="E25">
        <v>-1</v>
      </c>
      <c r="G25" t="s">
        <v>146</v>
      </c>
      <c r="H25" t="s">
        <v>146</v>
      </c>
    </row>
    <row r="26" spans="1:9" x14ac:dyDescent="0.25">
      <c r="A26" t="s">
        <v>121</v>
      </c>
      <c r="B26">
        <v>0.17</v>
      </c>
      <c r="C26">
        <v>0.02</v>
      </c>
      <c r="D26">
        <v>0.03</v>
      </c>
      <c r="E26">
        <v>-0.12</v>
      </c>
      <c r="G26" t="s">
        <v>146</v>
      </c>
      <c r="H26" t="s">
        <v>146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</row>
    <row r="31" spans="1:9" x14ac:dyDescent="0.25">
      <c r="A31" t="s">
        <v>203</v>
      </c>
      <c r="B31">
        <v>0.16623678287602175</v>
      </c>
      <c r="C31">
        <v>2.7903244017459954E-2</v>
      </c>
      <c r="D31">
        <v>3.4382209313100681E-2</v>
      </c>
      <c r="E31">
        <v>-0.12708804102466584</v>
      </c>
      <c r="F31" s="1">
        <v>44320</v>
      </c>
      <c r="G31" t="s">
        <v>133</v>
      </c>
      <c r="H31" t="s">
        <v>38</v>
      </c>
      <c r="I31">
        <v>2.0015992291295275</v>
      </c>
    </row>
    <row r="32" spans="1:9" x14ac:dyDescent="0.25">
      <c r="A32" t="s">
        <v>205</v>
      </c>
      <c r="B32">
        <v>0.14018039806720087</v>
      </c>
      <c r="C32">
        <v>5.5714485704839049E-2</v>
      </c>
      <c r="D32">
        <v>-6.8780938268010197E-2</v>
      </c>
      <c r="E32">
        <v>-0.18350455988265746</v>
      </c>
      <c r="F32" s="1">
        <v>44320</v>
      </c>
      <c r="G32" t="s">
        <v>116</v>
      </c>
      <c r="H32" t="s">
        <v>38</v>
      </c>
      <c r="I32">
        <v>2.0576249722708164</v>
      </c>
    </row>
    <row r="33" spans="1:9" x14ac:dyDescent="0.25">
      <c r="A33" t="s">
        <v>283</v>
      </c>
      <c r="B33">
        <v>0.18169241912323827</v>
      </c>
      <c r="C33">
        <v>4.5263389716346254E-2</v>
      </c>
      <c r="D33">
        <v>7.4337563887137787E-3</v>
      </c>
      <c r="E33">
        <v>-0.13261963502322563</v>
      </c>
      <c r="F33" s="1">
        <v>44320</v>
      </c>
      <c r="G33" t="s">
        <v>133</v>
      </c>
      <c r="H33" t="s">
        <v>38</v>
      </c>
      <c r="I33">
        <v>2.0855700503871781</v>
      </c>
    </row>
    <row r="34" spans="1:9" x14ac:dyDescent="0.25">
      <c r="A34" t="s">
        <v>284</v>
      </c>
      <c r="B34">
        <v>0.2261443072645811</v>
      </c>
      <c r="C34">
        <v>9.1740082651550342E-2</v>
      </c>
      <c r="D34">
        <v>-0.15847683942232466</v>
      </c>
      <c r="E34">
        <v>-0.25488828678835151</v>
      </c>
      <c r="F34" s="1">
        <v>44320</v>
      </c>
      <c r="G34" t="s">
        <v>133</v>
      </c>
      <c r="H34" t="s">
        <v>38</v>
      </c>
      <c r="I34">
        <v>2.1025231488625327</v>
      </c>
    </row>
    <row r="35" spans="1:9" x14ac:dyDescent="0.25">
      <c r="A35" t="s">
        <v>180</v>
      </c>
      <c r="B35">
        <v>8.8865988631712592E-2</v>
      </c>
      <c r="C35">
        <v>1.4360127412361336E-2</v>
      </c>
      <c r="D35">
        <v>-0.15896673662722474</v>
      </c>
      <c r="E35">
        <v>-0.16554997083266304</v>
      </c>
      <c r="F35" s="1">
        <v>44320</v>
      </c>
      <c r="G35" t="s">
        <v>197</v>
      </c>
      <c r="H35" t="s">
        <v>38</v>
      </c>
      <c r="I35">
        <v>2.1206850531718664</v>
      </c>
    </row>
    <row r="36" spans="1:9" x14ac:dyDescent="0.25">
      <c r="A36" t="s">
        <v>275</v>
      </c>
      <c r="B36">
        <v>0.37602437654790904</v>
      </c>
      <c r="C36">
        <v>0.24190055054348719</v>
      </c>
      <c r="D36">
        <v>0.10074732620119026</v>
      </c>
      <c r="E36">
        <v>-3.6423209999927347E-2</v>
      </c>
      <c r="F36" s="1">
        <v>44320</v>
      </c>
      <c r="G36" t="s">
        <v>48</v>
      </c>
      <c r="H36" t="s">
        <v>38</v>
      </c>
      <c r="I36">
        <v>2.1266433746654694</v>
      </c>
    </row>
    <row r="37" spans="1:9" x14ac:dyDescent="0.25">
      <c r="A37" t="s">
        <v>90</v>
      </c>
      <c r="B37">
        <v>0.25727181701414642</v>
      </c>
      <c r="C37">
        <v>0.1488103829248503</v>
      </c>
      <c r="D37">
        <v>0.20469868349053127</v>
      </c>
      <c r="E37">
        <v>7.0572726145547673E-2</v>
      </c>
      <c r="F37" s="1">
        <v>44320</v>
      </c>
      <c r="G37" t="s">
        <v>37</v>
      </c>
      <c r="H37" t="s">
        <v>38</v>
      </c>
      <c r="I37">
        <v>2.1377632252162573</v>
      </c>
    </row>
    <row r="38" spans="1:9" x14ac:dyDescent="0.25">
      <c r="A38" t="s">
        <v>12</v>
      </c>
      <c r="B38">
        <v>0.49735409083554649</v>
      </c>
      <c r="C38">
        <v>0.37241737030783406</v>
      </c>
      <c r="D38">
        <v>0.15013504274242059</v>
      </c>
      <c r="E38">
        <v>3.3436974478126325E-2</v>
      </c>
      <c r="F38" s="1">
        <v>44320</v>
      </c>
      <c r="G38" t="s">
        <v>109</v>
      </c>
      <c r="H38" t="s">
        <v>38</v>
      </c>
      <c r="I38">
        <v>2.1410969989627815</v>
      </c>
    </row>
    <row r="39" spans="1:9" x14ac:dyDescent="0.25">
      <c r="A39" t="s">
        <v>113</v>
      </c>
      <c r="B39">
        <v>0.39243860667011859</v>
      </c>
      <c r="C39">
        <v>0.27893956358845229</v>
      </c>
      <c r="D39">
        <v>8.2740680383293866E-2</v>
      </c>
      <c r="E39">
        <v>-4.2219071139406143E-2</v>
      </c>
      <c r="F39" s="1">
        <v>44320</v>
      </c>
      <c r="G39" t="s">
        <v>184</v>
      </c>
      <c r="H39" t="s">
        <v>38</v>
      </c>
      <c r="I39">
        <v>2.1721141829042114</v>
      </c>
    </row>
    <row r="40" spans="1:9" x14ac:dyDescent="0.25">
      <c r="A40" t="s">
        <v>169</v>
      </c>
      <c r="B40">
        <v>0.49802323017795619</v>
      </c>
      <c r="C40">
        <v>0.39154093694068925</v>
      </c>
      <c r="D40">
        <v>0.20433705123820192</v>
      </c>
      <c r="E40">
        <v>7.8265431248884312E-2</v>
      </c>
      <c r="F40" s="1">
        <v>44320</v>
      </c>
      <c r="G40" t="s">
        <v>37</v>
      </c>
      <c r="H40" t="s">
        <v>38</v>
      </c>
      <c r="I40">
        <v>2.1939485989525345</v>
      </c>
    </row>
    <row r="41" spans="1:9" x14ac:dyDescent="0.25">
      <c r="A41" t="s">
        <v>58</v>
      </c>
      <c r="B41">
        <v>0.2766212581821289</v>
      </c>
      <c r="C41">
        <v>0.14207922405544399</v>
      </c>
      <c r="D41">
        <v>0.16492789998305732</v>
      </c>
      <c r="E41">
        <v>3.5309961493048249E-2</v>
      </c>
      <c r="F41" s="1">
        <v>44320</v>
      </c>
      <c r="G41" t="s">
        <v>133</v>
      </c>
      <c r="H41" t="s">
        <v>38</v>
      </c>
      <c r="I41">
        <v>2.2204866239710741</v>
      </c>
    </row>
    <row r="42" spans="1:9" x14ac:dyDescent="0.25">
      <c r="A42" t="s">
        <v>266</v>
      </c>
      <c r="B42">
        <v>0.39465904617710817</v>
      </c>
      <c r="C42">
        <v>0.31320411901180339</v>
      </c>
      <c r="D42">
        <v>9.1788959325970601E-2</v>
      </c>
      <c r="E42">
        <v>-1.8648525104907766E-2</v>
      </c>
      <c r="F42" s="1">
        <v>44320</v>
      </c>
      <c r="G42" t="s">
        <v>208</v>
      </c>
      <c r="H42" t="s">
        <v>38</v>
      </c>
      <c r="I42">
        <v>2.2391721405406244</v>
      </c>
    </row>
    <row r="43" spans="1:9" x14ac:dyDescent="0.25">
      <c r="A43" t="s">
        <v>117</v>
      </c>
      <c r="B43">
        <v>0.28615253930755868</v>
      </c>
      <c r="C43">
        <v>0.13988621555639899</v>
      </c>
      <c r="D43">
        <v>0.2240045224085892</v>
      </c>
      <c r="E43">
        <v>6.2484320551494422E-2</v>
      </c>
      <c r="F43" s="1">
        <v>44320</v>
      </c>
      <c r="G43" t="s">
        <v>133</v>
      </c>
      <c r="H43" t="s">
        <v>38</v>
      </c>
      <c r="I43">
        <v>2.2399075177850643</v>
      </c>
    </row>
    <row r="44" spans="1:9" x14ac:dyDescent="0.25">
      <c r="A44" t="s">
        <v>209</v>
      </c>
      <c r="B44">
        <v>0.42987206383835735</v>
      </c>
      <c r="C44">
        <v>0.3355257381547278</v>
      </c>
      <c r="D44">
        <v>1.5823054005714227E-2</v>
      </c>
      <c r="E44">
        <v>-7.3049944772144479E-2</v>
      </c>
      <c r="F44" s="1">
        <v>44320</v>
      </c>
      <c r="G44" t="s">
        <v>109</v>
      </c>
      <c r="H44" t="s">
        <v>38</v>
      </c>
      <c r="I44">
        <v>2.251002522448827</v>
      </c>
    </row>
    <row r="45" spans="1:9" x14ac:dyDescent="0.25">
      <c r="A45" t="s">
        <v>285</v>
      </c>
      <c r="B45">
        <v>0.1777406681037334</v>
      </c>
      <c r="C45">
        <v>6.9617454247921401E-2</v>
      </c>
      <c r="D45">
        <v>7.3123477923756217E-2</v>
      </c>
      <c r="E45">
        <v>-4.6241707921540608E-2</v>
      </c>
      <c r="F45" s="1">
        <v>44320</v>
      </c>
      <c r="G45" t="s">
        <v>133</v>
      </c>
      <c r="H45" t="s">
        <v>38</v>
      </c>
      <c r="I45">
        <v>2.260305930542827</v>
      </c>
    </row>
    <row r="46" spans="1:9" x14ac:dyDescent="0.25">
      <c r="A46" t="s">
        <v>126</v>
      </c>
      <c r="B46">
        <v>0.3786053621353716</v>
      </c>
      <c r="C46">
        <v>0.24180988760846914</v>
      </c>
      <c r="D46">
        <v>0.11054378808573941</v>
      </c>
      <c r="E46">
        <v>-4.1506670023599604E-2</v>
      </c>
      <c r="F46" s="1">
        <v>44320</v>
      </c>
      <c r="G46" t="s">
        <v>123</v>
      </c>
      <c r="H46" t="s">
        <v>38</v>
      </c>
      <c r="I46">
        <v>2.2666911048589067</v>
      </c>
    </row>
    <row r="47" spans="1:9" x14ac:dyDescent="0.25">
      <c r="A47" t="s">
        <v>195</v>
      </c>
      <c r="B47">
        <v>0.49538019734275424</v>
      </c>
      <c r="C47">
        <v>0.30881322844993664</v>
      </c>
      <c r="D47">
        <v>0.16637067967044936</v>
      </c>
      <c r="E47">
        <v>-3.9538031802782307E-2</v>
      </c>
      <c r="F47" s="1">
        <v>44320</v>
      </c>
      <c r="G47" t="s">
        <v>235</v>
      </c>
      <c r="H47" t="s">
        <v>38</v>
      </c>
      <c r="I47">
        <v>2.2734865505358077</v>
      </c>
    </row>
    <row r="48" spans="1:9" x14ac:dyDescent="0.25">
      <c r="A48" t="s">
        <v>199</v>
      </c>
      <c r="B48">
        <v>0.30451276735166993</v>
      </c>
      <c r="C48">
        <v>0.2296149159417189</v>
      </c>
      <c r="D48">
        <v>-7.1410678634433906E-3</v>
      </c>
      <c r="E48">
        <v>-8.383087642183859E-2</v>
      </c>
      <c r="F48" s="1">
        <v>44320</v>
      </c>
      <c r="G48" t="s">
        <v>135</v>
      </c>
      <c r="H48" t="s">
        <v>38</v>
      </c>
      <c r="I48">
        <v>2.2760076201675878</v>
      </c>
    </row>
    <row r="49" spans="1:9" x14ac:dyDescent="0.25">
      <c r="A49" t="s">
        <v>27</v>
      </c>
      <c r="B49">
        <v>0.4388836254601432</v>
      </c>
      <c r="C49">
        <v>0.297116384858298</v>
      </c>
      <c r="D49">
        <v>9.5075445164326172E-2</v>
      </c>
      <c r="E49">
        <v>-2.308740597401851E-2</v>
      </c>
      <c r="F49" s="1">
        <v>44320</v>
      </c>
      <c r="G49" t="s">
        <v>135</v>
      </c>
      <c r="H49" t="s">
        <v>38</v>
      </c>
      <c r="I49">
        <v>2.2919069915937524</v>
      </c>
    </row>
    <row r="50" spans="1:9" x14ac:dyDescent="0.25">
      <c r="A50" t="s">
        <v>87</v>
      </c>
      <c r="B50">
        <v>0.23978361102810208</v>
      </c>
      <c r="C50">
        <v>0.16731875362649826</v>
      </c>
      <c r="D50">
        <v>9.0990105604562679E-2</v>
      </c>
      <c r="E50">
        <v>2.4841853449693866E-2</v>
      </c>
      <c r="F50" s="1">
        <v>44320</v>
      </c>
      <c r="G50" t="s">
        <v>133</v>
      </c>
      <c r="H50" t="s">
        <v>38</v>
      </c>
      <c r="I50">
        <v>2.3002267194586876</v>
      </c>
    </row>
    <row r="51" spans="1:9" x14ac:dyDescent="0.25">
      <c r="A51" t="s">
        <v>168</v>
      </c>
      <c r="B51">
        <v>0.78702985678427406</v>
      </c>
      <c r="C51">
        <v>0.57152422892420895</v>
      </c>
      <c r="D51">
        <v>0.2158259426122543</v>
      </c>
      <c r="E51">
        <v>0.13330604339813068</v>
      </c>
      <c r="F51" s="1">
        <v>44320</v>
      </c>
      <c r="G51" t="s">
        <v>109</v>
      </c>
      <c r="H51" t="s">
        <v>38</v>
      </c>
      <c r="I51">
        <v>2.3016574119989848</v>
      </c>
    </row>
    <row r="52" spans="1:9" x14ac:dyDescent="0.25">
      <c r="A52" t="s">
        <v>202</v>
      </c>
      <c r="B52">
        <v>0.40334622548955401</v>
      </c>
      <c r="C52">
        <v>0.23434871971154381</v>
      </c>
      <c r="D52">
        <v>0.10518503713244765</v>
      </c>
      <c r="E52">
        <v>-8.1435884820342211E-2</v>
      </c>
      <c r="F52" s="1">
        <v>44320</v>
      </c>
      <c r="G52" t="s">
        <v>109</v>
      </c>
      <c r="H52" t="s">
        <v>38</v>
      </c>
      <c r="I52">
        <v>2.3378739499589218</v>
      </c>
    </row>
    <row r="53" spans="1:9" x14ac:dyDescent="0.25">
      <c r="A53" t="s">
        <v>175</v>
      </c>
      <c r="B53">
        <v>0.21246771160594291</v>
      </c>
      <c r="C53">
        <v>7.0151777507623289E-2</v>
      </c>
      <c r="D53">
        <v>0.11974096772732172</v>
      </c>
      <c r="E53">
        <v>-3.122249391539178E-2</v>
      </c>
      <c r="F53" s="1">
        <v>44320</v>
      </c>
      <c r="G53" t="s">
        <v>37</v>
      </c>
      <c r="H53" t="s">
        <v>38</v>
      </c>
      <c r="I53">
        <v>2.3959590456058328</v>
      </c>
    </row>
    <row r="54" spans="1:9" x14ac:dyDescent="0.25">
      <c r="A54" t="s">
        <v>222</v>
      </c>
      <c r="B54">
        <v>0.13229748278862655</v>
      </c>
      <c r="C54">
        <v>8.1871990025601596E-2</v>
      </c>
      <c r="D54">
        <v>-0.24756608821774756</v>
      </c>
      <c r="E54">
        <v>-0.28421766309282259</v>
      </c>
      <c r="F54" s="1">
        <v>44320</v>
      </c>
      <c r="G54" t="s">
        <v>286</v>
      </c>
      <c r="H54" t="s">
        <v>38</v>
      </c>
      <c r="I54">
        <v>2.4539087019480768</v>
      </c>
    </row>
    <row r="55" spans="1:9" x14ac:dyDescent="0.25">
      <c r="A55" t="s">
        <v>52</v>
      </c>
      <c r="B55">
        <v>0.25916944882142107</v>
      </c>
      <c r="C55">
        <v>0.13474538978313177</v>
      </c>
      <c r="D55">
        <v>9.7722976212937754E-2</v>
      </c>
      <c r="E55">
        <v>-4.9479566095045904E-2</v>
      </c>
      <c r="F55" s="1">
        <v>44320</v>
      </c>
      <c r="G55" t="s">
        <v>134</v>
      </c>
      <c r="H55" t="s">
        <v>38</v>
      </c>
      <c r="I55">
        <v>2.5255757607350815</v>
      </c>
    </row>
    <row r="56" spans="1:9" x14ac:dyDescent="0.25">
      <c r="A56" t="s">
        <v>97</v>
      </c>
      <c r="B56">
        <v>0.62426841872916505</v>
      </c>
      <c r="C56">
        <v>0.44214394103668758</v>
      </c>
      <c r="D56">
        <v>0.13009234659900554</v>
      </c>
      <c r="E56">
        <v>-3.2962868946531443E-2</v>
      </c>
      <c r="F56" s="1">
        <v>44320</v>
      </c>
      <c r="G56" t="s">
        <v>48</v>
      </c>
      <c r="H56" t="s">
        <v>38</v>
      </c>
      <c r="I56">
        <v>2.6181800429238269</v>
      </c>
    </row>
    <row r="57" spans="1:9" x14ac:dyDescent="0.25">
      <c r="A57" t="s">
        <v>287</v>
      </c>
      <c r="B57">
        <v>0.24589003677408064</v>
      </c>
      <c r="C57">
        <v>0.17116041819272793</v>
      </c>
      <c r="D57">
        <v>-9.4265756403469167E-2</v>
      </c>
      <c r="E57">
        <v>-0.16185554297531005</v>
      </c>
      <c r="F57" s="1">
        <v>44320</v>
      </c>
      <c r="G57" t="s">
        <v>133</v>
      </c>
      <c r="H57" t="s">
        <v>38</v>
      </c>
      <c r="I57">
        <v>2.7574083981615893</v>
      </c>
    </row>
    <row r="58" spans="1:9" x14ac:dyDescent="0.25">
      <c r="A58" t="s">
        <v>200</v>
      </c>
      <c r="B58">
        <v>0.34855688108518024</v>
      </c>
      <c r="C58">
        <v>0.25178009475092278</v>
      </c>
      <c r="D58">
        <v>0.19118278826411883</v>
      </c>
      <c r="E58">
        <v>4.6189053462905583E-2</v>
      </c>
      <c r="F58" s="1">
        <v>44320</v>
      </c>
      <c r="G58" t="s">
        <v>109</v>
      </c>
      <c r="H58" t="s">
        <v>38</v>
      </c>
      <c r="I58">
        <v>2.7697248150465477</v>
      </c>
    </row>
    <row r="59" spans="1:9" x14ac:dyDescent="0.25">
      <c r="A59" t="s">
        <v>17</v>
      </c>
      <c r="B59">
        <v>0.31291868597470684</v>
      </c>
      <c r="C59">
        <v>0.1892885566292567</v>
      </c>
      <c r="D59">
        <v>1.6856484825574537E-2</v>
      </c>
      <c r="E59">
        <v>-0.12306439024881745</v>
      </c>
      <c r="F59" s="1">
        <v>44320</v>
      </c>
      <c r="G59" t="s">
        <v>156</v>
      </c>
      <c r="H59" t="s">
        <v>38</v>
      </c>
      <c r="I59">
        <v>2.8052382102442923</v>
      </c>
    </row>
    <row r="60" spans="1:9" x14ac:dyDescent="0.25">
      <c r="A60" t="s">
        <v>182</v>
      </c>
      <c r="B60">
        <v>0.15433729294421686</v>
      </c>
      <c r="C60">
        <v>1.7667134849228508E-2</v>
      </c>
      <c r="D60">
        <v>-7.7001519807313179E-2</v>
      </c>
      <c r="E60">
        <v>-0.22255176782679109</v>
      </c>
      <c r="F60" s="1">
        <v>44320</v>
      </c>
      <c r="G60" t="s">
        <v>197</v>
      </c>
      <c r="H60" t="s">
        <v>38</v>
      </c>
      <c r="I60">
        <v>2.8069465534225544</v>
      </c>
    </row>
    <row r="61" spans="1:9" x14ac:dyDescent="0.25">
      <c r="A61" t="s">
        <v>65</v>
      </c>
      <c r="B61">
        <v>0.28966771909374484</v>
      </c>
      <c r="C61">
        <v>0.14410606971167531</v>
      </c>
      <c r="D61">
        <v>6.4717754247275869E-2</v>
      </c>
      <c r="E61">
        <v>-0.1049299427930226</v>
      </c>
      <c r="F61" s="1">
        <v>44320</v>
      </c>
      <c r="G61" t="s">
        <v>133</v>
      </c>
      <c r="H61" t="s">
        <v>38</v>
      </c>
      <c r="I61">
        <v>2.8121565471311554</v>
      </c>
    </row>
    <row r="62" spans="1:9" x14ac:dyDescent="0.25">
      <c r="A62" t="s">
        <v>201</v>
      </c>
      <c r="B62">
        <v>0.30146205232048451</v>
      </c>
      <c r="C62">
        <v>0.11850826451055692</v>
      </c>
      <c r="D62">
        <v>5.8082650174372683E-2</v>
      </c>
      <c r="E62">
        <v>-0.13640241918920779</v>
      </c>
      <c r="F62" s="1">
        <v>44320</v>
      </c>
      <c r="G62" t="s">
        <v>133</v>
      </c>
      <c r="H62" t="s">
        <v>38</v>
      </c>
      <c r="I62">
        <v>2.8506113476556596</v>
      </c>
    </row>
    <row r="63" spans="1:9" x14ac:dyDescent="0.25">
      <c r="A63" t="s">
        <v>272</v>
      </c>
      <c r="B63">
        <v>0.47431780737814733</v>
      </c>
      <c r="C63">
        <v>0.36477483401843125</v>
      </c>
      <c r="D63">
        <v>8.9664957542840693E-2</v>
      </c>
      <c r="E63">
        <v>-3.0945149686329658E-2</v>
      </c>
      <c r="F63" s="1">
        <v>44320</v>
      </c>
      <c r="G63" t="s">
        <v>156</v>
      </c>
      <c r="H63" t="s">
        <v>38</v>
      </c>
      <c r="I63">
        <v>2.8726216043653241</v>
      </c>
    </row>
    <row r="64" spans="1:9" x14ac:dyDescent="0.25">
      <c r="A64" t="s">
        <v>288</v>
      </c>
      <c r="B64">
        <v>0.25188832549553414</v>
      </c>
      <c r="C64">
        <v>0.1589563802348222</v>
      </c>
      <c r="D64">
        <v>-4.9439271967037242E-2</v>
      </c>
      <c r="E64">
        <v>-0.13576522762238741</v>
      </c>
      <c r="F64" s="1">
        <v>44320</v>
      </c>
      <c r="G64" t="s">
        <v>133</v>
      </c>
      <c r="H64" t="s">
        <v>38</v>
      </c>
      <c r="I64">
        <v>2.8898387688706202</v>
      </c>
    </row>
    <row r="65" spans="1:9" x14ac:dyDescent="0.25">
      <c r="A65" t="s">
        <v>32</v>
      </c>
      <c r="B65">
        <v>0.43037856631522314</v>
      </c>
      <c r="C65">
        <v>0.32454193970040912</v>
      </c>
      <c r="D65">
        <v>0.14145625582456481</v>
      </c>
      <c r="E65">
        <v>2.4022625484367753E-2</v>
      </c>
      <c r="F65" s="1">
        <v>44320</v>
      </c>
      <c r="G65" t="s">
        <v>37</v>
      </c>
      <c r="H65" t="s">
        <v>38</v>
      </c>
      <c r="I65">
        <v>2.9371213243462404</v>
      </c>
    </row>
    <row r="66" spans="1:9" x14ac:dyDescent="0.25">
      <c r="A66" t="s">
        <v>139</v>
      </c>
      <c r="B66">
        <v>0.29356946620210989</v>
      </c>
      <c r="C66">
        <v>0.15482235364986316</v>
      </c>
      <c r="D66">
        <v>6.402096615445263E-2</v>
      </c>
      <c r="E66">
        <v>-9.9575460858631101E-2</v>
      </c>
      <c r="F66" s="1">
        <v>44320</v>
      </c>
      <c r="G66" t="s">
        <v>133</v>
      </c>
      <c r="H66" t="s">
        <v>38</v>
      </c>
      <c r="I66">
        <v>2.9945699587793215</v>
      </c>
    </row>
    <row r="67" spans="1:9" x14ac:dyDescent="0.25">
      <c r="A67" t="s">
        <v>289</v>
      </c>
      <c r="B67">
        <v>0.31601793897796798</v>
      </c>
      <c r="C67">
        <v>0.17667657981222423</v>
      </c>
      <c r="D67">
        <v>3.3494642779952649E-2</v>
      </c>
      <c r="E67">
        <v>-0.10823749124486703</v>
      </c>
      <c r="F67" s="1">
        <v>44320</v>
      </c>
      <c r="G67" t="s">
        <v>133</v>
      </c>
      <c r="H67" t="s">
        <v>38</v>
      </c>
      <c r="I67">
        <v>3.0169797630910122</v>
      </c>
    </row>
    <row r="68" spans="1:9" x14ac:dyDescent="0.25">
      <c r="A68" t="s">
        <v>6</v>
      </c>
      <c r="B68">
        <v>0.31739773287770034</v>
      </c>
      <c r="C68">
        <v>0.24219210024767249</v>
      </c>
      <c r="D68">
        <v>0.12426694001913824</v>
      </c>
      <c r="E68">
        <v>3.4158589801148234E-2</v>
      </c>
      <c r="F68" s="1">
        <v>44320</v>
      </c>
      <c r="G68" t="s">
        <v>115</v>
      </c>
      <c r="H68" t="s">
        <v>38</v>
      </c>
      <c r="I68">
        <v>3.076448232762186</v>
      </c>
    </row>
    <row r="69" spans="1:9" x14ac:dyDescent="0.25">
      <c r="A69" t="s">
        <v>276</v>
      </c>
      <c r="B69">
        <v>0.29065894400696379</v>
      </c>
      <c r="C69">
        <v>8.4292526062855005E-2</v>
      </c>
      <c r="D69">
        <v>7.6659232097328153E-2</v>
      </c>
      <c r="E69">
        <v>-0.12182757559509097</v>
      </c>
      <c r="F69" s="1">
        <v>44320</v>
      </c>
      <c r="G69" t="s">
        <v>73</v>
      </c>
      <c r="H69" t="s">
        <v>38</v>
      </c>
      <c r="I69">
        <v>3.1583361411641495</v>
      </c>
    </row>
    <row r="70" spans="1:9" x14ac:dyDescent="0.25">
      <c r="A70" t="s">
        <v>170</v>
      </c>
      <c r="B70">
        <v>0.23571897454253685</v>
      </c>
      <c r="C70">
        <v>0.14363812652764926</v>
      </c>
      <c r="D70">
        <v>3.7002051523371313E-2</v>
      </c>
      <c r="E70">
        <v>-7.6593843939475714E-2</v>
      </c>
      <c r="F70" s="1">
        <v>44320</v>
      </c>
      <c r="G70" t="s">
        <v>135</v>
      </c>
      <c r="H70" t="s">
        <v>38</v>
      </c>
      <c r="I70">
        <v>3.1709052538181401</v>
      </c>
    </row>
    <row r="71" spans="1:9" x14ac:dyDescent="0.25">
      <c r="A71" t="s">
        <v>127</v>
      </c>
      <c r="B71">
        <v>0.67754529926445173</v>
      </c>
      <c r="C71">
        <v>0.50334611612625724</v>
      </c>
      <c r="D71">
        <v>0.35475017556695149</v>
      </c>
      <c r="E71">
        <v>0.2085221383483411</v>
      </c>
      <c r="F71" s="1">
        <v>44320</v>
      </c>
      <c r="G71" t="s">
        <v>174</v>
      </c>
      <c r="H71" t="s">
        <v>38</v>
      </c>
      <c r="I71">
        <v>3.39853912580076</v>
      </c>
    </row>
    <row r="72" spans="1:9" x14ac:dyDescent="0.25">
      <c r="A72" t="s">
        <v>210</v>
      </c>
      <c r="B72">
        <v>0.3134420760153494</v>
      </c>
      <c r="C72">
        <v>0.26196295785562912</v>
      </c>
      <c r="D72">
        <v>6.3339003528579171E-2</v>
      </c>
      <c r="E72">
        <v>1.5498818591411466E-2</v>
      </c>
      <c r="F72" s="1">
        <v>44320</v>
      </c>
      <c r="G72" t="s">
        <v>109</v>
      </c>
      <c r="H72" t="s">
        <v>38</v>
      </c>
      <c r="I72">
        <v>3.6857649981239562</v>
      </c>
    </row>
    <row r="73" spans="1:9" x14ac:dyDescent="0.25">
      <c r="A73" t="s">
        <v>67</v>
      </c>
      <c r="B73">
        <v>0.326300619792188</v>
      </c>
      <c r="C73">
        <v>0.20094918507857329</v>
      </c>
      <c r="D73">
        <v>0.13292961251528895</v>
      </c>
      <c r="E73">
        <v>-1.3346926309772723E-2</v>
      </c>
      <c r="F73" s="1">
        <v>44320</v>
      </c>
      <c r="G73" t="s">
        <v>174</v>
      </c>
      <c r="H73" t="s">
        <v>38</v>
      </c>
      <c r="I73">
        <v>3.8681718402046896</v>
      </c>
    </row>
    <row r="74" spans="1:9" x14ac:dyDescent="0.25">
      <c r="A74" t="s">
        <v>42</v>
      </c>
      <c r="B74">
        <v>0.20982986246212976</v>
      </c>
      <c r="C74">
        <v>8.2487965719328343E-2</v>
      </c>
      <c r="D74">
        <v>0.18312646758312498</v>
      </c>
      <c r="E74">
        <v>2.9133246324063253E-2</v>
      </c>
      <c r="F74" s="1">
        <v>44320</v>
      </c>
      <c r="G74" t="s">
        <v>134</v>
      </c>
      <c r="H74" t="s">
        <v>38</v>
      </c>
      <c r="I74">
        <v>3.9722426706784608</v>
      </c>
    </row>
    <row r="75" spans="1:9" x14ac:dyDescent="0.25">
      <c r="A75" t="s">
        <v>270</v>
      </c>
      <c r="B75">
        <v>0.41723565052119344</v>
      </c>
      <c r="C75">
        <v>0.27471813863755912</v>
      </c>
      <c r="D75">
        <v>1.4398568845400318E-2</v>
      </c>
      <c r="E75">
        <v>-9.7956103315952892E-2</v>
      </c>
      <c r="F75" s="1">
        <v>44320</v>
      </c>
      <c r="G75" t="s">
        <v>281</v>
      </c>
      <c r="H75" t="s">
        <v>38</v>
      </c>
      <c r="I75">
        <v>3.9725638173803115</v>
      </c>
    </row>
    <row r="76" spans="1:9" x14ac:dyDescent="0.25">
      <c r="A76" t="s">
        <v>125</v>
      </c>
      <c r="B76">
        <v>0.23592369863562471</v>
      </c>
      <c r="C76">
        <v>9.9794458077400838E-2</v>
      </c>
      <c r="D76">
        <v>5.3760783103568278E-2</v>
      </c>
      <c r="E76">
        <v>-6.1626842419451579E-2</v>
      </c>
      <c r="F76" s="1">
        <v>44320</v>
      </c>
      <c r="G76" t="s">
        <v>133</v>
      </c>
      <c r="H76" t="s">
        <v>38</v>
      </c>
      <c r="I76">
        <v>4.2225948337420158</v>
      </c>
    </row>
    <row r="77" spans="1:9" x14ac:dyDescent="0.25">
      <c r="A77" t="s">
        <v>71</v>
      </c>
      <c r="B77">
        <v>0.27661689256808858</v>
      </c>
      <c r="C77">
        <v>0.20463309248778638</v>
      </c>
      <c r="D77">
        <v>1.7845953462134094E-3</v>
      </c>
      <c r="E77">
        <v>-5.7888789716627274E-2</v>
      </c>
      <c r="F77" s="1">
        <v>44320</v>
      </c>
      <c r="G77" t="s">
        <v>174</v>
      </c>
      <c r="H77" t="s">
        <v>38</v>
      </c>
      <c r="I77">
        <v>4.3375703507572734</v>
      </c>
    </row>
    <row r="78" spans="1:9" x14ac:dyDescent="0.25">
      <c r="A78" t="s">
        <v>278</v>
      </c>
      <c r="B78">
        <v>0.33205413718166588</v>
      </c>
      <c r="C78">
        <v>0.27576908600730188</v>
      </c>
      <c r="D78">
        <v>6.4257685737895878E-2</v>
      </c>
      <c r="E78">
        <v>-3.3156193719384691E-2</v>
      </c>
      <c r="F78" s="1">
        <v>44320</v>
      </c>
      <c r="G78" t="s">
        <v>109</v>
      </c>
      <c r="H78" t="s">
        <v>38</v>
      </c>
      <c r="I78">
        <v>4.5869010464635789</v>
      </c>
    </row>
    <row r="79" spans="1:9" x14ac:dyDescent="0.25">
      <c r="A79" t="s">
        <v>277</v>
      </c>
      <c r="B79">
        <v>0.24764291581288364</v>
      </c>
      <c r="C79">
        <v>4.2437350262649817E-2</v>
      </c>
      <c r="D79">
        <v>4.3252487960433503E-2</v>
      </c>
      <c r="E79">
        <v>-6.9033101210947453E-2</v>
      </c>
      <c r="F79" s="1">
        <v>44320</v>
      </c>
      <c r="G79" t="s">
        <v>135</v>
      </c>
      <c r="H79" t="s">
        <v>38</v>
      </c>
      <c r="I79">
        <v>4.8630848460567941</v>
      </c>
    </row>
    <row r="84" spans="1:9" x14ac:dyDescent="0.25">
      <c r="A84" t="s">
        <v>0</v>
      </c>
      <c r="B84" t="s">
        <v>8</v>
      </c>
      <c r="C84" t="s">
        <v>9</v>
      </c>
      <c r="D84" t="s">
        <v>10</v>
      </c>
      <c r="E84" t="s">
        <v>11</v>
      </c>
      <c r="F84" t="s">
        <v>34</v>
      </c>
      <c r="G84" t="s">
        <v>35</v>
      </c>
      <c r="H84" t="s">
        <v>36</v>
      </c>
      <c r="I84" t="s">
        <v>91</v>
      </c>
    </row>
    <row r="85" spans="1:9" x14ac:dyDescent="0.25">
      <c r="A85" t="s">
        <v>266</v>
      </c>
      <c r="B85">
        <v>0.39465904617710817</v>
      </c>
      <c r="C85">
        <v>0.31320411901180339</v>
      </c>
      <c r="D85">
        <v>9.1788959325970601E-2</v>
      </c>
      <c r="E85">
        <v>-1.8648525104907766E-2</v>
      </c>
      <c r="F85" s="1">
        <v>44320</v>
      </c>
      <c r="G85" t="s">
        <v>208</v>
      </c>
      <c r="H85" t="s">
        <v>38</v>
      </c>
      <c r="I85">
        <v>2.2391721405406244</v>
      </c>
    </row>
    <row r="86" spans="1:9" x14ac:dyDescent="0.25">
      <c r="A86" t="s">
        <v>17</v>
      </c>
      <c r="B86">
        <v>0.31291868597470684</v>
      </c>
      <c r="C86">
        <v>0.1892885566292567</v>
      </c>
      <c r="D86">
        <v>1.6856484825574537E-2</v>
      </c>
      <c r="E86">
        <v>-0.12306439024881745</v>
      </c>
      <c r="F86" s="1">
        <v>44320</v>
      </c>
      <c r="G86" t="s">
        <v>156</v>
      </c>
      <c r="H86" t="s">
        <v>38</v>
      </c>
      <c r="I86">
        <v>2.8052382102442923</v>
      </c>
    </row>
    <row r="87" spans="1:9" x14ac:dyDescent="0.25">
      <c r="A87" t="s">
        <v>272</v>
      </c>
      <c r="B87">
        <v>0.47431780737814733</v>
      </c>
      <c r="C87">
        <v>0.36477483401843125</v>
      </c>
      <c r="D87">
        <v>8.9664957542840693E-2</v>
      </c>
      <c r="E87">
        <v>-3.0945149686329658E-2</v>
      </c>
      <c r="F87" s="1">
        <v>44320</v>
      </c>
      <c r="G87" t="s">
        <v>156</v>
      </c>
      <c r="H87" t="s">
        <v>38</v>
      </c>
      <c r="I87">
        <v>2.8726216043653241</v>
      </c>
    </row>
    <row r="88" spans="1:9" x14ac:dyDescent="0.25">
      <c r="A88" t="s">
        <v>127</v>
      </c>
      <c r="B88">
        <v>0.67754529926445173</v>
      </c>
      <c r="C88">
        <v>0.50334611612625724</v>
      </c>
      <c r="D88">
        <v>0.35475017556695149</v>
      </c>
      <c r="E88">
        <v>0.2085221383483411</v>
      </c>
      <c r="F88" s="1">
        <v>44320</v>
      </c>
      <c r="G88" t="s">
        <v>174</v>
      </c>
      <c r="H88" t="s">
        <v>38</v>
      </c>
      <c r="I88">
        <v>3.39853912580076</v>
      </c>
    </row>
    <row r="89" spans="1:9" x14ac:dyDescent="0.25">
      <c r="A89" t="s">
        <v>67</v>
      </c>
      <c r="B89">
        <v>0.326300619792188</v>
      </c>
      <c r="C89">
        <v>0.20094918507857329</v>
      </c>
      <c r="D89">
        <v>0.13292961251528895</v>
      </c>
      <c r="E89">
        <v>-1.3346926309772723E-2</v>
      </c>
      <c r="F89" s="1">
        <v>44320</v>
      </c>
      <c r="G89" t="s">
        <v>174</v>
      </c>
      <c r="H89" t="s">
        <v>38</v>
      </c>
      <c r="I89">
        <v>3.8681718402046896</v>
      </c>
    </row>
    <row r="90" spans="1:9" x14ac:dyDescent="0.25">
      <c r="A90" t="s">
        <v>71</v>
      </c>
      <c r="B90">
        <v>0.27661689256808858</v>
      </c>
      <c r="C90">
        <v>0.20463309248778638</v>
      </c>
      <c r="D90">
        <v>1.7845953462134094E-3</v>
      </c>
      <c r="E90">
        <v>-5.7888789716627274E-2</v>
      </c>
      <c r="F90" s="1">
        <v>44320</v>
      </c>
      <c r="G90" t="s">
        <v>174</v>
      </c>
      <c r="H90" t="s">
        <v>38</v>
      </c>
      <c r="I90">
        <v>4.3375703507572734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B196-12A3-41D6-B47E-1E0354B502C2}">
  <dimension ref="A1:M33"/>
  <sheetViews>
    <sheetView workbookViewId="0">
      <selection activeCell="D106" sqref="D106"/>
    </sheetView>
  </sheetViews>
  <sheetFormatPr defaultRowHeight="15" x14ac:dyDescent="0.25"/>
  <cols>
    <col min="10" max="10" width="10.42578125" bestFit="1" customWidth="1"/>
    <col min="11" max="11" width="29.28515625" bestFit="1" customWidth="1"/>
  </cols>
  <sheetData>
    <row r="1" spans="1:13" x14ac:dyDescent="0.25">
      <c r="A1" t="s">
        <v>0</v>
      </c>
      <c r="B1" t="s">
        <v>128</v>
      </c>
      <c r="C1" t="s">
        <v>7</v>
      </c>
      <c r="D1" t="s">
        <v>129</v>
      </c>
      <c r="E1" t="s">
        <v>22</v>
      </c>
      <c r="F1" t="s">
        <v>8</v>
      </c>
      <c r="G1" t="s">
        <v>9</v>
      </c>
      <c r="H1" t="s">
        <v>10</v>
      </c>
      <c r="I1" t="s">
        <v>11</v>
      </c>
      <c r="J1" t="s">
        <v>34</v>
      </c>
      <c r="K1" t="s">
        <v>35</v>
      </c>
      <c r="L1" t="s">
        <v>36</v>
      </c>
      <c r="M1" t="s">
        <v>91</v>
      </c>
    </row>
    <row r="2" spans="1:13" x14ac:dyDescent="0.25">
      <c r="A2" t="s">
        <v>63</v>
      </c>
      <c r="B2">
        <v>155.35</v>
      </c>
      <c r="C2">
        <v>0</v>
      </c>
      <c r="D2">
        <v>3.9</v>
      </c>
      <c r="E2">
        <v>11534.77</v>
      </c>
      <c r="F2">
        <v>-0.1</v>
      </c>
      <c r="G2">
        <v>-0.24</v>
      </c>
      <c r="H2">
        <v>0.13</v>
      </c>
      <c r="I2">
        <v>0.05</v>
      </c>
      <c r="J2" s="1">
        <v>44321</v>
      </c>
      <c r="K2" t="s">
        <v>43</v>
      </c>
      <c r="L2" t="s">
        <v>38</v>
      </c>
      <c r="M2">
        <v>1.66</v>
      </c>
    </row>
    <row r="3" spans="1:13" x14ac:dyDescent="0.25">
      <c r="A3" t="s">
        <v>130</v>
      </c>
      <c r="B3">
        <v>107.01</v>
      </c>
      <c r="C3">
        <v>0</v>
      </c>
      <c r="D3">
        <v>2.69</v>
      </c>
      <c r="E3">
        <v>7945.64</v>
      </c>
      <c r="F3">
        <v>0.19</v>
      </c>
      <c r="G3">
        <v>0.05</v>
      </c>
      <c r="H3">
        <v>-0.06</v>
      </c>
      <c r="I3">
        <v>-0.18</v>
      </c>
      <c r="J3" s="1">
        <v>44321</v>
      </c>
      <c r="K3" t="s">
        <v>115</v>
      </c>
      <c r="L3" t="s">
        <v>38</v>
      </c>
      <c r="M3">
        <v>1.6</v>
      </c>
    </row>
    <row r="4" spans="1:13" x14ac:dyDescent="0.25">
      <c r="A4" t="s">
        <v>179</v>
      </c>
      <c r="B4">
        <v>395.4</v>
      </c>
      <c r="C4">
        <v>0</v>
      </c>
      <c r="D4">
        <v>9.93</v>
      </c>
      <c r="E4">
        <v>29359.01</v>
      </c>
      <c r="F4">
        <v>0.19</v>
      </c>
      <c r="G4">
        <v>7.0000000000000007E-2</v>
      </c>
      <c r="H4">
        <v>0.16</v>
      </c>
      <c r="I4">
        <v>0.01</v>
      </c>
      <c r="J4" s="1">
        <v>44321</v>
      </c>
      <c r="K4" t="s">
        <v>37</v>
      </c>
      <c r="L4" t="s">
        <v>38</v>
      </c>
      <c r="M4">
        <v>1.05</v>
      </c>
    </row>
    <row r="5" spans="1:13" x14ac:dyDescent="0.25">
      <c r="A5" t="s">
        <v>214</v>
      </c>
      <c r="B5">
        <v>513.52</v>
      </c>
      <c r="C5">
        <v>0</v>
      </c>
      <c r="D5">
        <v>12.9</v>
      </c>
      <c r="E5">
        <v>38129.78</v>
      </c>
      <c r="F5">
        <v>0.28999999999999998</v>
      </c>
      <c r="G5">
        <v>0.15</v>
      </c>
      <c r="H5">
        <v>0.02</v>
      </c>
      <c r="I5">
        <v>-0.1</v>
      </c>
      <c r="J5" s="1">
        <v>44321</v>
      </c>
      <c r="K5" t="s">
        <v>115</v>
      </c>
      <c r="L5" t="s">
        <v>38</v>
      </c>
      <c r="M5">
        <v>1.93</v>
      </c>
    </row>
    <row r="6" spans="1:13" x14ac:dyDescent="0.25">
      <c r="A6" t="s">
        <v>170</v>
      </c>
      <c r="B6">
        <v>194.78</v>
      </c>
      <c r="C6">
        <v>0</v>
      </c>
      <c r="D6">
        <v>4.8899999999999997</v>
      </c>
      <c r="E6">
        <v>14463.08</v>
      </c>
      <c r="F6">
        <v>0.28000000000000003</v>
      </c>
      <c r="G6">
        <v>0.18</v>
      </c>
      <c r="H6">
        <v>0</v>
      </c>
      <c r="I6">
        <v>-0.12</v>
      </c>
      <c r="J6" s="1">
        <v>44321</v>
      </c>
      <c r="K6" t="s">
        <v>106</v>
      </c>
      <c r="L6" t="s">
        <v>38</v>
      </c>
      <c r="M6">
        <v>0.72</v>
      </c>
    </row>
    <row r="7" spans="1:13" x14ac:dyDescent="0.25">
      <c r="A7" t="s">
        <v>278</v>
      </c>
      <c r="B7">
        <v>241.61</v>
      </c>
      <c r="C7">
        <v>0</v>
      </c>
      <c r="D7">
        <v>6.07</v>
      </c>
      <c r="E7">
        <v>17939.7</v>
      </c>
      <c r="F7">
        <v>0.25</v>
      </c>
      <c r="G7">
        <v>0.2</v>
      </c>
      <c r="H7">
        <v>0.02</v>
      </c>
      <c r="I7">
        <v>-7.0000000000000007E-2</v>
      </c>
      <c r="J7" s="1">
        <v>44321</v>
      </c>
      <c r="K7" t="s">
        <v>115</v>
      </c>
      <c r="L7" t="s">
        <v>38</v>
      </c>
      <c r="M7">
        <v>4.4000000000000004</v>
      </c>
    </row>
    <row r="8" spans="1:13" x14ac:dyDescent="0.25">
      <c r="A8" t="s">
        <v>246</v>
      </c>
      <c r="B8">
        <v>522.65</v>
      </c>
      <c r="C8">
        <v>0</v>
      </c>
      <c r="D8">
        <v>13.13</v>
      </c>
      <c r="E8">
        <v>38807.440000000002</v>
      </c>
      <c r="F8">
        <v>0.28999999999999998</v>
      </c>
      <c r="G8">
        <v>0.2</v>
      </c>
      <c r="H8">
        <v>0</v>
      </c>
      <c r="I8">
        <v>-0.09</v>
      </c>
      <c r="J8" s="1">
        <v>44321</v>
      </c>
      <c r="K8" t="s">
        <v>37</v>
      </c>
      <c r="L8" t="s">
        <v>38</v>
      </c>
      <c r="M8">
        <v>0.78</v>
      </c>
    </row>
    <row r="9" spans="1:13" x14ac:dyDescent="0.25">
      <c r="A9" t="s">
        <v>263</v>
      </c>
      <c r="B9">
        <v>366.83</v>
      </c>
      <c r="C9">
        <v>0</v>
      </c>
      <c r="D9">
        <v>9.2200000000000006</v>
      </c>
      <c r="E9">
        <v>27237.58</v>
      </c>
      <c r="F9">
        <v>0.33</v>
      </c>
      <c r="G9">
        <v>0.26</v>
      </c>
      <c r="H9">
        <v>-0.16</v>
      </c>
      <c r="I9">
        <v>-0.23</v>
      </c>
      <c r="J9" s="1">
        <v>44321</v>
      </c>
      <c r="K9" t="s">
        <v>43</v>
      </c>
      <c r="L9" t="s">
        <v>38</v>
      </c>
      <c r="M9">
        <v>0.74</v>
      </c>
    </row>
    <row r="10" spans="1:13" x14ac:dyDescent="0.25">
      <c r="A10" t="s">
        <v>27</v>
      </c>
      <c r="B10">
        <v>191.98</v>
      </c>
      <c r="C10">
        <v>0</v>
      </c>
      <c r="D10">
        <v>4.82</v>
      </c>
      <c r="E10">
        <v>14255.19</v>
      </c>
      <c r="F10">
        <v>0.41</v>
      </c>
      <c r="G10">
        <v>0.28000000000000003</v>
      </c>
      <c r="H10">
        <v>0.05</v>
      </c>
      <c r="I10">
        <v>-7.0000000000000007E-2</v>
      </c>
      <c r="J10" s="1">
        <v>44321</v>
      </c>
      <c r="K10" t="s">
        <v>290</v>
      </c>
      <c r="L10" t="s">
        <v>38</v>
      </c>
      <c r="M10">
        <v>1.69</v>
      </c>
    </row>
    <row r="11" spans="1:13" x14ac:dyDescent="0.25">
      <c r="A11" t="s">
        <v>201</v>
      </c>
      <c r="B11">
        <v>103.13</v>
      </c>
      <c r="C11">
        <v>0</v>
      </c>
      <c r="D11">
        <v>2.59</v>
      </c>
      <c r="E11">
        <v>7657.75</v>
      </c>
      <c r="F11">
        <v>0.52</v>
      </c>
      <c r="G11">
        <v>0.33</v>
      </c>
      <c r="H11">
        <v>7.0000000000000007E-2</v>
      </c>
      <c r="I11">
        <v>-0.12</v>
      </c>
      <c r="J11" s="1">
        <v>44321</v>
      </c>
      <c r="K11" t="s">
        <v>259</v>
      </c>
      <c r="L11" t="s">
        <v>38</v>
      </c>
      <c r="M11">
        <v>2.63</v>
      </c>
    </row>
    <row r="12" spans="1:13" x14ac:dyDescent="0.25">
      <c r="A12" t="s">
        <v>148</v>
      </c>
      <c r="B12">
        <v>430.23</v>
      </c>
      <c r="C12">
        <v>0</v>
      </c>
      <c r="D12">
        <v>10.81</v>
      </c>
      <c r="E12">
        <v>31945.279999999999</v>
      </c>
      <c r="F12">
        <v>0.44</v>
      </c>
      <c r="G12">
        <v>0.33</v>
      </c>
      <c r="H12">
        <v>-0.01</v>
      </c>
      <c r="I12">
        <v>-0.15</v>
      </c>
      <c r="J12" s="1">
        <v>44321</v>
      </c>
      <c r="K12" t="s">
        <v>291</v>
      </c>
      <c r="L12" t="s">
        <v>38</v>
      </c>
      <c r="M12">
        <v>1.7</v>
      </c>
    </row>
    <row r="13" spans="1:13" x14ac:dyDescent="0.25">
      <c r="A13" t="s">
        <v>67</v>
      </c>
      <c r="B13">
        <v>335.32</v>
      </c>
      <c r="C13">
        <v>0</v>
      </c>
      <c r="D13">
        <v>8.42</v>
      </c>
      <c r="E13">
        <v>24898.2</v>
      </c>
      <c r="F13">
        <v>0.57999999999999996</v>
      </c>
      <c r="G13">
        <v>0.44</v>
      </c>
      <c r="H13">
        <v>0.16</v>
      </c>
      <c r="I13">
        <v>0.03</v>
      </c>
      <c r="J13" s="1">
        <v>44321</v>
      </c>
      <c r="K13" t="s">
        <v>204</v>
      </c>
      <c r="L13" t="s">
        <v>38</v>
      </c>
      <c r="M13">
        <v>3.2</v>
      </c>
    </row>
    <row r="14" spans="1:13" x14ac:dyDescent="0.25">
      <c r="A14" t="s">
        <v>12</v>
      </c>
      <c r="B14">
        <v>194.64</v>
      </c>
      <c r="C14">
        <v>0</v>
      </c>
      <c r="D14">
        <v>4.8899999999999997</v>
      </c>
      <c r="E14">
        <v>14452.56</v>
      </c>
      <c r="F14">
        <v>0.64</v>
      </c>
      <c r="G14">
        <v>0.47</v>
      </c>
      <c r="H14">
        <v>0.13</v>
      </c>
      <c r="I14">
        <v>0.02</v>
      </c>
      <c r="J14" s="1">
        <v>44321</v>
      </c>
      <c r="K14" t="s">
        <v>115</v>
      </c>
      <c r="L14" t="s">
        <v>38</v>
      </c>
      <c r="M14">
        <v>1.29</v>
      </c>
    </row>
    <row r="15" spans="1:13" x14ac:dyDescent="0.25">
      <c r="A15" t="s">
        <v>97</v>
      </c>
      <c r="B15">
        <v>196.88</v>
      </c>
      <c r="C15">
        <v>0</v>
      </c>
      <c r="D15">
        <v>4.95</v>
      </c>
      <c r="E15">
        <v>14618.49</v>
      </c>
      <c r="F15">
        <v>0.86</v>
      </c>
      <c r="G15">
        <v>0.57999999999999996</v>
      </c>
      <c r="H15">
        <v>0.13</v>
      </c>
      <c r="I15">
        <v>-0.03</v>
      </c>
      <c r="J15" s="1">
        <v>44321</v>
      </c>
      <c r="K15" t="s">
        <v>43</v>
      </c>
      <c r="L15" t="s">
        <v>38</v>
      </c>
      <c r="M15">
        <v>2.54</v>
      </c>
    </row>
    <row r="16" spans="1:13" x14ac:dyDescent="0.25">
      <c r="A16" t="s">
        <v>212</v>
      </c>
      <c r="B16">
        <v>161.94999999999999</v>
      </c>
      <c r="C16">
        <v>0</v>
      </c>
      <c r="D16">
        <v>4.07</v>
      </c>
      <c r="E16">
        <v>12025.31</v>
      </c>
      <c r="F16">
        <v>0.9</v>
      </c>
      <c r="G16">
        <v>0.57999999999999996</v>
      </c>
      <c r="H16">
        <v>0.13</v>
      </c>
      <c r="I16">
        <v>-0.05</v>
      </c>
      <c r="J16" s="1">
        <v>44321</v>
      </c>
      <c r="K16" t="s">
        <v>37</v>
      </c>
      <c r="L16" t="s">
        <v>38</v>
      </c>
      <c r="M16">
        <v>1.76</v>
      </c>
    </row>
    <row r="17" spans="1:13" x14ac:dyDescent="0.25">
      <c r="A17" t="s">
        <v>19</v>
      </c>
      <c r="F17">
        <v>0.9</v>
      </c>
      <c r="G17">
        <v>0.57999999999999996</v>
      </c>
      <c r="H17">
        <v>0.16</v>
      </c>
      <c r="I17">
        <v>0.05</v>
      </c>
      <c r="K17" t="s">
        <v>146</v>
      </c>
      <c r="L17" t="s">
        <v>146</v>
      </c>
    </row>
    <row r="18" spans="1:13" x14ac:dyDescent="0.25">
      <c r="A18" t="s">
        <v>20</v>
      </c>
      <c r="F18">
        <v>-0.1</v>
      </c>
      <c r="G18">
        <v>-0.24</v>
      </c>
      <c r="H18">
        <v>-0.16</v>
      </c>
      <c r="I18">
        <v>-0.23</v>
      </c>
      <c r="K18" t="s">
        <v>146</v>
      </c>
      <c r="L18" t="s">
        <v>146</v>
      </c>
    </row>
    <row r="19" spans="1:13" x14ac:dyDescent="0.25">
      <c r="A19" t="s">
        <v>121</v>
      </c>
      <c r="F19">
        <v>0.4</v>
      </c>
      <c r="G19">
        <v>0.26</v>
      </c>
      <c r="H19">
        <v>0.05</v>
      </c>
      <c r="I19">
        <v>-7.0000000000000007E-2</v>
      </c>
      <c r="K19" t="s">
        <v>146</v>
      </c>
      <c r="L19" t="s">
        <v>146</v>
      </c>
    </row>
    <row r="23" spans="1:13" x14ac:dyDescent="0.25">
      <c r="A23" t="s">
        <v>0</v>
      </c>
      <c r="B23" t="s">
        <v>128</v>
      </c>
      <c r="C23" t="s">
        <v>7</v>
      </c>
      <c r="D23" t="s">
        <v>129</v>
      </c>
      <c r="E23" t="s">
        <v>22</v>
      </c>
      <c r="F23" t="s">
        <v>8</v>
      </c>
      <c r="G23" t="s">
        <v>9</v>
      </c>
      <c r="H23" t="s">
        <v>10</v>
      </c>
      <c r="I23" t="s">
        <v>11</v>
      </c>
      <c r="J23" t="s">
        <v>34</v>
      </c>
      <c r="K23" t="s">
        <v>35</v>
      </c>
      <c r="L23" t="s">
        <v>36</v>
      </c>
      <c r="M23" t="s">
        <v>91</v>
      </c>
    </row>
    <row r="24" spans="1:13" x14ac:dyDescent="0.25">
      <c r="A24" t="s">
        <v>97</v>
      </c>
      <c r="B24">
        <v>196.87693878719998</v>
      </c>
      <c r="C24">
        <v>0</v>
      </c>
      <c r="D24">
        <v>4.946216762886344</v>
      </c>
      <c r="E24">
        <v>14618.490874048697</v>
      </c>
      <c r="F24">
        <v>0.86107091170696182</v>
      </c>
      <c r="G24">
        <v>0.57942617243793082</v>
      </c>
      <c r="H24">
        <v>0.13154737566888758</v>
      </c>
      <c r="I24">
        <v>-3.1535807427493047E-2</v>
      </c>
      <c r="J24" s="1">
        <v>44321</v>
      </c>
      <c r="K24" t="s">
        <v>43</v>
      </c>
      <c r="L24" t="s">
        <v>38</v>
      </c>
      <c r="M24">
        <v>2.5395268053728919</v>
      </c>
    </row>
    <row r="25" spans="1:13" x14ac:dyDescent="0.25">
      <c r="A25" t="s">
        <v>201</v>
      </c>
      <c r="B25">
        <v>103.13207759362</v>
      </c>
      <c r="C25">
        <v>0</v>
      </c>
      <c r="D25">
        <v>2.5910277462015454</v>
      </c>
      <c r="E25">
        <v>7657.7548615462092</v>
      </c>
      <c r="F25">
        <v>0.51666118110047621</v>
      </c>
      <c r="G25">
        <v>0.32645831415363002</v>
      </c>
      <c r="H25">
        <v>6.7159243710254404E-2</v>
      </c>
      <c r="I25">
        <v>-0.12467307213194175</v>
      </c>
      <c r="J25" s="1">
        <v>44321</v>
      </c>
      <c r="K25" t="s">
        <v>259</v>
      </c>
      <c r="L25" t="s">
        <v>38</v>
      </c>
      <c r="M25">
        <v>2.6295395302400077</v>
      </c>
    </row>
    <row r="26" spans="1:13" x14ac:dyDescent="0.25">
      <c r="A26" t="s">
        <v>67</v>
      </c>
      <c r="B26">
        <v>335.32058981643752</v>
      </c>
      <c r="C26">
        <v>0</v>
      </c>
      <c r="D26">
        <v>8.4243910562003901</v>
      </c>
      <c r="E26">
        <v>24898.197891072228</v>
      </c>
      <c r="F26">
        <v>0.58329984203986596</v>
      </c>
      <c r="G26">
        <v>0.44260068755788734</v>
      </c>
      <c r="H26">
        <v>0.16340290125650028</v>
      </c>
      <c r="I26">
        <v>2.9642948081891596E-2</v>
      </c>
      <c r="J26" s="1">
        <v>44321</v>
      </c>
      <c r="K26" t="s">
        <v>204</v>
      </c>
      <c r="L26" t="s">
        <v>38</v>
      </c>
      <c r="M26">
        <v>3.2033140466176202</v>
      </c>
    </row>
    <row r="27" spans="1:13" x14ac:dyDescent="0.25">
      <c r="A27" t="s">
        <v>278</v>
      </c>
      <c r="B27">
        <v>241.60592199523498</v>
      </c>
      <c r="C27">
        <v>0</v>
      </c>
      <c r="D27">
        <v>6.069960599484582</v>
      </c>
      <c r="E27">
        <v>17939.7037944654</v>
      </c>
      <c r="F27">
        <v>0.24544295066510369</v>
      </c>
      <c r="G27">
        <v>0.19700142065804818</v>
      </c>
      <c r="H27">
        <v>2.0866183935363616E-2</v>
      </c>
      <c r="I27">
        <v>-7.2945664258667373E-2</v>
      </c>
      <c r="J27" s="1">
        <v>44321</v>
      </c>
      <c r="K27" t="s">
        <v>115</v>
      </c>
      <c r="L27" t="s">
        <v>38</v>
      </c>
      <c r="M27">
        <v>4.4043403293189494</v>
      </c>
    </row>
    <row r="32" spans="1:13" x14ac:dyDescent="0.25">
      <c r="A32" t="s">
        <v>0</v>
      </c>
      <c r="B32" t="s">
        <v>128</v>
      </c>
      <c r="C32" t="s">
        <v>7</v>
      </c>
      <c r="D32" t="s">
        <v>129</v>
      </c>
      <c r="E32" t="s">
        <v>22</v>
      </c>
      <c r="F32" t="s">
        <v>8</v>
      </c>
      <c r="G32" t="s">
        <v>9</v>
      </c>
      <c r="H32" t="s">
        <v>10</v>
      </c>
      <c r="I32" t="s">
        <v>11</v>
      </c>
      <c r="J32" t="s">
        <v>34</v>
      </c>
      <c r="K32" t="s">
        <v>35</v>
      </c>
      <c r="L32" t="s">
        <v>36</v>
      </c>
      <c r="M32" t="s">
        <v>91</v>
      </c>
    </row>
    <row r="33" spans="1:13" x14ac:dyDescent="0.25">
      <c r="A33" t="s">
        <v>67</v>
      </c>
      <c r="B33">
        <v>335.32058981643752</v>
      </c>
      <c r="C33">
        <v>0</v>
      </c>
      <c r="D33">
        <v>8.4243910562003901</v>
      </c>
      <c r="E33">
        <v>24898.197891072228</v>
      </c>
      <c r="F33">
        <v>0.58329984203986596</v>
      </c>
      <c r="G33">
        <v>0.44260068755788734</v>
      </c>
      <c r="H33">
        <v>0.16340290125650028</v>
      </c>
      <c r="I33">
        <v>2.9642948081891596E-2</v>
      </c>
      <c r="J33" s="1">
        <v>44321</v>
      </c>
      <c r="K33" t="s">
        <v>204</v>
      </c>
      <c r="L33" t="s">
        <v>38</v>
      </c>
      <c r="M33">
        <v>3.2033140466176202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2949-8A53-45B5-AE6A-E2B80C83134F}">
  <dimension ref="A1:I112"/>
  <sheetViews>
    <sheetView topLeftCell="A94" workbookViewId="0">
      <selection activeCell="D106" sqref="D106"/>
    </sheetView>
  </sheetViews>
  <sheetFormatPr defaultRowHeight="15" x14ac:dyDescent="0.25"/>
  <cols>
    <col min="3" max="3" width="22" customWidth="1"/>
    <col min="4" max="4" width="13" bestFit="1" customWidth="1"/>
    <col min="6" max="6" width="10.42578125" bestFit="1" customWidth="1"/>
    <col min="7" max="7" width="3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</row>
    <row r="2" spans="1:9" x14ac:dyDescent="0.25">
      <c r="A2" t="s">
        <v>52</v>
      </c>
      <c r="B2">
        <v>0.57999999999999996</v>
      </c>
      <c r="C2">
        <v>0.43</v>
      </c>
      <c r="D2">
        <v>0.12</v>
      </c>
      <c r="E2">
        <v>-0.01</v>
      </c>
      <c r="F2" s="1">
        <v>44321</v>
      </c>
      <c r="G2" t="s">
        <v>140</v>
      </c>
      <c r="H2" t="s">
        <v>38</v>
      </c>
      <c r="I2">
        <v>2.2799999999999998</v>
      </c>
    </row>
    <row r="3" spans="1:9" x14ac:dyDescent="0.25">
      <c r="A3" t="s">
        <v>67</v>
      </c>
      <c r="B3">
        <v>0.57999999999999996</v>
      </c>
      <c r="C3">
        <v>0.44</v>
      </c>
      <c r="D3">
        <v>0.16</v>
      </c>
      <c r="E3">
        <v>0.03</v>
      </c>
      <c r="F3" s="1">
        <v>44321</v>
      </c>
      <c r="G3" t="s">
        <v>204</v>
      </c>
      <c r="H3" t="s">
        <v>38</v>
      </c>
      <c r="I3">
        <v>3.2</v>
      </c>
    </row>
    <row r="4" spans="1:9" x14ac:dyDescent="0.25">
      <c r="A4" t="s">
        <v>67</v>
      </c>
      <c r="B4">
        <v>0.57999999999999996</v>
      </c>
      <c r="C4">
        <v>0.44</v>
      </c>
      <c r="D4">
        <v>0.16</v>
      </c>
      <c r="E4">
        <v>0.03</v>
      </c>
      <c r="F4" s="1">
        <v>44321</v>
      </c>
      <c r="G4" t="s">
        <v>204</v>
      </c>
      <c r="H4" t="s">
        <v>38</v>
      </c>
      <c r="I4">
        <v>3.2</v>
      </c>
    </row>
    <row r="5" spans="1:9" x14ac:dyDescent="0.25">
      <c r="A5" t="s">
        <v>169</v>
      </c>
      <c r="B5">
        <v>0.56999999999999995</v>
      </c>
      <c r="C5">
        <v>0.44</v>
      </c>
      <c r="D5">
        <v>0.18</v>
      </c>
      <c r="E5">
        <v>0.06</v>
      </c>
      <c r="F5" s="1">
        <v>44321</v>
      </c>
      <c r="G5" t="s">
        <v>37</v>
      </c>
      <c r="H5" t="s">
        <v>38</v>
      </c>
      <c r="I5">
        <v>0.96</v>
      </c>
    </row>
    <row r="6" spans="1:9" x14ac:dyDescent="0.25">
      <c r="A6" t="s">
        <v>169</v>
      </c>
      <c r="B6">
        <v>0.56999999999999995</v>
      </c>
      <c r="C6">
        <v>0.44</v>
      </c>
      <c r="D6">
        <v>0.18</v>
      </c>
      <c r="E6">
        <v>0.06</v>
      </c>
      <c r="F6" s="1">
        <v>44321</v>
      </c>
      <c r="G6" t="s">
        <v>37</v>
      </c>
      <c r="H6" t="s">
        <v>38</v>
      </c>
      <c r="I6">
        <v>0.96</v>
      </c>
    </row>
    <row r="7" spans="1:9" x14ac:dyDescent="0.25">
      <c r="A7" t="s">
        <v>195</v>
      </c>
      <c r="B7">
        <v>0.69</v>
      </c>
      <c r="C7">
        <v>0.44</v>
      </c>
      <c r="D7">
        <v>0.15</v>
      </c>
      <c r="E7">
        <v>-0.06</v>
      </c>
      <c r="F7" s="1">
        <v>44321</v>
      </c>
      <c r="G7" t="s">
        <v>292</v>
      </c>
      <c r="H7" t="s">
        <v>38</v>
      </c>
      <c r="I7">
        <v>1.97</v>
      </c>
    </row>
    <row r="8" spans="1:9" x14ac:dyDescent="0.25">
      <c r="A8" t="s">
        <v>195</v>
      </c>
      <c r="B8">
        <v>0.69</v>
      </c>
      <c r="C8">
        <v>0.44</v>
      </c>
      <c r="D8">
        <v>0.15</v>
      </c>
      <c r="E8">
        <v>-0.06</v>
      </c>
      <c r="F8" s="1">
        <v>44321</v>
      </c>
      <c r="G8" t="s">
        <v>292</v>
      </c>
      <c r="H8" t="s">
        <v>38</v>
      </c>
      <c r="I8">
        <v>1.97</v>
      </c>
    </row>
    <row r="9" spans="1:9" x14ac:dyDescent="0.25">
      <c r="A9" t="s">
        <v>194</v>
      </c>
      <c r="B9">
        <v>0.68</v>
      </c>
      <c r="C9">
        <v>0.45</v>
      </c>
      <c r="D9">
        <v>0.21</v>
      </c>
      <c r="E9">
        <v>-0.02</v>
      </c>
      <c r="F9" s="1">
        <v>44321</v>
      </c>
      <c r="G9" t="s">
        <v>115</v>
      </c>
      <c r="H9" t="s">
        <v>38</v>
      </c>
      <c r="I9">
        <v>1.19</v>
      </c>
    </row>
    <row r="10" spans="1:9" x14ac:dyDescent="0.25">
      <c r="A10" t="s">
        <v>194</v>
      </c>
      <c r="B10">
        <v>0.68</v>
      </c>
      <c r="C10">
        <v>0.45</v>
      </c>
      <c r="D10">
        <v>0.21</v>
      </c>
      <c r="E10">
        <v>-0.02</v>
      </c>
      <c r="F10" s="1">
        <v>44321</v>
      </c>
      <c r="G10" t="s">
        <v>115</v>
      </c>
      <c r="H10" t="s">
        <v>38</v>
      </c>
      <c r="I10">
        <v>1.19</v>
      </c>
    </row>
    <row r="11" spans="1:9" x14ac:dyDescent="0.25">
      <c r="A11" t="s">
        <v>272</v>
      </c>
      <c r="B11">
        <v>0.59</v>
      </c>
      <c r="C11">
        <v>0.45</v>
      </c>
      <c r="D11">
        <v>0.1</v>
      </c>
      <c r="E11">
        <v>-0.02</v>
      </c>
      <c r="F11" s="1">
        <v>44321</v>
      </c>
      <c r="G11" t="s">
        <v>37</v>
      </c>
      <c r="H11" t="s">
        <v>38</v>
      </c>
      <c r="I11">
        <v>2.74</v>
      </c>
    </row>
    <row r="12" spans="1:9" x14ac:dyDescent="0.25">
      <c r="A12" t="s">
        <v>270</v>
      </c>
      <c r="B12">
        <v>0.67</v>
      </c>
      <c r="C12">
        <v>0.47</v>
      </c>
      <c r="D12">
        <v>0.05</v>
      </c>
      <c r="E12">
        <v>-7.0000000000000007E-2</v>
      </c>
      <c r="F12" s="1">
        <v>44321</v>
      </c>
      <c r="G12" t="s">
        <v>164</v>
      </c>
      <c r="H12" t="s">
        <v>38</v>
      </c>
      <c r="I12">
        <v>3.8</v>
      </c>
    </row>
    <row r="13" spans="1:9" x14ac:dyDescent="0.25">
      <c r="A13" t="s">
        <v>71</v>
      </c>
      <c r="B13">
        <v>0.56000000000000005</v>
      </c>
      <c r="C13">
        <v>0.47</v>
      </c>
      <c r="D13">
        <v>0.04</v>
      </c>
      <c r="E13">
        <v>-0.02</v>
      </c>
      <c r="F13" s="1">
        <v>44321</v>
      </c>
      <c r="G13" t="s">
        <v>204</v>
      </c>
      <c r="H13" t="s">
        <v>38</v>
      </c>
      <c r="I13">
        <v>3.81</v>
      </c>
    </row>
    <row r="14" spans="1:9" x14ac:dyDescent="0.25">
      <c r="A14" t="s">
        <v>126</v>
      </c>
      <c r="B14">
        <v>0.63</v>
      </c>
      <c r="C14">
        <v>0.47</v>
      </c>
      <c r="D14">
        <v>0.15</v>
      </c>
      <c r="E14">
        <v>0.01</v>
      </c>
      <c r="F14" s="1">
        <v>44321</v>
      </c>
      <c r="G14" t="s">
        <v>109</v>
      </c>
      <c r="H14" t="s">
        <v>38</v>
      </c>
      <c r="I14">
        <v>3.4</v>
      </c>
    </row>
    <row r="15" spans="1:9" x14ac:dyDescent="0.25">
      <c r="A15" t="s">
        <v>126</v>
      </c>
      <c r="B15">
        <v>0.63</v>
      </c>
      <c r="C15">
        <v>0.47</v>
      </c>
      <c r="D15">
        <v>0.15</v>
      </c>
      <c r="E15">
        <v>0.01</v>
      </c>
      <c r="F15" s="1">
        <v>44321</v>
      </c>
      <c r="G15" t="s">
        <v>109</v>
      </c>
      <c r="H15" t="s">
        <v>38</v>
      </c>
      <c r="I15">
        <v>3.4</v>
      </c>
    </row>
    <row r="16" spans="1:9" x14ac:dyDescent="0.25">
      <c r="A16" t="s">
        <v>12</v>
      </c>
      <c r="B16">
        <v>0.64</v>
      </c>
      <c r="C16">
        <v>0.47</v>
      </c>
      <c r="D16">
        <v>0.13</v>
      </c>
      <c r="E16">
        <v>0.02</v>
      </c>
      <c r="F16" s="1">
        <v>44321</v>
      </c>
      <c r="G16" t="s">
        <v>115</v>
      </c>
      <c r="H16" t="s">
        <v>38</v>
      </c>
      <c r="I16">
        <v>1.29</v>
      </c>
    </row>
    <row r="17" spans="1:9" x14ac:dyDescent="0.25">
      <c r="A17" t="s">
        <v>209</v>
      </c>
      <c r="B17">
        <v>0.64</v>
      </c>
      <c r="C17">
        <v>0.49</v>
      </c>
      <c r="D17">
        <v>0</v>
      </c>
      <c r="E17">
        <v>-0.09</v>
      </c>
      <c r="F17" s="1">
        <v>44321</v>
      </c>
      <c r="G17" t="s">
        <v>115</v>
      </c>
      <c r="H17" t="s">
        <v>38</v>
      </c>
      <c r="I17">
        <v>1.85</v>
      </c>
    </row>
    <row r="18" spans="1:9" x14ac:dyDescent="0.25">
      <c r="A18" t="s">
        <v>249</v>
      </c>
      <c r="B18">
        <v>0.69</v>
      </c>
      <c r="C18">
        <v>0.51</v>
      </c>
      <c r="D18">
        <v>0.14000000000000001</v>
      </c>
      <c r="E18">
        <v>0.02</v>
      </c>
      <c r="F18" s="1">
        <v>44321</v>
      </c>
      <c r="G18" t="s">
        <v>115</v>
      </c>
      <c r="H18" t="s">
        <v>38</v>
      </c>
      <c r="I18">
        <v>1.56</v>
      </c>
    </row>
    <row r="19" spans="1:9" x14ac:dyDescent="0.25">
      <c r="A19" t="s">
        <v>97</v>
      </c>
      <c r="B19">
        <v>0.86</v>
      </c>
      <c r="C19">
        <v>0.57999999999999996</v>
      </c>
      <c r="D19">
        <v>0.13</v>
      </c>
      <c r="E19">
        <v>-0.03</v>
      </c>
      <c r="F19" s="1">
        <v>44321</v>
      </c>
      <c r="G19" t="s">
        <v>43</v>
      </c>
      <c r="H19" t="s">
        <v>38</v>
      </c>
      <c r="I19">
        <v>2.54</v>
      </c>
    </row>
    <row r="20" spans="1:9" x14ac:dyDescent="0.25">
      <c r="A20" t="s">
        <v>212</v>
      </c>
      <c r="B20">
        <v>0.9</v>
      </c>
      <c r="C20">
        <v>0.57999999999999996</v>
      </c>
      <c r="D20">
        <v>0.13</v>
      </c>
      <c r="E20">
        <v>-0.05</v>
      </c>
      <c r="F20" s="1">
        <v>44321</v>
      </c>
      <c r="G20" t="s">
        <v>37</v>
      </c>
      <c r="H20" t="s">
        <v>38</v>
      </c>
      <c r="I20">
        <v>1.76</v>
      </c>
    </row>
    <row r="21" spans="1:9" x14ac:dyDescent="0.25">
      <c r="A21" t="s">
        <v>212</v>
      </c>
      <c r="B21">
        <v>0.9</v>
      </c>
      <c r="C21">
        <v>0.57999999999999996</v>
      </c>
      <c r="D21">
        <v>0.13</v>
      </c>
      <c r="E21">
        <v>-0.05</v>
      </c>
      <c r="F21" s="1">
        <v>44321</v>
      </c>
      <c r="G21" t="s">
        <v>37</v>
      </c>
      <c r="H21" t="s">
        <v>38</v>
      </c>
      <c r="I21">
        <v>1.76</v>
      </c>
    </row>
    <row r="22" spans="1:9" x14ac:dyDescent="0.25">
      <c r="A22" t="s">
        <v>127</v>
      </c>
      <c r="B22">
        <v>0.93</v>
      </c>
      <c r="C22">
        <v>0.65</v>
      </c>
      <c r="D22">
        <v>0.37</v>
      </c>
      <c r="E22">
        <v>0.24</v>
      </c>
      <c r="F22" s="1">
        <v>44321</v>
      </c>
      <c r="G22" t="s">
        <v>204</v>
      </c>
      <c r="H22" t="s">
        <v>38</v>
      </c>
      <c r="I22">
        <v>2.83</v>
      </c>
    </row>
    <row r="23" spans="1:9" x14ac:dyDescent="0.25">
      <c r="A23" t="s">
        <v>127</v>
      </c>
      <c r="B23">
        <v>0.93</v>
      </c>
      <c r="C23">
        <v>0.65</v>
      </c>
      <c r="D23">
        <v>0.37</v>
      </c>
      <c r="E23">
        <v>0.24</v>
      </c>
      <c r="F23" s="1">
        <v>44321</v>
      </c>
      <c r="G23" t="s">
        <v>204</v>
      </c>
      <c r="H23" t="s">
        <v>38</v>
      </c>
      <c r="I23">
        <v>2.83</v>
      </c>
    </row>
    <row r="24" spans="1:9" x14ac:dyDescent="0.25">
      <c r="A24" t="s">
        <v>19</v>
      </c>
      <c r="B24">
        <v>0.93</v>
      </c>
      <c r="C24">
        <v>0.65</v>
      </c>
      <c r="D24">
        <v>0.37</v>
      </c>
      <c r="E24">
        <v>0.24</v>
      </c>
      <c r="G24" t="s">
        <v>146</v>
      </c>
      <c r="H24" t="s">
        <v>146</v>
      </c>
    </row>
    <row r="25" spans="1:9" x14ac:dyDescent="0.25">
      <c r="A25" t="s">
        <v>20</v>
      </c>
      <c r="B25">
        <v>-0.76</v>
      </c>
      <c r="C25">
        <v>-1</v>
      </c>
      <c r="D25">
        <v>-0.38</v>
      </c>
      <c r="E25">
        <v>-1</v>
      </c>
      <c r="G25" t="s">
        <v>146</v>
      </c>
      <c r="H25" t="s">
        <v>146</v>
      </c>
    </row>
    <row r="26" spans="1:9" x14ac:dyDescent="0.25">
      <c r="A26" t="s">
        <v>121</v>
      </c>
      <c r="B26">
        <v>0.27</v>
      </c>
      <c r="C26">
        <v>0.09</v>
      </c>
      <c r="D26">
        <v>0.03</v>
      </c>
      <c r="E26">
        <v>-0.13</v>
      </c>
      <c r="G26" t="s">
        <v>146</v>
      </c>
      <c r="H26" t="s">
        <v>146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</row>
    <row r="31" spans="1:9" x14ac:dyDescent="0.25">
      <c r="A31" t="s">
        <v>180</v>
      </c>
      <c r="B31">
        <v>0.35448931845933496</v>
      </c>
      <c r="C31">
        <v>0.27818370208460486</v>
      </c>
      <c r="D31">
        <v>-0.15871239281991048</v>
      </c>
      <c r="E31">
        <v>-0.16530330418322789</v>
      </c>
      <c r="F31" s="1">
        <v>44321</v>
      </c>
      <c r="G31" t="s">
        <v>140</v>
      </c>
      <c r="H31" t="s">
        <v>38</v>
      </c>
      <c r="I31">
        <v>2.0171770022604512</v>
      </c>
    </row>
    <row r="32" spans="1:9" x14ac:dyDescent="0.25">
      <c r="A32" t="s">
        <v>283</v>
      </c>
      <c r="B32">
        <v>0.38478242194024964</v>
      </c>
      <c r="C32">
        <v>0.24521788298274216</v>
      </c>
      <c r="D32">
        <v>2.9038811978487757E-2</v>
      </c>
      <c r="E32">
        <v>-0.10935327506716128</v>
      </c>
      <c r="F32" s="1">
        <v>44321</v>
      </c>
      <c r="G32" t="s">
        <v>115</v>
      </c>
      <c r="H32" t="s">
        <v>38</v>
      </c>
      <c r="I32">
        <v>2.0252913932537862</v>
      </c>
    </row>
    <row r="33" spans="1:9" x14ac:dyDescent="0.25">
      <c r="A33" t="s">
        <v>275</v>
      </c>
      <c r="B33">
        <v>0.46881607141863396</v>
      </c>
      <c r="C33">
        <v>0.31507975442801367</v>
      </c>
      <c r="D33">
        <v>6.8008832169646954E-2</v>
      </c>
      <c r="E33">
        <v>-6.9336892006394618E-2</v>
      </c>
      <c r="F33" s="1">
        <v>44321</v>
      </c>
      <c r="G33" t="s">
        <v>43</v>
      </c>
      <c r="H33" t="s">
        <v>38</v>
      </c>
      <c r="I33">
        <v>2.0412616998184041</v>
      </c>
    </row>
    <row r="34" spans="1:9" x14ac:dyDescent="0.25">
      <c r="A34" t="s">
        <v>58</v>
      </c>
      <c r="B34">
        <v>0.41186665543573336</v>
      </c>
      <c r="C34">
        <v>0.26527164873374331</v>
      </c>
      <c r="D34">
        <v>0.17209963382018348</v>
      </c>
      <c r="E34">
        <v>4.2597382171529551E-2</v>
      </c>
      <c r="F34" s="1">
        <v>44321</v>
      </c>
      <c r="G34" t="s">
        <v>115</v>
      </c>
      <c r="H34" t="s">
        <v>38</v>
      </c>
      <c r="I34">
        <v>2.0646784569165622</v>
      </c>
    </row>
    <row r="35" spans="1:9" x14ac:dyDescent="0.25">
      <c r="A35" t="s">
        <v>58</v>
      </c>
      <c r="B35">
        <v>0.41186665543573336</v>
      </c>
      <c r="C35">
        <v>0.26527164873374331</v>
      </c>
      <c r="D35">
        <v>0.17209963382018348</v>
      </c>
      <c r="E35">
        <v>4.2597382171529551E-2</v>
      </c>
      <c r="F35" s="1">
        <v>44321</v>
      </c>
      <c r="G35" t="s">
        <v>115</v>
      </c>
      <c r="H35" t="s">
        <v>38</v>
      </c>
      <c r="I35">
        <v>2.0646784569165622</v>
      </c>
    </row>
    <row r="36" spans="1:9" x14ac:dyDescent="0.25">
      <c r="A36" t="s">
        <v>266</v>
      </c>
      <c r="B36">
        <v>0.39038992613464896</v>
      </c>
      <c r="C36">
        <v>0.30963630654765761</v>
      </c>
      <c r="D36">
        <v>5.9806319299937058E-2</v>
      </c>
      <c r="E36">
        <v>-4.9804268978916627E-2</v>
      </c>
      <c r="F36" s="1">
        <v>44321</v>
      </c>
      <c r="G36" t="s">
        <v>156</v>
      </c>
      <c r="H36" t="s">
        <v>38</v>
      </c>
      <c r="I36">
        <v>2.0790108810145802</v>
      </c>
    </row>
    <row r="37" spans="1:9" x14ac:dyDescent="0.25">
      <c r="A37" t="s">
        <v>196</v>
      </c>
      <c r="B37">
        <v>0.26095761250668564</v>
      </c>
      <c r="C37">
        <v>0.12294845399386037</v>
      </c>
      <c r="D37">
        <v>7.9440275899164803E-2</v>
      </c>
      <c r="E37">
        <v>-6.9442017355736407E-2</v>
      </c>
      <c r="F37" s="1">
        <v>44321</v>
      </c>
      <c r="G37" t="s">
        <v>115</v>
      </c>
      <c r="H37" t="s">
        <v>38</v>
      </c>
      <c r="I37">
        <v>2.0917955862172981</v>
      </c>
    </row>
    <row r="38" spans="1:9" x14ac:dyDescent="0.25">
      <c r="A38" t="s">
        <v>196</v>
      </c>
      <c r="B38">
        <v>0.26095761250668564</v>
      </c>
      <c r="C38">
        <v>0.12294845399386037</v>
      </c>
      <c r="D38">
        <v>7.9440275899164803E-2</v>
      </c>
      <c r="E38">
        <v>-6.9442017355736407E-2</v>
      </c>
      <c r="F38" s="1">
        <v>44321</v>
      </c>
      <c r="G38" t="s">
        <v>115</v>
      </c>
      <c r="H38" t="s">
        <v>38</v>
      </c>
      <c r="I38">
        <v>2.0917955862172981</v>
      </c>
    </row>
    <row r="39" spans="1:9" x14ac:dyDescent="0.25">
      <c r="A39" t="s">
        <v>92</v>
      </c>
      <c r="B39">
        <v>0.38627172083627925</v>
      </c>
      <c r="C39">
        <v>0.26235826629997705</v>
      </c>
      <c r="D39">
        <v>2.4288569885927532E-2</v>
      </c>
      <c r="E39">
        <v>-0.12019578565168546</v>
      </c>
      <c r="F39" s="1">
        <v>44321</v>
      </c>
      <c r="G39" t="s">
        <v>43</v>
      </c>
      <c r="H39" t="s">
        <v>38</v>
      </c>
      <c r="I39">
        <v>2.0935833673654702</v>
      </c>
    </row>
    <row r="40" spans="1:9" x14ac:dyDescent="0.25">
      <c r="A40" t="s">
        <v>198</v>
      </c>
      <c r="B40">
        <v>0.28300850344732548</v>
      </c>
      <c r="C40">
        <v>0.16066359332786975</v>
      </c>
      <c r="D40">
        <v>1.9532502458899991E-2</v>
      </c>
      <c r="E40">
        <v>-0.10172457608120414</v>
      </c>
      <c r="F40" s="1">
        <v>44321</v>
      </c>
      <c r="G40" t="s">
        <v>189</v>
      </c>
      <c r="H40" t="s">
        <v>38</v>
      </c>
      <c r="I40">
        <v>2.1292295913809749</v>
      </c>
    </row>
    <row r="41" spans="1:9" x14ac:dyDescent="0.25">
      <c r="A41" t="s">
        <v>198</v>
      </c>
      <c r="B41">
        <v>0.28300850344732548</v>
      </c>
      <c r="C41">
        <v>0.16066359332786975</v>
      </c>
      <c r="D41">
        <v>1.9532502458899991E-2</v>
      </c>
      <c r="E41">
        <v>-0.10172457608120414</v>
      </c>
      <c r="F41" s="1">
        <v>44321</v>
      </c>
      <c r="G41" t="s">
        <v>189</v>
      </c>
      <c r="H41" t="s">
        <v>38</v>
      </c>
      <c r="I41">
        <v>2.1292295913809749</v>
      </c>
    </row>
    <row r="42" spans="1:9" x14ac:dyDescent="0.25">
      <c r="A42" t="s">
        <v>113</v>
      </c>
      <c r="B42">
        <v>0.3121480034241999</v>
      </c>
      <c r="C42">
        <v>0.20962290492834545</v>
      </c>
      <c r="D42">
        <v>5.0993169425810995E-2</v>
      </c>
      <c r="E42">
        <v>-7.2595610180965248E-2</v>
      </c>
      <c r="F42" s="1">
        <v>44321</v>
      </c>
      <c r="G42" t="s">
        <v>293</v>
      </c>
      <c r="H42" t="s">
        <v>38</v>
      </c>
      <c r="I42">
        <v>2.1293826940060345</v>
      </c>
    </row>
    <row r="43" spans="1:9" x14ac:dyDescent="0.25">
      <c r="A43" t="s">
        <v>87</v>
      </c>
      <c r="B43">
        <v>0.3944949384214399</v>
      </c>
      <c r="C43">
        <v>0.3090230907008642</v>
      </c>
      <c r="D43">
        <v>9.8685674270820353E-2</v>
      </c>
      <c r="E43">
        <v>3.2672238356131415E-2</v>
      </c>
      <c r="F43" s="1">
        <v>44321</v>
      </c>
      <c r="G43" t="s">
        <v>115</v>
      </c>
      <c r="H43" t="s">
        <v>38</v>
      </c>
      <c r="I43">
        <v>2.1324859072883937</v>
      </c>
    </row>
    <row r="44" spans="1:9" x14ac:dyDescent="0.25">
      <c r="A44" t="s">
        <v>158</v>
      </c>
      <c r="B44">
        <v>0.38104373293414939</v>
      </c>
      <c r="C44">
        <v>0.21170742320388952</v>
      </c>
      <c r="D44">
        <v>0.10736964831839831</v>
      </c>
      <c r="E44">
        <v>-4.3128141131835801E-2</v>
      </c>
      <c r="F44" s="1">
        <v>44321</v>
      </c>
      <c r="G44" t="s">
        <v>259</v>
      </c>
      <c r="H44" t="s">
        <v>38</v>
      </c>
      <c r="I44">
        <v>2.1354041339175498</v>
      </c>
    </row>
    <row r="45" spans="1:9" x14ac:dyDescent="0.25">
      <c r="A45" t="s">
        <v>158</v>
      </c>
      <c r="B45">
        <v>0.38104373293414939</v>
      </c>
      <c r="C45">
        <v>0.21170742320388952</v>
      </c>
      <c r="D45">
        <v>0.10736964831839831</v>
      </c>
      <c r="E45">
        <v>-4.3128141131835801E-2</v>
      </c>
      <c r="F45" s="1">
        <v>44321</v>
      </c>
      <c r="G45" t="s">
        <v>259</v>
      </c>
      <c r="H45" t="s">
        <v>38</v>
      </c>
      <c r="I45">
        <v>2.1354041339175498</v>
      </c>
    </row>
    <row r="46" spans="1:9" x14ac:dyDescent="0.25">
      <c r="A46" t="s">
        <v>165</v>
      </c>
      <c r="B46">
        <v>0.31992629746792933</v>
      </c>
      <c r="C46">
        <v>0.19964322714643512</v>
      </c>
      <c r="D46">
        <v>7.8700263942840132E-2</v>
      </c>
      <c r="E46">
        <v>-4.5878222928078874E-2</v>
      </c>
      <c r="F46" s="1">
        <v>44321</v>
      </c>
      <c r="G46" t="s">
        <v>115</v>
      </c>
      <c r="H46" t="s">
        <v>38</v>
      </c>
      <c r="I46">
        <v>2.2384500698470275</v>
      </c>
    </row>
    <row r="47" spans="1:9" x14ac:dyDescent="0.25">
      <c r="A47" t="s">
        <v>52</v>
      </c>
      <c r="B47">
        <v>0.58418613819849574</v>
      </c>
      <c r="C47">
        <v>0.43169517177125782</v>
      </c>
      <c r="D47">
        <v>0.12379337545340448</v>
      </c>
      <c r="E47">
        <v>-1.4958003642796876E-2</v>
      </c>
      <c r="F47" s="1">
        <v>44321</v>
      </c>
      <c r="G47" t="s">
        <v>140</v>
      </c>
      <c r="H47" t="s">
        <v>38</v>
      </c>
      <c r="I47">
        <v>2.280355180044261</v>
      </c>
    </row>
    <row r="48" spans="1:9" x14ac:dyDescent="0.25">
      <c r="A48" t="s">
        <v>52</v>
      </c>
      <c r="B48">
        <v>0.58418613819849574</v>
      </c>
      <c r="C48">
        <v>0.43169517177125782</v>
      </c>
      <c r="D48">
        <v>0.12379337545340448</v>
      </c>
      <c r="E48">
        <v>-1.4958003642796876E-2</v>
      </c>
      <c r="F48" s="1">
        <v>44321</v>
      </c>
      <c r="G48" t="s">
        <v>140</v>
      </c>
      <c r="H48" t="s">
        <v>38</v>
      </c>
      <c r="I48">
        <v>2.280355180044261</v>
      </c>
    </row>
    <row r="49" spans="1:9" x14ac:dyDescent="0.25">
      <c r="A49" t="s">
        <v>294</v>
      </c>
      <c r="B49">
        <v>0.3423929187563623</v>
      </c>
      <c r="C49">
        <v>0.18412837129185256</v>
      </c>
      <c r="D49">
        <v>-8.0626698772029298E-2</v>
      </c>
      <c r="E49">
        <v>-0.24734228844205558</v>
      </c>
      <c r="F49" s="1">
        <v>44321</v>
      </c>
      <c r="G49" t="s">
        <v>115</v>
      </c>
      <c r="H49" t="s">
        <v>38</v>
      </c>
      <c r="I49">
        <v>2.4270208817931578</v>
      </c>
    </row>
    <row r="50" spans="1:9" x14ac:dyDescent="0.25">
      <c r="A50" t="s">
        <v>294</v>
      </c>
      <c r="B50">
        <v>0.3423929187563623</v>
      </c>
      <c r="C50">
        <v>0.18412837129185256</v>
      </c>
      <c r="D50">
        <v>-8.0626698772029298E-2</v>
      </c>
      <c r="E50">
        <v>-0.24734228844205558</v>
      </c>
      <c r="F50" s="1">
        <v>44321</v>
      </c>
      <c r="G50" t="s">
        <v>115</v>
      </c>
      <c r="H50" t="s">
        <v>38</v>
      </c>
      <c r="I50">
        <v>2.4270208817931578</v>
      </c>
    </row>
    <row r="51" spans="1:9" x14ac:dyDescent="0.25">
      <c r="A51" t="s">
        <v>118</v>
      </c>
      <c r="B51">
        <v>0.37953080632970071</v>
      </c>
      <c r="C51">
        <v>0.24715188642715646</v>
      </c>
      <c r="D51">
        <v>7.6171171157736015E-2</v>
      </c>
      <c r="E51">
        <v>-7.5726123514157903E-2</v>
      </c>
      <c r="F51" s="1">
        <v>44321</v>
      </c>
      <c r="G51" t="s">
        <v>295</v>
      </c>
      <c r="H51" t="s">
        <v>38</v>
      </c>
      <c r="I51">
        <v>2.48058651482908</v>
      </c>
    </row>
    <row r="52" spans="1:9" x14ac:dyDescent="0.25">
      <c r="A52" t="s">
        <v>285</v>
      </c>
      <c r="B52">
        <v>0.37812078588481091</v>
      </c>
      <c r="C52">
        <v>0.26142320637023209</v>
      </c>
      <c r="D52">
        <v>7.7568115557300976E-2</v>
      </c>
      <c r="E52">
        <v>-4.1287323326488136E-2</v>
      </c>
      <c r="F52" s="1">
        <v>44321</v>
      </c>
      <c r="G52" t="s">
        <v>115</v>
      </c>
      <c r="H52" t="s">
        <v>38</v>
      </c>
      <c r="I52">
        <v>2.4810947184557204</v>
      </c>
    </row>
    <row r="53" spans="1:9" x14ac:dyDescent="0.25">
      <c r="A53" t="s">
        <v>285</v>
      </c>
      <c r="B53">
        <v>0.37812078588481091</v>
      </c>
      <c r="C53">
        <v>0.26142320637023209</v>
      </c>
      <c r="D53">
        <v>7.7568115557300976E-2</v>
      </c>
      <c r="E53">
        <v>-4.1287323326488136E-2</v>
      </c>
      <c r="F53" s="1">
        <v>44321</v>
      </c>
      <c r="G53" t="s">
        <v>115</v>
      </c>
      <c r="H53" t="s">
        <v>38</v>
      </c>
      <c r="I53">
        <v>2.4810947184557204</v>
      </c>
    </row>
    <row r="54" spans="1:9" x14ac:dyDescent="0.25">
      <c r="A54" t="s">
        <v>200</v>
      </c>
      <c r="B54">
        <v>0.48274717220830093</v>
      </c>
      <c r="C54">
        <v>0.36531834348283454</v>
      </c>
      <c r="D54">
        <v>0.19377637320170804</v>
      </c>
      <c r="E54">
        <v>4.8910406585330767E-2</v>
      </c>
      <c r="F54" s="1">
        <v>44321</v>
      </c>
      <c r="G54" t="s">
        <v>115</v>
      </c>
      <c r="H54" t="s">
        <v>38</v>
      </c>
      <c r="I54">
        <v>2.5107814805105901</v>
      </c>
    </row>
    <row r="55" spans="1:9" x14ac:dyDescent="0.25">
      <c r="A55" t="s">
        <v>200</v>
      </c>
      <c r="B55">
        <v>0.48274717220830093</v>
      </c>
      <c r="C55">
        <v>0.36531834348283454</v>
      </c>
      <c r="D55">
        <v>0.19377637320170804</v>
      </c>
      <c r="E55">
        <v>4.8910406585330767E-2</v>
      </c>
      <c r="F55" s="1">
        <v>44321</v>
      </c>
      <c r="G55" t="s">
        <v>115</v>
      </c>
      <c r="H55" t="s">
        <v>38</v>
      </c>
      <c r="I55">
        <v>2.5107814805105901</v>
      </c>
    </row>
    <row r="56" spans="1:9" x14ac:dyDescent="0.25">
      <c r="A56" t="s">
        <v>97</v>
      </c>
      <c r="B56">
        <v>0.86107091170696182</v>
      </c>
      <c r="C56">
        <v>0.57942617243793082</v>
      </c>
      <c r="D56">
        <v>0.13154737566888758</v>
      </c>
      <c r="E56">
        <v>-3.1535807427493047E-2</v>
      </c>
      <c r="F56" s="1">
        <v>44321</v>
      </c>
      <c r="G56" t="s">
        <v>43</v>
      </c>
      <c r="H56" t="s">
        <v>38</v>
      </c>
      <c r="I56">
        <v>2.5395268053728919</v>
      </c>
    </row>
    <row r="57" spans="1:9" x14ac:dyDescent="0.25">
      <c r="A57" t="s">
        <v>139</v>
      </c>
      <c r="B57">
        <v>0.54741955703704925</v>
      </c>
      <c r="C57">
        <v>0.38633639981267642</v>
      </c>
      <c r="D57">
        <v>9.2156386532403392E-2</v>
      </c>
      <c r="E57">
        <v>-6.6252579972030004E-2</v>
      </c>
      <c r="F57" s="1">
        <v>44321</v>
      </c>
      <c r="G57" t="s">
        <v>115</v>
      </c>
      <c r="H57" t="s">
        <v>38</v>
      </c>
      <c r="I57">
        <v>2.5523871910385854</v>
      </c>
    </row>
    <row r="58" spans="1:9" x14ac:dyDescent="0.25">
      <c r="A58" t="s">
        <v>139</v>
      </c>
      <c r="B58">
        <v>0.54741955703704925</v>
      </c>
      <c r="C58">
        <v>0.38633639981267642</v>
      </c>
      <c r="D58">
        <v>9.2156386532403392E-2</v>
      </c>
      <c r="E58">
        <v>-6.6252579972030004E-2</v>
      </c>
      <c r="F58" s="1">
        <v>44321</v>
      </c>
      <c r="G58" t="s">
        <v>115</v>
      </c>
      <c r="H58" t="s">
        <v>38</v>
      </c>
      <c r="I58">
        <v>2.5523871910385854</v>
      </c>
    </row>
    <row r="59" spans="1:9" x14ac:dyDescent="0.25">
      <c r="A59" t="s">
        <v>287</v>
      </c>
      <c r="B59">
        <v>0.44497643482210808</v>
      </c>
      <c r="C59">
        <v>0.35190899111949858</v>
      </c>
      <c r="D59">
        <v>-8.3900081461765752E-2</v>
      </c>
      <c r="E59">
        <v>-0.15133535387553065</v>
      </c>
      <c r="F59" s="1">
        <v>44321</v>
      </c>
      <c r="G59" t="s">
        <v>115</v>
      </c>
      <c r="H59" t="s">
        <v>38</v>
      </c>
      <c r="I59">
        <v>2.557820698378642</v>
      </c>
    </row>
    <row r="60" spans="1:9" x14ac:dyDescent="0.25">
      <c r="A60" t="s">
        <v>182</v>
      </c>
      <c r="B60">
        <v>0.40827707821635284</v>
      </c>
      <c r="C60">
        <v>0.27026229185264367</v>
      </c>
      <c r="D60">
        <v>-7.6927945895638228E-2</v>
      </c>
      <c r="E60">
        <v>-0.22246545833387207</v>
      </c>
      <c r="F60" s="1">
        <v>44321</v>
      </c>
      <c r="G60" t="s">
        <v>140</v>
      </c>
      <c r="H60" t="s">
        <v>38</v>
      </c>
      <c r="I60">
        <v>2.577766399722587</v>
      </c>
    </row>
    <row r="61" spans="1:9" x14ac:dyDescent="0.25">
      <c r="A61" t="s">
        <v>182</v>
      </c>
      <c r="B61">
        <v>0.40827707821635284</v>
      </c>
      <c r="C61">
        <v>0.27026229185264367</v>
      </c>
      <c r="D61">
        <v>-7.6927945895638228E-2</v>
      </c>
      <c r="E61">
        <v>-0.22246545833387207</v>
      </c>
      <c r="F61" s="1">
        <v>44321</v>
      </c>
      <c r="G61" t="s">
        <v>140</v>
      </c>
      <c r="H61" t="s">
        <v>38</v>
      </c>
      <c r="I61">
        <v>2.577766399722587</v>
      </c>
    </row>
    <row r="62" spans="1:9" x14ac:dyDescent="0.25">
      <c r="A62" t="s">
        <v>29</v>
      </c>
      <c r="B62">
        <v>0.19852305093335104</v>
      </c>
      <c r="C62">
        <v>2.3083543223425592E-2</v>
      </c>
      <c r="D62">
        <v>0.21957248880871572</v>
      </c>
      <c r="E62">
        <v>0.11741853195760599</v>
      </c>
      <c r="F62" s="1">
        <v>44321</v>
      </c>
      <c r="G62" t="s">
        <v>115</v>
      </c>
      <c r="H62" t="s">
        <v>38</v>
      </c>
      <c r="I62">
        <v>2.5909788187688916</v>
      </c>
    </row>
    <row r="63" spans="1:9" x14ac:dyDescent="0.25">
      <c r="A63" t="s">
        <v>29</v>
      </c>
      <c r="B63">
        <v>0.19852305093335104</v>
      </c>
      <c r="C63">
        <v>2.3083543223425592E-2</v>
      </c>
      <c r="D63">
        <v>0.21957248880871572</v>
      </c>
      <c r="E63">
        <v>0.11741853195760599</v>
      </c>
      <c r="F63" s="1">
        <v>44321</v>
      </c>
      <c r="G63" t="s">
        <v>115</v>
      </c>
      <c r="H63" t="s">
        <v>38</v>
      </c>
      <c r="I63">
        <v>2.5909788187688916</v>
      </c>
    </row>
    <row r="64" spans="1:9" x14ac:dyDescent="0.25">
      <c r="A64" t="s">
        <v>153</v>
      </c>
      <c r="B64">
        <v>0.24561146030737235</v>
      </c>
      <c r="C64">
        <v>0.11615054562024883</v>
      </c>
      <c r="D64">
        <v>8.6878405199910524E-2</v>
      </c>
      <c r="E64">
        <v>-3.8302883901876167E-2</v>
      </c>
      <c r="F64" s="1">
        <v>44321</v>
      </c>
      <c r="G64" t="s">
        <v>189</v>
      </c>
      <c r="H64" t="s">
        <v>38</v>
      </c>
      <c r="I64">
        <v>2.6138645786767105</v>
      </c>
    </row>
    <row r="65" spans="1:9" x14ac:dyDescent="0.25">
      <c r="A65" t="s">
        <v>201</v>
      </c>
      <c r="B65">
        <v>0.51666118110047621</v>
      </c>
      <c r="C65">
        <v>0.32645831415363002</v>
      </c>
      <c r="D65">
        <v>6.7159243710254404E-2</v>
      </c>
      <c r="E65">
        <v>-0.12467307213194175</v>
      </c>
      <c r="F65" s="1">
        <v>44321</v>
      </c>
      <c r="G65" t="s">
        <v>259</v>
      </c>
      <c r="H65" t="s">
        <v>38</v>
      </c>
      <c r="I65">
        <v>2.6295395302400077</v>
      </c>
    </row>
    <row r="66" spans="1:9" x14ac:dyDescent="0.25">
      <c r="A66" t="s">
        <v>201</v>
      </c>
      <c r="B66">
        <v>0.51666118110047621</v>
      </c>
      <c r="C66">
        <v>0.32645831415363002</v>
      </c>
      <c r="D66">
        <v>6.7159243710254404E-2</v>
      </c>
      <c r="E66">
        <v>-0.12467307213194175</v>
      </c>
      <c r="F66" s="1">
        <v>44321</v>
      </c>
      <c r="G66" t="s">
        <v>259</v>
      </c>
      <c r="H66" t="s">
        <v>38</v>
      </c>
      <c r="I66">
        <v>2.6295395302400077</v>
      </c>
    </row>
    <row r="67" spans="1:9" x14ac:dyDescent="0.25">
      <c r="A67" t="s">
        <v>65</v>
      </c>
      <c r="B67">
        <v>0.46661673915110646</v>
      </c>
      <c r="C67">
        <v>0.30674451142715803</v>
      </c>
      <c r="D67">
        <v>7.4702962784343768E-2</v>
      </c>
      <c r="E67">
        <v>-9.3657742795229246E-2</v>
      </c>
      <c r="F67" s="1">
        <v>44321</v>
      </c>
      <c r="G67" t="s">
        <v>115</v>
      </c>
      <c r="H67" t="s">
        <v>38</v>
      </c>
      <c r="I67">
        <v>2.6457199534431881</v>
      </c>
    </row>
    <row r="68" spans="1:9" x14ac:dyDescent="0.25">
      <c r="A68" t="s">
        <v>65</v>
      </c>
      <c r="B68">
        <v>0.46661673915110646</v>
      </c>
      <c r="C68">
        <v>0.30674451142715803</v>
      </c>
      <c r="D68">
        <v>7.4702962784343768E-2</v>
      </c>
      <c r="E68">
        <v>-9.3657742795229246E-2</v>
      </c>
      <c r="F68" s="1">
        <v>44321</v>
      </c>
      <c r="G68" t="s">
        <v>115</v>
      </c>
      <c r="H68" t="s">
        <v>38</v>
      </c>
      <c r="I68">
        <v>2.6457199534431881</v>
      </c>
    </row>
    <row r="69" spans="1:9" x14ac:dyDescent="0.25">
      <c r="A69" t="s">
        <v>288</v>
      </c>
      <c r="B69">
        <v>0.50578110808600463</v>
      </c>
      <c r="C69">
        <v>0.38908975092484016</v>
      </c>
      <c r="D69">
        <v>-3.854466641889108E-2</v>
      </c>
      <c r="E69">
        <v>-0.1239947560629821</v>
      </c>
      <c r="F69" s="1">
        <v>44321</v>
      </c>
      <c r="G69" t="s">
        <v>291</v>
      </c>
      <c r="H69" t="s">
        <v>38</v>
      </c>
      <c r="I69">
        <v>2.7087914514961993</v>
      </c>
    </row>
    <row r="70" spans="1:9" x14ac:dyDescent="0.25">
      <c r="A70" t="s">
        <v>272</v>
      </c>
      <c r="B70">
        <v>0.5883617760584714</v>
      </c>
      <c r="C70">
        <v>0.44984742071073325</v>
      </c>
      <c r="D70">
        <v>0.10093463717012333</v>
      </c>
      <c r="E70">
        <v>-1.9813252551981249E-2</v>
      </c>
      <c r="F70" s="1">
        <v>44321</v>
      </c>
      <c r="G70" t="s">
        <v>37</v>
      </c>
      <c r="H70" t="s">
        <v>38</v>
      </c>
      <c r="I70">
        <v>2.7388266351239094</v>
      </c>
    </row>
    <row r="71" spans="1:9" x14ac:dyDescent="0.25">
      <c r="A71" t="s">
        <v>203</v>
      </c>
      <c r="B71">
        <v>0.35374960770356628</v>
      </c>
      <c r="C71">
        <v>0.19793254023708493</v>
      </c>
      <c r="D71">
        <v>1.8312080327873671E-2</v>
      </c>
      <c r="E71">
        <v>-0.14496405332140455</v>
      </c>
      <c r="F71" s="1">
        <v>44321</v>
      </c>
      <c r="G71" t="s">
        <v>274</v>
      </c>
      <c r="H71" t="s">
        <v>38</v>
      </c>
      <c r="I71">
        <v>2.7967729480818213</v>
      </c>
    </row>
    <row r="72" spans="1:9" x14ac:dyDescent="0.25">
      <c r="A72" t="s">
        <v>203</v>
      </c>
      <c r="B72">
        <v>0.35374960770356628</v>
      </c>
      <c r="C72">
        <v>0.19793254023708493</v>
      </c>
      <c r="D72">
        <v>1.8312080327873671E-2</v>
      </c>
      <c r="E72">
        <v>-0.14496405332140455</v>
      </c>
      <c r="F72" s="1">
        <v>44321</v>
      </c>
      <c r="G72" t="s">
        <v>274</v>
      </c>
      <c r="H72" t="s">
        <v>38</v>
      </c>
      <c r="I72">
        <v>2.7967729480818213</v>
      </c>
    </row>
    <row r="73" spans="1:9" x14ac:dyDescent="0.25">
      <c r="A73" t="s">
        <v>127</v>
      </c>
      <c r="B73">
        <v>0.92683693838618619</v>
      </c>
      <c r="C73">
        <v>0.65201800832083723</v>
      </c>
      <c r="D73">
        <v>0.36930368664667784</v>
      </c>
      <c r="E73">
        <v>0.23742677141319043</v>
      </c>
      <c r="F73" s="1">
        <v>44321</v>
      </c>
      <c r="G73" t="s">
        <v>204</v>
      </c>
      <c r="H73" t="s">
        <v>38</v>
      </c>
      <c r="I73">
        <v>2.8338264321968709</v>
      </c>
    </row>
    <row r="74" spans="1:9" x14ac:dyDescent="0.25">
      <c r="A74" t="s">
        <v>127</v>
      </c>
      <c r="B74">
        <v>0.92683693838618619</v>
      </c>
      <c r="C74">
        <v>0.65201800832083723</v>
      </c>
      <c r="D74">
        <v>0.36930368664667784</v>
      </c>
      <c r="E74">
        <v>0.23742677141319043</v>
      </c>
      <c r="F74" s="1">
        <v>44321</v>
      </c>
      <c r="G74" t="s">
        <v>204</v>
      </c>
      <c r="H74" t="s">
        <v>38</v>
      </c>
      <c r="I74">
        <v>2.8338264321968709</v>
      </c>
    </row>
    <row r="75" spans="1:9" x14ac:dyDescent="0.25">
      <c r="A75" t="s">
        <v>47</v>
      </c>
      <c r="B75">
        <v>0.37945204253284698</v>
      </c>
      <c r="C75">
        <v>0.23596502753427104</v>
      </c>
      <c r="D75">
        <v>1.6720485255808909E-2</v>
      </c>
      <c r="E75">
        <v>-0.14806927296308112</v>
      </c>
      <c r="F75" s="1">
        <v>44321</v>
      </c>
      <c r="G75" t="s">
        <v>115</v>
      </c>
      <c r="H75" t="s">
        <v>38</v>
      </c>
      <c r="I75">
        <v>2.9002031876613716</v>
      </c>
    </row>
    <row r="76" spans="1:9" x14ac:dyDescent="0.25">
      <c r="A76" t="s">
        <v>289</v>
      </c>
      <c r="B76">
        <v>0.54984938095761549</v>
      </c>
      <c r="C76">
        <v>0.38086225963664705</v>
      </c>
      <c r="D76">
        <v>4.7791631172197382E-2</v>
      </c>
      <c r="E76">
        <v>-9.2470752460271061E-2</v>
      </c>
      <c r="F76" s="1">
        <v>44321</v>
      </c>
      <c r="G76" t="s">
        <v>115</v>
      </c>
      <c r="H76" t="s">
        <v>38</v>
      </c>
      <c r="I76">
        <v>2.9379240669185709</v>
      </c>
    </row>
    <row r="77" spans="1:9" x14ac:dyDescent="0.25">
      <c r="A77" t="s">
        <v>289</v>
      </c>
      <c r="B77">
        <v>0.54984938095761549</v>
      </c>
      <c r="C77">
        <v>0.38086225963664705</v>
      </c>
      <c r="D77">
        <v>4.7791631172197382E-2</v>
      </c>
      <c r="E77">
        <v>-9.2470752460271061E-2</v>
      </c>
      <c r="F77" s="1">
        <v>44321</v>
      </c>
      <c r="G77" t="s">
        <v>115</v>
      </c>
      <c r="H77" t="s">
        <v>38</v>
      </c>
      <c r="I77">
        <v>2.9379240669185709</v>
      </c>
    </row>
    <row r="78" spans="1:9" x14ac:dyDescent="0.25">
      <c r="A78" t="s">
        <v>39</v>
      </c>
      <c r="B78">
        <v>0.33027316693350028</v>
      </c>
      <c r="C78">
        <v>0.1551225864066125</v>
      </c>
      <c r="D78">
        <v>8.5663688156627962E-2</v>
      </c>
      <c r="E78">
        <v>-4.8269787661115955E-2</v>
      </c>
      <c r="F78" s="1">
        <v>44321</v>
      </c>
      <c r="G78" t="s">
        <v>115</v>
      </c>
      <c r="H78" t="s">
        <v>38</v>
      </c>
      <c r="I78">
        <v>2.9960275165285903</v>
      </c>
    </row>
    <row r="79" spans="1:9" x14ac:dyDescent="0.25">
      <c r="A79" t="s">
        <v>67</v>
      </c>
      <c r="B79">
        <v>0.58329984203986596</v>
      </c>
      <c r="C79">
        <v>0.44260068755788734</v>
      </c>
      <c r="D79">
        <v>0.16340290125650028</v>
      </c>
      <c r="E79">
        <v>2.9642948081891596E-2</v>
      </c>
      <c r="F79" s="1">
        <v>44321</v>
      </c>
      <c r="G79" t="s">
        <v>204</v>
      </c>
      <c r="H79" t="s">
        <v>38</v>
      </c>
      <c r="I79">
        <v>3.2033140466176202</v>
      </c>
    </row>
    <row r="80" spans="1:9" x14ac:dyDescent="0.25">
      <c r="A80" t="s">
        <v>67</v>
      </c>
      <c r="B80">
        <v>0.58329984203986596</v>
      </c>
      <c r="C80">
        <v>0.44260068755788734</v>
      </c>
      <c r="D80">
        <v>0.16340290125650028</v>
      </c>
      <c r="E80">
        <v>2.9642948081891596E-2</v>
      </c>
      <c r="F80" s="1">
        <v>44321</v>
      </c>
      <c r="G80" t="s">
        <v>204</v>
      </c>
      <c r="H80" t="s">
        <v>38</v>
      </c>
      <c r="I80">
        <v>3.2033140466176202</v>
      </c>
    </row>
    <row r="81" spans="1:9" x14ac:dyDescent="0.25">
      <c r="A81" t="s">
        <v>126</v>
      </c>
      <c r="B81">
        <v>0.62627126554694557</v>
      </c>
      <c r="C81">
        <v>0.47132507178661004</v>
      </c>
      <c r="D81">
        <v>0.14806308466758719</v>
      </c>
      <c r="E81">
        <v>1.112448805860795E-2</v>
      </c>
      <c r="F81" s="1">
        <v>44321</v>
      </c>
      <c r="G81" t="s">
        <v>109</v>
      </c>
      <c r="H81" t="s">
        <v>38</v>
      </c>
      <c r="I81">
        <v>3.3992166556110521</v>
      </c>
    </row>
    <row r="82" spans="1:9" x14ac:dyDescent="0.25">
      <c r="A82" t="s">
        <v>126</v>
      </c>
      <c r="B82">
        <v>0.62627126554694557</v>
      </c>
      <c r="C82">
        <v>0.47132507178661004</v>
      </c>
      <c r="D82">
        <v>0.14806308466758719</v>
      </c>
      <c r="E82">
        <v>1.112448805860795E-2</v>
      </c>
      <c r="F82" s="1">
        <v>44321</v>
      </c>
      <c r="G82" t="s">
        <v>109</v>
      </c>
      <c r="H82" t="s">
        <v>38</v>
      </c>
      <c r="I82">
        <v>3.3992166556110521</v>
      </c>
    </row>
    <row r="83" spans="1:9" x14ac:dyDescent="0.25">
      <c r="A83" t="s">
        <v>210</v>
      </c>
      <c r="B83">
        <v>0.49528454837469449</v>
      </c>
      <c r="C83">
        <v>0.41349764348008855</v>
      </c>
      <c r="D83">
        <v>7.5964287869869654E-2</v>
      </c>
      <c r="E83">
        <v>2.7245950551028211E-2</v>
      </c>
      <c r="F83" s="1">
        <v>44321</v>
      </c>
      <c r="G83" t="s">
        <v>107</v>
      </c>
      <c r="H83" t="s">
        <v>38</v>
      </c>
      <c r="I83">
        <v>3.5864012914904677</v>
      </c>
    </row>
    <row r="84" spans="1:9" x14ac:dyDescent="0.25">
      <c r="A84" t="s">
        <v>213</v>
      </c>
      <c r="B84">
        <v>0.18857615292354687</v>
      </c>
      <c r="C84">
        <v>6.9387765988472863E-2</v>
      </c>
      <c r="D84">
        <v>-0.14412094068546408</v>
      </c>
      <c r="E84">
        <v>-0.27466148665542861</v>
      </c>
      <c r="F84" s="1">
        <v>44321</v>
      </c>
      <c r="G84" t="s">
        <v>296</v>
      </c>
      <c r="H84" t="s">
        <v>38</v>
      </c>
      <c r="I84">
        <v>3.6202197620372667</v>
      </c>
    </row>
    <row r="85" spans="1:9" x14ac:dyDescent="0.25">
      <c r="A85" t="s">
        <v>297</v>
      </c>
      <c r="B85">
        <v>0.29858208065462216</v>
      </c>
      <c r="C85">
        <v>0.15294769780074755</v>
      </c>
      <c r="D85">
        <v>6.8144368550562218E-2</v>
      </c>
      <c r="E85">
        <v>-6.9187496133751039E-2</v>
      </c>
      <c r="F85" s="1">
        <v>44321</v>
      </c>
      <c r="G85" t="s">
        <v>189</v>
      </c>
      <c r="H85" t="s">
        <v>38</v>
      </c>
      <c r="I85">
        <v>3.7778850573981457</v>
      </c>
    </row>
    <row r="86" spans="1:9" x14ac:dyDescent="0.25">
      <c r="A86" t="s">
        <v>270</v>
      </c>
      <c r="B86">
        <v>0.66836720870993704</v>
      </c>
      <c r="C86">
        <v>0.46521185938947823</v>
      </c>
      <c r="D86">
        <v>4.530116366318257E-2</v>
      </c>
      <c r="E86">
        <v>-6.8428873250380648E-2</v>
      </c>
      <c r="F86" s="1">
        <v>44321</v>
      </c>
      <c r="G86" t="s">
        <v>164</v>
      </c>
      <c r="H86" t="s">
        <v>38</v>
      </c>
      <c r="I86">
        <v>3.7969158914426688</v>
      </c>
    </row>
    <row r="87" spans="1:9" x14ac:dyDescent="0.25">
      <c r="A87" t="s">
        <v>71</v>
      </c>
      <c r="B87">
        <v>0.56468370271019508</v>
      </c>
      <c r="C87">
        <v>0.46672749742208386</v>
      </c>
      <c r="D87">
        <v>3.6580777886591961E-2</v>
      </c>
      <c r="E87">
        <v>-1.8990510699624229E-2</v>
      </c>
      <c r="F87" s="1">
        <v>44321</v>
      </c>
      <c r="G87" t="s">
        <v>204</v>
      </c>
      <c r="H87" t="s">
        <v>38</v>
      </c>
      <c r="I87">
        <v>3.8137769107007653</v>
      </c>
    </row>
    <row r="88" spans="1:9" x14ac:dyDescent="0.25">
      <c r="A88" t="s">
        <v>125</v>
      </c>
      <c r="B88">
        <v>0.41544376261073501</v>
      </c>
      <c r="C88">
        <v>0.27503650372003818</v>
      </c>
      <c r="D88">
        <v>6.5680838117506052E-2</v>
      </c>
      <c r="E88">
        <v>-4.8710132105397541E-2</v>
      </c>
      <c r="F88" s="1">
        <v>44321</v>
      </c>
      <c r="G88" t="s">
        <v>115</v>
      </c>
      <c r="H88" t="s">
        <v>38</v>
      </c>
      <c r="I88">
        <v>3.9338055894097326</v>
      </c>
    </row>
    <row r="89" spans="1:9" x14ac:dyDescent="0.25">
      <c r="A89" t="s">
        <v>42</v>
      </c>
      <c r="B89">
        <v>0.49677713450643701</v>
      </c>
      <c r="C89">
        <v>0.37386635990529155</v>
      </c>
      <c r="D89">
        <v>0.21563816791694373</v>
      </c>
      <c r="E89">
        <v>7.5885683631425241E-2</v>
      </c>
      <c r="F89" s="1">
        <v>44321</v>
      </c>
      <c r="G89" t="s">
        <v>140</v>
      </c>
      <c r="H89" t="s">
        <v>38</v>
      </c>
      <c r="I89">
        <v>4.0519295231867387</v>
      </c>
    </row>
    <row r="90" spans="1:9" x14ac:dyDescent="0.25">
      <c r="A90" t="s">
        <v>42</v>
      </c>
      <c r="B90">
        <v>0.49677713450643701</v>
      </c>
      <c r="C90">
        <v>0.37386635990529155</v>
      </c>
      <c r="D90">
        <v>0.21563816791694373</v>
      </c>
      <c r="E90">
        <v>7.5885683631425241E-2</v>
      </c>
      <c r="F90" s="1">
        <v>44321</v>
      </c>
      <c r="G90" t="s">
        <v>140</v>
      </c>
      <c r="H90" t="s">
        <v>38</v>
      </c>
      <c r="I90">
        <v>4.0519295231867387</v>
      </c>
    </row>
    <row r="91" spans="1:9" x14ac:dyDescent="0.25">
      <c r="A91" t="s">
        <v>298</v>
      </c>
      <c r="B91">
        <v>0.44405240974592636</v>
      </c>
      <c r="C91">
        <v>0.28825376987441148</v>
      </c>
      <c r="D91">
        <v>6.8433684393191974E-2</v>
      </c>
      <c r="E91">
        <v>-5.4810856041878173E-2</v>
      </c>
      <c r="F91" s="1">
        <v>44321</v>
      </c>
      <c r="G91" t="s">
        <v>189</v>
      </c>
      <c r="H91" t="s">
        <v>38</v>
      </c>
      <c r="I91">
        <v>4.254270058993125</v>
      </c>
    </row>
    <row r="92" spans="1:9" x14ac:dyDescent="0.25">
      <c r="A92" t="s">
        <v>278</v>
      </c>
      <c r="B92">
        <v>0.24544295066510369</v>
      </c>
      <c r="C92">
        <v>0.19700142065804818</v>
      </c>
      <c r="D92">
        <v>2.0866183935363616E-2</v>
      </c>
      <c r="E92">
        <v>-7.2945664258667373E-2</v>
      </c>
      <c r="F92" s="1">
        <v>44321</v>
      </c>
      <c r="G92" t="s">
        <v>115</v>
      </c>
      <c r="H92" t="s">
        <v>38</v>
      </c>
      <c r="I92">
        <v>4.4043403293189494</v>
      </c>
    </row>
    <row r="93" spans="1:9" x14ac:dyDescent="0.25">
      <c r="A93" t="s">
        <v>64</v>
      </c>
      <c r="B93">
        <v>0.3374555252760888</v>
      </c>
      <c r="C93">
        <v>0.17353109522786914</v>
      </c>
      <c r="D93">
        <v>4.6321929080801412E-2</v>
      </c>
      <c r="E93">
        <v>-6.7583058429591614E-2</v>
      </c>
      <c r="F93" s="1">
        <v>44321</v>
      </c>
      <c r="G93" t="s">
        <v>37</v>
      </c>
      <c r="H93" t="s">
        <v>38</v>
      </c>
      <c r="I93">
        <v>5.882488096217136</v>
      </c>
    </row>
    <row r="94" spans="1:9" x14ac:dyDescent="0.25">
      <c r="A94" t="s">
        <v>59</v>
      </c>
      <c r="B94">
        <v>0.57568471761396656</v>
      </c>
      <c r="C94">
        <v>0.41268011040685726</v>
      </c>
      <c r="D94">
        <v>9.8330160418909546E-2</v>
      </c>
      <c r="E94">
        <v>-3.6735979192834722E-2</v>
      </c>
      <c r="F94" s="1">
        <v>44321</v>
      </c>
      <c r="G94" t="s">
        <v>274</v>
      </c>
      <c r="H94" t="s">
        <v>38</v>
      </c>
      <c r="I94">
        <v>6.104804882754757</v>
      </c>
    </row>
    <row r="95" spans="1:9" x14ac:dyDescent="0.25">
      <c r="A95" t="s">
        <v>225</v>
      </c>
      <c r="B95">
        <v>0.58551372707221527</v>
      </c>
      <c r="C95">
        <v>0.39106275983877425</v>
      </c>
      <c r="D95">
        <v>0.1426319072180377</v>
      </c>
      <c r="E95">
        <v>1.357868150083327E-3</v>
      </c>
      <c r="F95" s="1">
        <v>44321</v>
      </c>
      <c r="G95" t="s">
        <v>219</v>
      </c>
      <c r="H95" t="s">
        <v>38</v>
      </c>
      <c r="I95">
        <v>6.638514252951758</v>
      </c>
    </row>
    <row r="96" spans="1:9" x14ac:dyDescent="0.25">
      <c r="A96" t="s">
        <v>60</v>
      </c>
      <c r="B96">
        <v>0.26249656580200253</v>
      </c>
      <c r="C96">
        <v>0.15728141156482447</v>
      </c>
      <c r="D96">
        <v>7.3843110588202948E-2</v>
      </c>
      <c r="E96">
        <v>-5.255706995509319E-2</v>
      </c>
      <c r="F96" s="1">
        <v>44321</v>
      </c>
      <c r="G96" t="s">
        <v>219</v>
      </c>
      <c r="H96" t="s">
        <v>38</v>
      </c>
      <c r="I96">
        <v>6.7551757811372548</v>
      </c>
    </row>
    <row r="101" spans="1:9" x14ac:dyDescent="0.25">
      <c r="A101" t="s">
        <v>0</v>
      </c>
      <c r="B101" t="s">
        <v>8</v>
      </c>
      <c r="C101" t="s">
        <v>9</v>
      </c>
      <c r="D101" t="s">
        <v>10</v>
      </c>
      <c r="E101" t="s">
        <v>11</v>
      </c>
      <c r="F101" t="s">
        <v>34</v>
      </c>
      <c r="G101" t="s">
        <v>35</v>
      </c>
      <c r="H101" t="s">
        <v>36</v>
      </c>
      <c r="I101" t="s">
        <v>91</v>
      </c>
    </row>
    <row r="102" spans="1:9" x14ac:dyDescent="0.25">
      <c r="A102" t="s">
        <v>266</v>
      </c>
      <c r="B102">
        <v>0.39038992613464896</v>
      </c>
      <c r="C102">
        <v>0.30963630654765761</v>
      </c>
      <c r="D102">
        <v>5.9806319299937058E-2</v>
      </c>
      <c r="E102">
        <v>-4.9804268978916627E-2</v>
      </c>
      <c r="F102" s="1">
        <v>44321</v>
      </c>
      <c r="G102" t="s">
        <v>156</v>
      </c>
      <c r="H102" t="s">
        <v>38</v>
      </c>
      <c r="I102">
        <v>2.0790108810145802</v>
      </c>
    </row>
    <row r="103" spans="1:9" x14ac:dyDescent="0.25">
      <c r="A103" t="s">
        <v>203</v>
      </c>
      <c r="B103">
        <v>0.35374960770356628</v>
      </c>
      <c r="C103">
        <v>0.19793254023708493</v>
      </c>
      <c r="D103">
        <v>1.8312080327873671E-2</v>
      </c>
      <c r="E103">
        <v>-0.14496405332140455</v>
      </c>
      <c r="F103" s="1">
        <v>44321</v>
      </c>
      <c r="G103" t="s">
        <v>274</v>
      </c>
      <c r="H103" t="s">
        <v>38</v>
      </c>
      <c r="I103">
        <v>2.7967729480818213</v>
      </c>
    </row>
    <row r="104" spans="1:9" x14ac:dyDescent="0.25">
      <c r="A104" t="s">
        <v>203</v>
      </c>
      <c r="B104">
        <v>0.35374960770356628</v>
      </c>
      <c r="C104">
        <v>0.19793254023708493</v>
      </c>
      <c r="D104">
        <v>1.8312080327873671E-2</v>
      </c>
      <c r="E104">
        <v>-0.14496405332140455</v>
      </c>
      <c r="F104" s="1">
        <v>44321</v>
      </c>
      <c r="G104" t="s">
        <v>274</v>
      </c>
      <c r="H104" t="s">
        <v>38</v>
      </c>
      <c r="I104">
        <v>2.7967729480818213</v>
      </c>
    </row>
    <row r="105" spans="1:9" x14ac:dyDescent="0.25">
      <c r="A105" t="s">
        <v>127</v>
      </c>
      <c r="B105">
        <v>0.92683693838618619</v>
      </c>
      <c r="C105">
        <v>0.65201800832083723</v>
      </c>
      <c r="D105">
        <v>0.36930368664667784</v>
      </c>
      <c r="E105">
        <v>0.23742677141319043</v>
      </c>
      <c r="F105" s="1">
        <v>44321</v>
      </c>
      <c r="G105" t="s">
        <v>204</v>
      </c>
      <c r="H105" t="s">
        <v>38</v>
      </c>
      <c r="I105">
        <v>2.8338264321968709</v>
      </c>
    </row>
    <row r="106" spans="1:9" x14ac:dyDescent="0.25">
      <c r="A106" t="s">
        <v>127</v>
      </c>
      <c r="B106">
        <v>0.92683693838618619</v>
      </c>
      <c r="C106">
        <v>0.65201800832083723</v>
      </c>
      <c r="D106">
        <v>0.36930368664667784</v>
      </c>
      <c r="E106">
        <v>0.23742677141319043</v>
      </c>
      <c r="F106" s="1">
        <v>44321</v>
      </c>
      <c r="G106" t="s">
        <v>204</v>
      </c>
      <c r="H106" t="s">
        <v>38</v>
      </c>
      <c r="I106">
        <v>2.8338264321968709</v>
      </c>
    </row>
    <row r="107" spans="1:9" x14ac:dyDescent="0.25">
      <c r="A107" t="s">
        <v>67</v>
      </c>
      <c r="B107">
        <v>0.58329984203986596</v>
      </c>
      <c r="C107">
        <v>0.44260068755788734</v>
      </c>
      <c r="D107">
        <v>0.16340290125650028</v>
      </c>
      <c r="E107">
        <v>2.9642948081891596E-2</v>
      </c>
      <c r="F107" s="1">
        <v>44321</v>
      </c>
      <c r="G107" t="s">
        <v>204</v>
      </c>
      <c r="H107" t="s">
        <v>38</v>
      </c>
      <c r="I107">
        <v>3.2033140466176202</v>
      </c>
    </row>
    <row r="108" spans="1:9" x14ac:dyDescent="0.25">
      <c r="A108" t="s">
        <v>67</v>
      </c>
      <c r="B108">
        <v>0.58329984203986596</v>
      </c>
      <c r="C108">
        <v>0.44260068755788734</v>
      </c>
      <c r="D108">
        <v>0.16340290125650028</v>
      </c>
      <c r="E108">
        <v>2.9642948081891596E-2</v>
      </c>
      <c r="F108" s="1">
        <v>44321</v>
      </c>
      <c r="G108" t="s">
        <v>204</v>
      </c>
      <c r="H108" t="s">
        <v>38</v>
      </c>
      <c r="I108">
        <v>3.2033140466176202</v>
      </c>
    </row>
    <row r="109" spans="1:9" x14ac:dyDescent="0.25">
      <c r="A109" t="s">
        <v>71</v>
      </c>
      <c r="B109">
        <v>0.56468370271019508</v>
      </c>
      <c r="C109">
        <v>0.46672749742208386</v>
      </c>
      <c r="D109">
        <v>3.6580777886591961E-2</v>
      </c>
      <c r="E109">
        <v>-1.8990510699624229E-2</v>
      </c>
      <c r="F109" s="1">
        <v>44321</v>
      </c>
      <c r="G109" t="s">
        <v>204</v>
      </c>
      <c r="H109" t="s">
        <v>38</v>
      </c>
      <c r="I109">
        <v>3.8137769107007653</v>
      </c>
    </row>
    <row r="110" spans="1:9" x14ac:dyDescent="0.25">
      <c r="A110" t="s">
        <v>59</v>
      </c>
      <c r="B110">
        <v>0.57568471761396656</v>
      </c>
      <c r="C110">
        <v>0.41268011040685726</v>
      </c>
      <c r="D110">
        <v>9.8330160418909546E-2</v>
      </c>
      <c r="E110">
        <v>-3.6735979192834722E-2</v>
      </c>
      <c r="F110" s="1">
        <v>44321</v>
      </c>
      <c r="G110" t="s">
        <v>274</v>
      </c>
      <c r="H110" t="s">
        <v>38</v>
      </c>
      <c r="I110">
        <v>6.104804882754757</v>
      </c>
    </row>
    <row r="111" spans="1:9" x14ac:dyDescent="0.25">
      <c r="A111" t="s">
        <v>225</v>
      </c>
      <c r="B111">
        <v>0.58551372707221527</v>
      </c>
      <c r="C111">
        <v>0.39106275983877425</v>
      </c>
      <c r="D111">
        <v>0.1426319072180377</v>
      </c>
      <c r="E111">
        <v>1.357868150083327E-3</v>
      </c>
      <c r="F111" s="1">
        <v>44321</v>
      </c>
      <c r="G111" t="s">
        <v>219</v>
      </c>
      <c r="H111" t="s">
        <v>38</v>
      </c>
      <c r="I111">
        <v>6.638514252951758</v>
      </c>
    </row>
    <row r="112" spans="1:9" x14ac:dyDescent="0.25">
      <c r="A112" t="s">
        <v>60</v>
      </c>
      <c r="B112">
        <v>0.26249656580200253</v>
      </c>
      <c r="C112">
        <v>0.15728141156482447</v>
      </c>
      <c r="D112">
        <v>7.3843110588202948E-2</v>
      </c>
      <c r="E112">
        <v>-5.255706995509319E-2</v>
      </c>
      <c r="F112" s="1">
        <v>44321</v>
      </c>
      <c r="G112" t="s">
        <v>219</v>
      </c>
      <c r="H112" t="s">
        <v>38</v>
      </c>
      <c r="I112">
        <v>6.7551757811372548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7A55-9889-4057-8C55-EA8EDA766078}">
  <dimension ref="A1:M32"/>
  <sheetViews>
    <sheetView workbookViewId="0">
      <selection activeCell="J239" sqref="J239"/>
    </sheetView>
  </sheetViews>
  <sheetFormatPr defaultRowHeight="15" x14ac:dyDescent="0.25"/>
  <cols>
    <col min="4" max="4" width="12.42578125" bestFit="1" customWidth="1"/>
    <col min="9" max="9" width="13" bestFit="1" customWidth="1"/>
    <col min="10" max="10" width="10.42578125" bestFit="1" customWidth="1"/>
    <col min="11" max="11" width="32.85546875" bestFit="1" customWidth="1"/>
    <col min="12" max="12" width="21.140625" customWidth="1"/>
  </cols>
  <sheetData>
    <row r="1" spans="1:13" x14ac:dyDescent="0.25">
      <c r="A1" t="s">
        <v>0</v>
      </c>
      <c r="B1" t="s">
        <v>128</v>
      </c>
      <c r="C1" t="s">
        <v>7</v>
      </c>
      <c r="D1" t="s">
        <v>129</v>
      </c>
      <c r="E1" t="s">
        <v>22</v>
      </c>
      <c r="F1" t="s">
        <v>8</v>
      </c>
      <c r="G1" t="s">
        <v>9</v>
      </c>
      <c r="H1" t="s">
        <v>10</v>
      </c>
      <c r="I1" t="s">
        <v>11</v>
      </c>
      <c r="J1" t="s">
        <v>34</v>
      </c>
      <c r="K1" t="s">
        <v>35</v>
      </c>
      <c r="L1" t="s">
        <v>36</v>
      </c>
      <c r="M1" t="s">
        <v>91</v>
      </c>
    </row>
    <row r="2" spans="1:13" x14ac:dyDescent="0.25">
      <c r="A2" t="s">
        <v>63</v>
      </c>
      <c r="B2">
        <v>143.63999999999999</v>
      </c>
      <c r="C2">
        <v>0</v>
      </c>
      <c r="D2">
        <v>3.9</v>
      </c>
      <c r="E2">
        <v>10652.66</v>
      </c>
      <c r="F2">
        <v>-0.01</v>
      </c>
      <c r="G2">
        <v>-0.15</v>
      </c>
      <c r="H2">
        <v>0.15</v>
      </c>
      <c r="I2">
        <v>7.0000000000000007E-2</v>
      </c>
      <c r="J2" s="1">
        <v>44322</v>
      </c>
      <c r="K2" t="s">
        <v>37</v>
      </c>
      <c r="L2" t="s">
        <v>38</v>
      </c>
      <c r="M2">
        <v>1.72</v>
      </c>
    </row>
    <row r="3" spans="1:13" x14ac:dyDescent="0.25">
      <c r="A3" t="s">
        <v>278</v>
      </c>
      <c r="B3">
        <v>257.88</v>
      </c>
      <c r="C3">
        <v>0</v>
      </c>
      <c r="D3">
        <v>7.01</v>
      </c>
      <c r="E3">
        <v>19124.66</v>
      </c>
      <c r="F3">
        <v>0.08</v>
      </c>
      <c r="G3">
        <v>0.02</v>
      </c>
      <c r="H3">
        <v>0.01</v>
      </c>
      <c r="I3">
        <v>-0.08</v>
      </c>
      <c r="J3" s="1">
        <v>44322</v>
      </c>
      <c r="K3" t="s">
        <v>37</v>
      </c>
      <c r="L3" t="s">
        <v>38</v>
      </c>
      <c r="M3">
        <v>2.67</v>
      </c>
    </row>
    <row r="4" spans="1:13" x14ac:dyDescent="0.25">
      <c r="A4" t="s">
        <v>130</v>
      </c>
      <c r="B4">
        <v>101.9</v>
      </c>
      <c r="C4">
        <v>0</v>
      </c>
      <c r="D4">
        <v>2.77</v>
      </c>
      <c r="E4">
        <v>7556.79</v>
      </c>
      <c r="F4">
        <v>0.17</v>
      </c>
      <c r="G4">
        <v>0.04</v>
      </c>
      <c r="H4">
        <v>-0.03</v>
      </c>
      <c r="I4">
        <v>-0.16</v>
      </c>
      <c r="J4" s="1">
        <v>44322</v>
      </c>
      <c r="K4" t="s">
        <v>37</v>
      </c>
      <c r="L4" t="s">
        <v>38</v>
      </c>
      <c r="M4">
        <v>1.63</v>
      </c>
    </row>
    <row r="5" spans="1:13" x14ac:dyDescent="0.25">
      <c r="A5" t="s">
        <v>179</v>
      </c>
      <c r="B5">
        <v>385.57</v>
      </c>
      <c r="C5">
        <v>0</v>
      </c>
      <c r="D5">
        <v>10.48</v>
      </c>
      <c r="E5">
        <v>28594.71</v>
      </c>
      <c r="F5">
        <v>0.24</v>
      </c>
      <c r="G5">
        <v>0.12</v>
      </c>
      <c r="H5">
        <v>0.16</v>
      </c>
      <c r="I5">
        <v>0.02</v>
      </c>
      <c r="J5" s="1">
        <v>44322</v>
      </c>
      <c r="K5" t="s">
        <v>123</v>
      </c>
      <c r="L5" t="s">
        <v>38</v>
      </c>
      <c r="M5">
        <v>0.99</v>
      </c>
    </row>
    <row r="6" spans="1:13" x14ac:dyDescent="0.25">
      <c r="A6" t="s">
        <v>246</v>
      </c>
      <c r="B6">
        <v>476.7</v>
      </c>
      <c r="C6">
        <v>0</v>
      </c>
      <c r="D6">
        <v>12.95</v>
      </c>
      <c r="E6">
        <v>35353.089999999997</v>
      </c>
      <c r="F6">
        <v>0.25</v>
      </c>
      <c r="G6">
        <v>0.17</v>
      </c>
      <c r="H6">
        <v>-0.01</v>
      </c>
      <c r="I6">
        <v>-0.1</v>
      </c>
      <c r="J6" s="1">
        <v>44322</v>
      </c>
      <c r="K6" t="s">
        <v>37</v>
      </c>
      <c r="L6" t="s">
        <v>38</v>
      </c>
      <c r="M6">
        <v>0.62</v>
      </c>
    </row>
    <row r="7" spans="1:13" x14ac:dyDescent="0.25">
      <c r="A7" t="s">
        <v>263</v>
      </c>
      <c r="B7">
        <v>328.91</v>
      </c>
      <c r="C7">
        <v>0</v>
      </c>
      <c r="D7">
        <v>8.94</v>
      </c>
      <c r="E7">
        <v>24392.560000000001</v>
      </c>
      <c r="F7">
        <v>0.28000000000000003</v>
      </c>
      <c r="G7">
        <v>0.22</v>
      </c>
      <c r="H7">
        <v>-0.2</v>
      </c>
      <c r="I7">
        <v>-0.26</v>
      </c>
      <c r="J7" s="1">
        <v>44322</v>
      </c>
      <c r="K7" t="s">
        <v>37</v>
      </c>
      <c r="L7" t="s">
        <v>38</v>
      </c>
      <c r="M7">
        <v>0.67</v>
      </c>
    </row>
    <row r="8" spans="1:13" x14ac:dyDescent="0.25">
      <c r="A8" t="s">
        <v>27</v>
      </c>
      <c r="B8">
        <v>182.91</v>
      </c>
      <c r="C8">
        <v>0</v>
      </c>
      <c r="D8">
        <v>4.97</v>
      </c>
      <c r="E8">
        <v>13565.24</v>
      </c>
      <c r="F8">
        <v>0.38</v>
      </c>
      <c r="G8">
        <v>0.25</v>
      </c>
      <c r="H8">
        <v>7.0000000000000007E-2</v>
      </c>
      <c r="I8">
        <v>-0.05</v>
      </c>
      <c r="J8" s="1">
        <v>44322</v>
      </c>
      <c r="K8" t="s">
        <v>300</v>
      </c>
      <c r="L8" t="s">
        <v>38</v>
      </c>
      <c r="M8">
        <v>0.66</v>
      </c>
    </row>
    <row r="9" spans="1:13" x14ac:dyDescent="0.25">
      <c r="A9" t="s">
        <v>214</v>
      </c>
      <c r="B9">
        <v>488.89</v>
      </c>
      <c r="C9">
        <v>0</v>
      </c>
      <c r="D9">
        <v>13.28</v>
      </c>
      <c r="E9">
        <v>36257.01</v>
      </c>
      <c r="F9">
        <v>0.39</v>
      </c>
      <c r="G9">
        <v>0.25</v>
      </c>
      <c r="H9">
        <v>0.06</v>
      </c>
      <c r="I9">
        <v>-0.06</v>
      </c>
      <c r="J9" s="1">
        <v>44322</v>
      </c>
      <c r="K9" t="s">
        <v>37</v>
      </c>
      <c r="L9" t="s">
        <v>38</v>
      </c>
      <c r="M9">
        <v>1.91</v>
      </c>
    </row>
    <row r="10" spans="1:13" x14ac:dyDescent="0.25">
      <c r="A10" t="s">
        <v>148</v>
      </c>
      <c r="B10">
        <v>408.54</v>
      </c>
      <c r="C10">
        <v>0</v>
      </c>
      <c r="D10">
        <v>11.1</v>
      </c>
      <c r="E10">
        <v>30298.15</v>
      </c>
      <c r="F10">
        <v>0.45</v>
      </c>
      <c r="G10">
        <v>0.33</v>
      </c>
      <c r="H10">
        <v>0.02</v>
      </c>
      <c r="I10">
        <v>-0.12</v>
      </c>
      <c r="J10" s="1">
        <v>44322</v>
      </c>
      <c r="K10" t="s">
        <v>240</v>
      </c>
      <c r="L10" t="s">
        <v>38</v>
      </c>
      <c r="M10">
        <v>1.7</v>
      </c>
    </row>
    <row r="11" spans="1:13" x14ac:dyDescent="0.25">
      <c r="A11" t="s">
        <v>201</v>
      </c>
      <c r="B11">
        <v>106.07</v>
      </c>
      <c r="C11">
        <v>0</v>
      </c>
      <c r="D11">
        <v>2.88</v>
      </c>
      <c r="E11">
        <v>7866.35</v>
      </c>
      <c r="F11">
        <v>0.54</v>
      </c>
      <c r="G11">
        <v>0.34</v>
      </c>
      <c r="H11">
        <v>0.09</v>
      </c>
      <c r="I11">
        <v>-0.11</v>
      </c>
      <c r="J11" s="1">
        <v>44322</v>
      </c>
      <c r="K11" t="s">
        <v>54</v>
      </c>
      <c r="L11" t="s">
        <v>38</v>
      </c>
      <c r="M11">
        <v>2.63</v>
      </c>
    </row>
    <row r="12" spans="1:13" x14ac:dyDescent="0.25">
      <c r="A12" t="s">
        <v>67</v>
      </c>
      <c r="B12">
        <v>343.18</v>
      </c>
      <c r="C12">
        <v>0</v>
      </c>
      <c r="D12">
        <v>9.32</v>
      </c>
      <c r="E12">
        <v>25451.200000000001</v>
      </c>
      <c r="F12">
        <v>0.46</v>
      </c>
      <c r="G12">
        <v>0.35</v>
      </c>
      <c r="H12">
        <v>0.15</v>
      </c>
      <c r="I12">
        <v>0.02</v>
      </c>
      <c r="J12" s="1">
        <v>44322</v>
      </c>
      <c r="K12" t="s">
        <v>301</v>
      </c>
      <c r="L12" t="s">
        <v>38</v>
      </c>
      <c r="M12">
        <v>2.99</v>
      </c>
    </row>
    <row r="13" spans="1:13" x14ac:dyDescent="0.25">
      <c r="A13" t="s">
        <v>212</v>
      </c>
      <c r="B13">
        <v>153.47</v>
      </c>
      <c r="C13">
        <v>0</v>
      </c>
      <c r="D13">
        <v>4.17</v>
      </c>
      <c r="E13">
        <v>11381.76</v>
      </c>
      <c r="F13">
        <v>0.57999999999999996</v>
      </c>
      <c r="G13">
        <v>0.4</v>
      </c>
      <c r="H13">
        <v>0.11</v>
      </c>
      <c r="I13">
        <v>-0.06</v>
      </c>
      <c r="J13" s="1">
        <v>44322</v>
      </c>
      <c r="K13" t="s">
        <v>37</v>
      </c>
      <c r="L13" t="s">
        <v>38</v>
      </c>
      <c r="M13">
        <v>1.72</v>
      </c>
    </row>
    <row r="14" spans="1:13" x14ac:dyDescent="0.25">
      <c r="A14" t="s">
        <v>12</v>
      </c>
      <c r="B14">
        <v>251.64</v>
      </c>
      <c r="C14">
        <v>0</v>
      </c>
      <c r="D14">
        <v>6.84</v>
      </c>
      <c r="E14">
        <v>18662.41</v>
      </c>
      <c r="F14">
        <v>0.6</v>
      </c>
      <c r="G14">
        <v>0.45</v>
      </c>
      <c r="H14">
        <v>0.11</v>
      </c>
      <c r="I14">
        <v>-0.01</v>
      </c>
      <c r="J14" s="1">
        <v>44322</v>
      </c>
      <c r="K14" t="s">
        <v>123</v>
      </c>
      <c r="L14" t="s">
        <v>38</v>
      </c>
      <c r="M14">
        <v>3.29</v>
      </c>
    </row>
    <row r="15" spans="1:13" x14ac:dyDescent="0.25">
      <c r="A15" t="s">
        <v>97</v>
      </c>
      <c r="B15">
        <v>183.04</v>
      </c>
      <c r="C15">
        <v>0</v>
      </c>
      <c r="D15">
        <v>4.97</v>
      </c>
      <c r="E15">
        <v>13574.6</v>
      </c>
      <c r="F15">
        <v>0.85</v>
      </c>
      <c r="G15">
        <v>0.56999999999999995</v>
      </c>
      <c r="H15">
        <v>0.17</v>
      </c>
      <c r="I15">
        <v>0.01</v>
      </c>
      <c r="J15" s="1">
        <v>44322</v>
      </c>
      <c r="K15" t="s">
        <v>73</v>
      </c>
      <c r="L15" t="s">
        <v>38</v>
      </c>
      <c r="M15">
        <v>1</v>
      </c>
    </row>
    <row r="16" spans="1:13" x14ac:dyDescent="0.25">
      <c r="A16" t="s">
        <v>19</v>
      </c>
      <c r="F16">
        <v>0.85</v>
      </c>
      <c r="G16">
        <v>0.56999999999999995</v>
      </c>
      <c r="H16">
        <v>0.17</v>
      </c>
      <c r="I16">
        <v>7.0000000000000007E-2</v>
      </c>
      <c r="K16" t="s">
        <v>146</v>
      </c>
      <c r="L16" t="s">
        <v>146</v>
      </c>
    </row>
    <row r="17" spans="1:13" x14ac:dyDescent="0.25">
      <c r="A17" t="s">
        <v>20</v>
      </c>
      <c r="F17">
        <v>-0.01</v>
      </c>
      <c r="G17">
        <v>-0.15</v>
      </c>
      <c r="H17">
        <v>-0.2</v>
      </c>
      <c r="I17">
        <v>-0.26</v>
      </c>
      <c r="K17" t="s">
        <v>146</v>
      </c>
      <c r="L17" t="s">
        <v>146</v>
      </c>
    </row>
    <row r="18" spans="1:13" x14ac:dyDescent="0.25">
      <c r="A18" t="s">
        <v>121</v>
      </c>
      <c r="F18">
        <v>0.38</v>
      </c>
      <c r="G18">
        <v>0.24</v>
      </c>
      <c r="H18">
        <v>0.06</v>
      </c>
      <c r="I18">
        <v>-0.06</v>
      </c>
      <c r="K18" t="s">
        <v>146</v>
      </c>
      <c r="L18" t="s">
        <v>146</v>
      </c>
    </row>
    <row r="22" spans="1:13" x14ac:dyDescent="0.25">
      <c r="A22" t="s">
        <v>0</v>
      </c>
      <c r="B22" t="s">
        <v>128</v>
      </c>
      <c r="C22" t="s">
        <v>7</v>
      </c>
      <c r="D22" t="s">
        <v>129</v>
      </c>
      <c r="E22" t="s">
        <v>22</v>
      </c>
      <c r="F22" t="s">
        <v>8</v>
      </c>
      <c r="G22" t="s">
        <v>9</v>
      </c>
      <c r="H22" t="s">
        <v>10</v>
      </c>
      <c r="I22" t="s">
        <v>11</v>
      </c>
      <c r="J22" t="s">
        <v>34</v>
      </c>
      <c r="K22" t="s">
        <v>35</v>
      </c>
      <c r="L22" t="s">
        <v>36</v>
      </c>
      <c r="M22" t="s">
        <v>91</v>
      </c>
    </row>
    <row r="23" spans="1:13" x14ac:dyDescent="0.25">
      <c r="A23" t="s">
        <v>201</v>
      </c>
      <c r="B23">
        <v>106.07007570464</v>
      </c>
      <c r="C23">
        <v>0</v>
      </c>
      <c r="D23">
        <v>2.8817269489924842</v>
      </c>
      <c r="E23">
        <v>7866.3454779176564</v>
      </c>
      <c r="F23">
        <v>0.53902473994236122</v>
      </c>
      <c r="G23">
        <v>0.3442398832138408</v>
      </c>
      <c r="H23">
        <v>8.6100289559927559E-2</v>
      </c>
      <c r="I23">
        <v>-0.10792524327295017</v>
      </c>
      <c r="J23" s="1">
        <v>44322</v>
      </c>
      <c r="K23" t="s">
        <v>54</v>
      </c>
      <c r="L23" t="s">
        <v>38</v>
      </c>
      <c r="M23">
        <v>2.6270189878882504</v>
      </c>
    </row>
    <row r="24" spans="1:13" x14ac:dyDescent="0.25">
      <c r="A24" t="s">
        <v>278</v>
      </c>
      <c r="B24">
        <v>257.87752724858848</v>
      </c>
      <c r="C24">
        <v>0</v>
      </c>
      <c r="D24">
        <v>7.0060534498071734</v>
      </c>
      <c r="E24">
        <v>19124.656099776716</v>
      </c>
      <c r="F24">
        <v>7.9512790119792703E-2</v>
      </c>
      <c r="G24">
        <v>2.019219723542949E-2</v>
      </c>
      <c r="H24">
        <v>9.5085046312577814E-3</v>
      </c>
      <c r="I24">
        <v>-8.4043343790323119E-2</v>
      </c>
      <c r="J24" s="1">
        <v>44322</v>
      </c>
      <c r="K24" t="s">
        <v>37</v>
      </c>
      <c r="L24" t="s">
        <v>38</v>
      </c>
      <c r="M24">
        <v>2.6723018591010494</v>
      </c>
    </row>
    <row r="25" spans="1:13" x14ac:dyDescent="0.25">
      <c r="A25" t="s">
        <v>67</v>
      </c>
      <c r="B25">
        <v>343.18482352662153</v>
      </c>
      <c r="C25">
        <v>0</v>
      </c>
      <c r="D25">
        <v>9.323694245262363</v>
      </c>
      <c r="E25">
        <v>25451.196925284316</v>
      </c>
      <c r="F25">
        <v>0.46440257477480756</v>
      </c>
      <c r="G25">
        <v>0.35448561924303068</v>
      </c>
      <c r="H25">
        <v>0.14854588352188955</v>
      </c>
      <c r="I25">
        <v>1.6517357758048926E-2</v>
      </c>
      <c r="J25" s="1">
        <v>44322</v>
      </c>
      <c r="K25" t="s">
        <v>301</v>
      </c>
      <c r="L25" t="s">
        <v>38</v>
      </c>
      <c r="M25">
        <v>2.9915564055607726</v>
      </c>
    </row>
    <row r="26" spans="1:13" x14ac:dyDescent="0.25">
      <c r="A26" t="s">
        <v>12</v>
      </c>
      <c r="B26">
        <v>251.64460350000002</v>
      </c>
      <c r="C26">
        <v>0</v>
      </c>
      <c r="D26">
        <v>6.836716488199472</v>
      </c>
      <c r="E26">
        <v>18662.411388266908</v>
      </c>
      <c r="F26">
        <v>0.6025216245520808</v>
      </c>
      <c r="G26">
        <v>0.44851978322202768</v>
      </c>
      <c r="H26">
        <v>0.11252839540436067</v>
      </c>
      <c r="I26">
        <v>-5.2233179152424251E-3</v>
      </c>
      <c r="J26" s="1">
        <v>44322</v>
      </c>
      <c r="K26" t="s">
        <v>123</v>
      </c>
      <c r="L26" t="s">
        <v>38</v>
      </c>
      <c r="M26">
        <v>3.2866044433480246</v>
      </c>
    </row>
    <row r="31" spans="1:13" x14ac:dyDescent="0.25">
      <c r="A31" t="s">
        <v>0</v>
      </c>
      <c r="B31" t="s">
        <v>128</v>
      </c>
      <c r="C31" t="s">
        <v>7</v>
      </c>
      <c r="D31" t="s">
        <v>129</v>
      </c>
      <c r="E31" t="s">
        <v>22</v>
      </c>
      <c r="F31" t="s">
        <v>8</v>
      </c>
      <c r="G31" t="s">
        <v>9</v>
      </c>
      <c r="H31" t="s">
        <v>10</v>
      </c>
      <c r="I31" t="s">
        <v>11</v>
      </c>
      <c r="J31" t="s">
        <v>34</v>
      </c>
      <c r="K31" t="s">
        <v>35</v>
      </c>
      <c r="L31" t="s">
        <v>36</v>
      </c>
      <c r="M31" t="s">
        <v>91</v>
      </c>
    </row>
    <row r="32" spans="1:13" x14ac:dyDescent="0.25">
      <c r="A32" t="s">
        <v>67</v>
      </c>
      <c r="B32">
        <v>343.18482352662153</v>
      </c>
      <c r="C32">
        <v>0</v>
      </c>
      <c r="D32">
        <v>9.323694245262363</v>
      </c>
      <c r="E32">
        <v>25451.196925284316</v>
      </c>
      <c r="F32">
        <v>0.46440257477480756</v>
      </c>
      <c r="G32">
        <v>0.35448561924303068</v>
      </c>
      <c r="H32">
        <v>0.14854588352188955</v>
      </c>
      <c r="I32">
        <v>1.6517357758048926E-2</v>
      </c>
      <c r="J32" s="1">
        <v>44322</v>
      </c>
      <c r="K32" t="s">
        <v>301</v>
      </c>
      <c r="L32" t="s">
        <v>38</v>
      </c>
      <c r="M32">
        <v>2.9915564055607726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C359-241A-410D-98D6-C0B048597965}">
  <dimension ref="A1:T246"/>
  <sheetViews>
    <sheetView workbookViewId="0">
      <selection activeCell="B22" sqref="B22"/>
    </sheetView>
  </sheetViews>
  <sheetFormatPr defaultRowHeight="15" x14ac:dyDescent="0.25"/>
  <cols>
    <col min="6" max="6" width="10.42578125" bestFit="1" customWidth="1"/>
    <col min="7" max="7" width="32.85546875" bestFit="1" customWidth="1"/>
    <col min="14" max="14" width="13.7109375" customWidth="1"/>
  </cols>
  <sheetData>
    <row r="1" spans="1:2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  <c r="L1" t="s">
        <v>0</v>
      </c>
      <c r="M1" t="s">
        <v>303</v>
      </c>
      <c r="N1" t="s">
        <v>304</v>
      </c>
      <c r="R1" t="s">
        <v>0</v>
      </c>
      <c r="S1" t="s">
        <v>303</v>
      </c>
      <c r="T1" t="s">
        <v>304</v>
      </c>
    </row>
    <row r="2" spans="1:20" x14ac:dyDescent="0.25">
      <c r="A2" t="s">
        <v>212</v>
      </c>
      <c r="B2">
        <v>0.57999999999999996</v>
      </c>
      <c r="C2">
        <v>0.4</v>
      </c>
      <c r="D2">
        <v>0.11</v>
      </c>
      <c r="E2">
        <v>-0.06</v>
      </c>
      <c r="F2" s="1">
        <v>44322</v>
      </c>
      <c r="G2" t="s">
        <v>37</v>
      </c>
      <c r="H2" t="s">
        <v>38</v>
      </c>
      <c r="I2">
        <v>1.72</v>
      </c>
      <c r="L2" t="s">
        <v>160</v>
      </c>
      <c r="M2">
        <v>-1</v>
      </c>
      <c r="N2">
        <v>-0.40816326530612246</v>
      </c>
      <c r="R2" t="s">
        <v>127</v>
      </c>
      <c r="S2">
        <v>0</v>
      </c>
      <c r="T2">
        <v>0</v>
      </c>
    </row>
    <row r="3" spans="1:20" x14ac:dyDescent="0.25">
      <c r="A3" t="s">
        <v>288</v>
      </c>
      <c r="B3">
        <v>0.52</v>
      </c>
      <c r="C3">
        <v>0.4</v>
      </c>
      <c r="D3">
        <v>-0.03</v>
      </c>
      <c r="E3">
        <v>-0.11</v>
      </c>
      <c r="F3" s="1">
        <v>44322</v>
      </c>
      <c r="G3" t="s">
        <v>240</v>
      </c>
      <c r="H3" t="s">
        <v>38</v>
      </c>
      <c r="I3">
        <v>2.75</v>
      </c>
      <c r="L3" t="s">
        <v>287</v>
      </c>
      <c r="M3">
        <v>-1</v>
      </c>
      <c r="N3">
        <v>-0.40816326530612246</v>
      </c>
      <c r="R3" t="s">
        <v>168</v>
      </c>
      <c r="S3">
        <v>0</v>
      </c>
      <c r="T3">
        <v>0</v>
      </c>
    </row>
    <row r="4" spans="1:20" x14ac:dyDescent="0.25">
      <c r="A4" t="s">
        <v>254</v>
      </c>
      <c r="B4">
        <v>0.51</v>
      </c>
      <c r="C4">
        <v>0.4</v>
      </c>
      <c r="D4">
        <v>0.03</v>
      </c>
      <c r="E4">
        <v>-0.09</v>
      </c>
      <c r="F4" s="1">
        <v>44322</v>
      </c>
      <c r="G4" t="s">
        <v>46</v>
      </c>
      <c r="H4" t="s">
        <v>38</v>
      </c>
      <c r="I4">
        <v>1.21</v>
      </c>
      <c r="L4" t="s">
        <v>307</v>
      </c>
      <c r="M4">
        <v>-0.99</v>
      </c>
      <c r="N4">
        <v>-0.40408163265306124</v>
      </c>
      <c r="R4" t="s">
        <v>169</v>
      </c>
      <c r="S4">
        <v>0</v>
      </c>
      <c r="T4">
        <v>0</v>
      </c>
    </row>
    <row r="5" spans="1:20" x14ac:dyDescent="0.25">
      <c r="A5" t="s">
        <v>254</v>
      </c>
      <c r="B5">
        <v>0.51</v>
      </c>
      <c r="C5">
        <v>0.4</v>
      </c>
      <c r="D5">
        <v>0.03</v>
      </c>
      <c r="E5">
        <v>-0.09</v>
      </c>
      <c r="F5" s="1">
        <v>44322</v>
      </c>
      <c r="G5" t="s">
        <v>46</v>
      </c>
      <c r="H5" t="s">
        <v>38</v>
      </c>
      <c r="I5">
        <v>1.21</v>
      </c>
      <c r="L5" t="s">
        <v>187</v>
      </c>
      <c r="M5">
        <v>-0.99</v>
      </c>
      <c r="N5">
        <v>-0.40408163265306124</v>
      </c>
      <c r="R5" t="s">
        <v>42</v>
      </c>
      <c r="S5">
        <v>0.09</v>
      </c>
      <c r="T5">
        <v>0.5</v>
      </c>
    </row>
    <row r="6" spans="1:20" x14ac:dyDescent="0.25">
      <c r="A6" t="s">
        <v>195</v>
      </c>
      <c r="B6">
        <v>0.62</v>
      </c>
      <c r="C6">
        <v>0.4</v>
      </c>
      <c r="D6">
        <v>0.14000000000000001</v>
      </c>
      <c r="E6">
        <v>-0.06</v>
      </c>
      <c r="F6" s="1">
        <v>44322</v>
      </c>
      <c r="G6" t="s">
        <v>66</v>
      </c>
      <c r="H6" t="s">
        <v>38</v>
      </c>
      <c r="I6">
        <v>1.46</v>
      </c>
      <c r="L6" t="s">
        <v>132</v>
      </c>
      <c r="M6">
        <v>-0.99</v>
      </c>
      <c r="N6">
        <v>-0.40408163265306124</v>
      </c>
      <c r="R6" t="s">
        <v>249</v>
      </c>
      <c r="S6">
        <v>0.11</v>
      </c>
      <c r="T6">
        <v>0.61111111111111116</v>
      </c>
    </row>
    <row r="7" spans="1:20" x14ac:dyDescent="0.25">
      <c r="A7" t="s">
        <v>195</v>
      </c>
      <c r="B7">
        <v>0.62</v>
      </c>
      <c r="C7">
        <v>0.4</v>
      </c>
      <c r="D7">
        <v>0.14000000000000001</v>
      </c>
      <c r="E7">
        <v>-0.06</v>
      </c>
      <c r="F7" s="1">
        <v>44322</v>
      </c>
      <c r="G7" t="s">
        <v>66</v>
      </c>
      <c r="H7" t="s">
        <v>38</v>
      </c>
      <c r="I7">
        <v>1.46</v>
      </c>
      <c r="L7" t="s">
        <v>114</v>
      </c>
      <c r="M7">
        <v>-0.99</v>
      </c>
      <c r="N7">
        <v>-0.40408163265306124</v>
      </c>
      <c r="R7" t="s">
        <v>305</v>
      </c>
      <c r="S7">
        <v>0.16</v>
      </c>
      <c r="T7">
        <v>0.88888888888888884</v>
      </c>
    </row>
    <row r="8" spans="1:20" x14ac:dyDescent="0.25">
      <c r="A8" t="s">
        <v>169</v>
      </c>
      <c r="B8">
        <v>0.52</v>
      </c>
      <c r="C8">
        <v>0.41</v>
      </c>
      <c r="D8">
        <v>0.18</v>
      </c>
      <c r="E8">
        <v>0.05</v>
      </c>
      <c r="F8" s="1">
        <v>44322</v>
      </c>
      <c r="G8" t="s">
        <v>237</v>
      </c>
      <c r="H8" t="s">
        <v>38</v>
      </c>
      <c r="I8">
        <v>0.96</v>
      </c>
      <c r="L8" t="s">
        <v>308</v>
      </c>
      <c r="M8">
        <v>-0.98</v>
      </c>
      <c r="N8">
        <v>-0.4</v>
      </c>
      <c r="R8" t="s">
        <v>202</v>
      </c>
      <c r="S8">
        <v>0.19</v>
      </c>
      <c r="T8">
        <v>1.0555555555555556</v>
      </c>
    </row>
    <row r="9" spans="1:20" x14ac:dyDescent="0.25">
      <c r="A9" t="s">
        <v>169</v>
      </c>
      <c r="B9">
        <v>0.52</v>
      </c>
      <c r="C9">
        <v>0.41</v>
      </c>
      <c r="D9">
        <v>0.18</v>
      </c>
      <c r="E9">
        <v>0.05</v>
      </c>
      <c r="F9" s="1">
        <v>44322</v>
      </c>
      <c r="G9" t="s">
        <v>237</v>
      </c>
      <c r="H9" t="s">
        <v>38</v>
      </c>
      <c r="I9">
        <v>0.96</v>
      </c>
      <c r="L9" t="s">
        <v>177</v>
      </c>
      <c r="M9">
        <v>-0.98</v>
      </c>
      <c r="N9">
        <v>-0.4</v>
      </c>
      <c r="R9" t="s">
        <v>306</v>
      </c>
      <c r="S9">
        <v>0.19</v>
      </c>
      <c r="T9">
        <v>1.0555555555555556</v>
      </c>
    </row>
    <row r="10" spans="1:20" x14ac:dyDescent="0.25">
      <c r="A10" t="s">
        <v>42</v>
      </c>
      <c r="B10">
        <v>0.55000000000000004</v>
      </c>
      <c r="C10">
        <v>0.41</v>
      </c>
      <c r="D10">
        <v>0.24</v>
      </c>
      <c r="E10">
        <v>0.1</v>
      </c>
      <c r="F10" s="1">
        <v>44322</v>
      </c>
      <c r="G10" t="s">
        <v>224</v>
      </c>
      <c r="H10" t="s">
        <v>38</v>
      </c>
      <c r="I10">
        <v>3.87</v>
      </c>
      <c r="L10" t="s">
        <v>243</v>
      </c>
      <c r="M10">
        <v>-0.97</v>
      </c>
      <c r="N10">
        <v>-0.39591836734693875</v>
      </c>
      <c r="R10" t="s">
        <v>225</v>
      </c>
      <c r="S10">
        <v>0.22</v>
      </c>
      <c r="T10">
        <v>1.2222222222222223</v>
      </c>
    </row>
    <row r="11" spans="1:20" x14ac:dyDescent="0.25">
      <c r="A11" t="s">
        <v>42</v>
      </c>
      <c r="B11">
        <v>0.55000000000000004</v>
      </c>
      <c r="C11">
        <v>0.41</v>
      </c>
      <c r="D11">
        <v>0.24</v>
      </c>
      <c r="E11">
        <v>0.1</v>
      </c>
      <c r="F11" s="1">
        <v>44322</v>
      </c>
      <c r="G11" t="s">
        <v>224</v>
      </c>
      <c r="H11" t="s">
        <v>38</v>
      </c>
      <c r="I11">
        <v>3.87</v>
      </c>
      <c r="L11" t="s">
        <v>41</v>
      </c>
      <c r="M11">
        <v>-0.97</v>
      </c>
      <c r="N11">
        <v>-0.39591836734693875</v>
      </c>
      <c r="R11" t="s">
        <v>212</v>
      </c>
      <c r="S11">
        <v>0.28999999999999998</v>
      </c>
      <c r="T11">
        <v>1.6111111111111112</v>
      </c>
    </row>
    <row r="12" spans="1:20" x14ac:dyDescent="0.25">
      <c r="A12" t="s">
        <v>209</v>
      </c>
      <c r="B12">
        <v>0.56000000000000005</v>
      </c>
      <c r="C12">
        <v>0.43</v>
      </c>
      <c r="D12">
        <v>-0.01</v>
      </c>
      <c r="E12">
        <v>-0.1</v>
      </c>
      <c r="F12" s="1">
        <v>44322</v>
      </c>
      <c r="G12" t="s">
        <v>37</v>
      </c>
      <c r="H12" t="s">
        <v>38</v>
      </c>
      <c r="I12">
        <v>1.43</v>
      </c>
      <c r="L12" t="s">
        <v>161</v>
      </c>
      <c r="M12">
        <v>-0.97</v>
      </c>
      <c r="N12">
        <v>-0.39591836734693875</v>
      </c>
      <c r="R12" t="s">
        <v>195</v>
      </c>
      <c r="S12">
        <v>0.28999999999999998</v>
      </c>
      <c r="T12">
        <v>1.6111111111111112</v>
      </c>
    </row>
    <row r="13" spans="1:20" x14ac:dyDescent="0.25">
      <c r="A13" t="s">
        <v>202</v>
      </c>
      <c r="B13">
        <v>0.7</v>
      </c>
      <c r="C13">
        <v>0.45</v>
      </c>
      <c r="D13">
        <v>0.12</v>
      </c>
      <c r="E13">
        <v>-0.06</v>
      </c>
      <c r="F13" s="1">
        <v>44322</v>
      </c>
      <c r="G13" t="s">
        <v>37</v>
      </c>
      <c r="H13" t="s">
        <v>38</v>
      </c>
      <c r="I13">
        <v>1.18</v>
      </c>
      <c r="L13" t="s">
        <v>180</v>
      </c>
      <c r="M13">
        <v>-0.96</v>
      </c>
      <c r="N13">
        <v>-0.39183673469387753</v>
      </c>
      <c r="R13" t="s">
        <v>12</v>
      </c>
      <c r="S13">
        <v>0.31</v>
      </c>
      <c r="T13">
        <v>1.7222222222222223</v>
      </c>
    </row>
    <row r="14" spans="1:20" x14ac:dyDescent="0.25">
      <c r="A14" t="s">
        <v>202</v>
      </c>
      <c r="B14">
        <v>0.7</v>
      </c>
      <c r="C14">
        <v>0.45</v>
      </c>
      <c r="D14">
        <v>0.12</v>
      </c>
      <c r="E14">
        <v>-0.06</v>
      </c>
      <c r="F14" s="1">
        <v>44322</v>
      </c>
      <c r="G14" t="s">
        <v>37</v>
      </c>
      <c r="H14" t="s">
        <v>38</v>
      </c>
      <c r="I14">
        <v>1.18</v>
      </c>
      <c r="L14" t="s">
        <v>264</v>
      </c>
      <c r="M14">
        <v>-0.94</v>
      </c>
      <c r="N14">
        <v>-0.3836734693877551</v>
      </c>
      <c r="R14" t="s">
        <v>97</v>
      </c>
      <c r="S14">
        <v>0.35</v>
      </c>
      <c r="T14">
        <v>1.9444444444444444</v>
      </c>
    </row>
    <row r="15" spans="1:20" x14ac:dyDescent="0.25">
      <c r="A15" t="s">
        <v>12</v>
      </c>
      <c r="B15">
        <v>0.6</v>
      </c>
      <c r="C15">
        <v>0.45</v>
      </c>
      <c r="D15">
        <v>0.11</v>
      </c>
      <c r="E15">
        <v>-0.01</v>
      </c>
      <c r="F15" s="1">
        <v>44322</v>
      </c>
      <c r="G15" t="s">
        <v>123</v>
      </c>
      <c r="H15" t="s">
        <v>38</v>
      </c>
      <c r="I15">
        <v>3.29</v>
      </c>
      <c r="L15" t="s">
        <v>244</v>
      </c>
      <c r="M15">
        <v>-0.93</v>
      </c>
      <c r="N15">
        <v>-0.37959183673469388</v>
      </c>
      <c r="R15" t="s">
        <v>59</v>
      </c>
      <c r="S15">
        <v>0.38</v>
      </c>
      <c r="T15">
        <v>2.1111111111111112</v>
      </c>
    </row>
    <row r="16" spans="1:20" x14ac:dyDescent="0.25">
      <c r="A16" t="s">
        <v>249</v>
      </c>
      <c r="B16">
        <v>0.6</v>
      </c>
      <c r="C16">
        <v>0.45</v>
      </c>
      <c r="D16">
        <v>0.15</v>
      </c>
      <c r="E16">
        <v>0.03</v>
      </c>
      <c r="F16" s="1">
        <v>44322</v>
      </c>
      <c r="G16" t="s">
        <v>123</v>
      </c>
      <c r="H16" t="s">
        <v>38</v>
      </c>
      <c r="I16">
        <v>1</v>
      </c>
      <c r="L16" t="s">
        <v>245</v>
      </c>
      <c r="M16">
        <v>-0.93</v>
      </c>
      <c r="N16">
        <v>-0.37959183673469388</v>
      </c>
      <c r="R16" t="s">
        <v>254</v>
      </c>
      <c r="S16">
        <v>0.39</v>
      </c>
      <c r="T16">
        <v>2.166666666666667</v>
      </c>
    </row>
    <row r="17" spans="1:20" x14ac:dyDescent="0.25">
      <c r="A17" t="s">
        <v>59</v>
      </c>
      <c r="B17">
        <v>0.65</v>
      </c>
      <c r="C17">
        <v>0.49</v>
      </c>
      <c r="D17">
        <v>0.15</v>
      </c>
      <c r="E17">
        <v>0.02</v>
      </c>
      <c r="F17" s="1">
        <v>44322</v>
      </c>
      <c r="G17" t="s">
        <v>208</v>
      </c>
      <c r="H17" t="s">
        <v>38</v>
      </c>
      <c r="I17">
        <v>6.07</v>
      </c>
      <c r="L17" t="s">
        <v>309</v>
      </c>
      <c r="M17">
        <v>-0.93</v>
      </c>
      <c r="N17">
        <v>-0.37959183673469388</v>
      </c>
      <c r="R17" t="s">
        <v>209</v>
      </c>
      <c r="S17">
        <v>0.71</v>
      </c>
      <c r="T17">
        <v>3.9444444444444442</v>
      </c>
    </row>
    <row r="18" spans="1:20" x14ac:dyDescent="0.25">
      <c r="A18" t="s">
        <v>225</v>
      </c>
      <c r="B18">
        <v>0.76</v>
      </c>
      <c r="C18">
        <v>0.53</v>
      </c>
      <c r="D18">
        <v>0.15</v>
      </c>
      <c r="E18">
        <v>0.01</v>
      </c>
      <c r="F18" s="1">
        <v>44322</v>
      </c>
      <c r="G18" t="s">
        <v>208</v>
      </c>
      <c r="H18" t="s">
        <v>38</v>
      </c>
      <c r="I18">
        <v>5.52</v>
      </c>
      <c r="L18" t="s">
        <v>310</v>
      </c>
      <c r="M18">
        <v>-0.82</v>
      </c>
      <c r="N18">
        <v>-0.33469387755102042</v>
      </c>
      <c r="R18" t="s">
        <v>299</v>
      </c>
      <c r="S18">
        <v>0.76</v>
      </c>
      <c r="T18">
        <v>4.2222222222222223</v>
      </c>
    </row>
    <row r="19" spans="1:20" x14ac:dyDescent="0.25">
      <c r="A19" t="s">
        <v>168</v>
      </c>
      <c r="B19">
        <v>0.75</v>
      </c>
      <c r="C19">
        <v>0.56000000000000005</v>
      </c>
      <c r="D19">
        <v>0.24</v>
      </c>
      <c r="E19">
        <v>0.16</v>
      </c>
      <c r="F19" s="1">
        <v>44322</v>
      </c>
      <c r="G19" t="s">
        <v>37</v>
      </c>
      <c r="H19" t="s">
        <v>38</v>
      </c>
      <c r="I19">
        <v>1.26</v>
      </c>
      <c r="L19" t="s">
        <v>311</v>
      </c>
      <c r="M19">
        <v>-0.75</v>
      </c>
      <c r="N19">
        <v>-0.30612244897959184</v>
      </c>
      <c r="R19" t="s">
        <v>288</v>
      </c>
      <c r="S19">
        <v>0.91</v>
      </c>
      <c r="T19">
        <v>5.0555555555555554</v>
      </c>
    </row>
    <row r="20" spans="1:20" x14ac:dyDescent="0.25">
      <c r="A20" t="s">
        <v>168</v>
      </c>
      <c r="B20">
        <v>0.75</v>
      </c>
      <c r="C20">
        <v>0.56000000000000005</v>
      </c>
      <c r="D20">
        <v>0.24</v>
      </c>
      <c r="E20">
        <v>0.16</v>
      </c>
      <c r="F20" s="1">
        <v>44322</v>
      </c>
      <c r="G20" t="s">
        <v>37</v>
      </c>
      <c r="H20" t="s">
        <v>38</v>
      </c>
      <c r="I20">
        <v>1.26</v>
      </c>
      <c r="L20" t="s">
        <v>234</v>
      </c>
      <c r="M20">
        <v>-0.74</v>
      </c>
      <c r="N20">
        <v>-0.30204081632653063</v>
      </c>
    </row>
    <row r="21" spans="1:20" x14ac:dyDescent="0.25">
      <c r="A21" t="s">
        <v>127</v>
      </c>
      <c r="B21">
        <v>0.76</v>
      </c>
      <c r="C21">
        <v>0.56999999999999995</v>
      </c>
      <c r="D21">
        <v>0.35</v>
      </c>
      <c r="E21">
        <v>0.22</v>
      </c>
      <c r="F21" s="1">
        <v>44322</v>
      </c>
      <c r="G21" t="s">
        <v>156</v>
      </c>
      <c r="H21" t="s">
        <v>38</v>
      </c>
      <c r="I21">
        <v>2.64</v>
      </c>
      <c r="L21" t="s">
        <v>312</v>
      </c>
      <c r="M21">
        <v>-0.72</v>
      </c>
      <c r="N21">
        <v>-0.29387755102040813</v>
      </c>
    </row>
    <row r="22" spans="1:20" x14ac:dyDescent="0.25">
      <c r="A22" t="s">
        <v>127</v>
      </c>
      <c r="B22">
        <v>0.76</v>
      </c>
      <c r="C22">
        <v>0.56999999999999995</v>
      </c>
      <c r="D22">
        <v>0.35</v>
      </c>
      <c r="E22">
        <v>0.22</v>
      </c>
      <c r="F22" s="1">
        <v>44322</v>
      </c>
      <c r="G22" t="s">
        <v>156</v>
      </c>
      <c r="H22" t="s">
        <v>38</v>
      </c>
      <c r="I22">
        <v>2.64</v>
      </c>
      <c r="L22" t="s">
        <v>313</v>
      </c>
      <c r="M22">
        <v>-0.71</v>
      </c>
      <c r="N22">
        <v>-0.28979591836734692</v>
      </c>
    </row>
    <row r="23" spans="1:20" x14ac:dyDescent="0.25">
      <c r="A23" t="s">
        <v>97</v>
      </c>
      <c r="B23">
        <v>0.85</v>
      </c>
      <c r="C23">
        <v>0.56999999999999995</v>
      </c>
      <c r="D23">
        <v>0.17</v>
      </c>
      <c r="E23">
        <v>0.01</v>
      </c>
      <c r="F23" s="1">
        <v>44322</v>
      </c>
      <c r="G23" t="s">
        <v>73</v>
      </c>
      <c r="H23" t="s">
        <v>38</v>
      </c>
      <c r="I23">
        <v>1</v>
      </c>
      <c r="L23" t="s">
        <v>314</v>
      </c>
      <c r="M23">
        <v>-0.71</v>
      </c>
      <c r="N23">
        <v>-0.28979591836734692</v>
      </c>
    </row>
    <row r="24" spans="1:20" x14ac:dyDescent="0.25">
      <c r="A24" t="s">
        <v>19</v>
      </c>
      <c r="B24">
        <v>0.85</v>
      </c>
      <c r="C24">
        <v>0.56999999999999995</v>
      </c>
      <c r="D24">
        <v>0.35</v>
      </c>
      <c r="E24">
        <v>0.22</v>
      </c>
      <c r="G24" t="s">
        <v>146</v>
      </c>
      <c r="H24" t="s">
        <v>146</v>
      </c>
      <c r="L24" t="s">
        <v>70</v>
      </c>
      <c r="M24">
        <v>-0.66</v>
      </c>
      <c r="N24">
        <v>-0.26938775510204083</v>
      </c>
    </row>
    <row r="25" spans="1:20" x14ac:dyDescent="0.25">
      <c r="A25" t="s">
        <v>20</v>
      </c>
      <c r="B25">
        <v>-0.75</v>
      </c>
      <c r="C25">
        <v>-1</v>
      </c>
      <c r="D25">
        <v>-0.37</v>
      </c>
      <c r="E25">
        <v>-1</v>
      </c>
      <c r="G25" t="s">
        <v>146</v>
      </c>
      <c r="H25" t="s">
        <v>146</v>
      </c>
      <c r="L25" t="s">
        <v>315</v>
      </c>
      <c r="M25">
        <v>-0.63</v>
      </c>
      <c r="N25">
        <v>-0.25714285714285712</v>
      </c>
    </row>
    <row r="26" spans="1:20" x14ac:dyDescent="0.25">
      <c r="A26" t="s">
        <v>121</v>
      </c>
      <c r="B26">
        <v>0.25</v>
      </c>
      <c r="C26">
        <v>0.08</v>
      </c>
      <c r="D26">
        <v>0.03</v>
      </c>
      <c r="E26">
        <v>-0.13</v>
      </c>
      <c r="G26" t="s">
        <v>146</v>
      </c>
      <c r="H26" t="s">
        <v>146</v>
      </c>
      <c r="L26" t="s">
        <v>316</v>
      </c>
      <c r="M26">
        <v>-0.56000000000000005</v>
      </c>
      <c r="N26">
        <v>-0.22857142857142859</v>
      </c>
    </row>
    <row r="27" spans="1:20" x14ac:dyDescent="0.25">
      <c r="L27" t="s">
        <v>228</v>
      </c>
      <c r="M27">
        <v>-0.56000000000000005</v>
      </c>
      <c r="N27">
        <v>-0.22857142857142859</v>
      </c>
    </row>
    <row r="28" spans="1:20" x14ac:dyDescent="0.25">
      <c r="L28" t="s">
        <v>230</v>
      </c>
      <c r="M28">
        <v>-0.53</v>
      </c>
      <c r="N28">
        <v>-0.21632653061224491</v>
      </c>
    </row>
    <row r="29" spans="1:20" x14ac:dyDescent="0.25">
      <c r="L29" t="s">
        <v>317</v>
      </c>
      <c r="M29">
        <v>-0.52</v>
      </c>
      <c r="N29">
        <v>-0.21224489795918366</v>
      </c>
    </row>
    <row r="30" spans="1:20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  <c r="L30" t="s">
        <v>241</v>
      </c>
      <c r="M30">
        <v>-0.44</v>
      </c>
      <c r="N30">
        <v>-0.17959183673469387</v>
      </c>
    </row>
    <row r="31" spans="1:20" x14ac:dyDescent="0.25">
      <c r="A31" t="s">
        <v>92</v>
      </c>
      <c r="B31">
        <v>0.44854231649347143</v>
      </c>
      <c r="C31">
        <v>0.31840772920696725</v>
      </c>
      <c r="D31">
        <v>4.9068900577847921E-2</v>
      </c>
      <c r="E31">
        <v>-9.5683862983090354E-2</v>
      </c>
      <c r="F31" s="1">
        <v>44322</v>
      </c>
      <c r="G31" t="s">
        <v>37</v>
      </c>
      <c r="H31" t="s">
        <v>38</v>
      </c>
      <c r="I31">
        <v>2.0051526964877926</v>
      </c>
      <c r="L31" t="s">
        <v>71</v>
      </c>
      <c r="M31">
        <v>-0.43</v>
      </c>
      <c r="N31">
        <v>-0.17551020408163265</v>
      </c>
    </row>
    <row r="32" spans="1:20" x14ac:dyDescent="0.25">
      <c r="A32" t="s">
        <v>283</v>
      </c>
      <c r="B32">
        <v>0.31199530251462976</v>
      </c>
      <c r="C32">
        <v>0.17855320215049586</v>
      </c>
      <c r="D32">
        <v>2.2227043150375572E-2</v>
      </c>
      <c r="E32">
        <v>-0.11580856556733798</v>
      </c>
      <c r="F32" s="1">
        <v>44322</v>
      </c>
      <c r="G32" t="s">
        <v>37</v>
      </c>
      <c r="H32" t="s">
        <v>38</v>
      </c>
      <c r="I32">
        <v>2.0122096904984925</v>
      </c>
      <c r="L32" t="s">
        <v>318</v>
      </c>
      <c r="M32">
        <v>-0.38</v>
      </c>
      <c r="N32">
        <v>-0.15510204081632653</v>
      </c>
    </row>
    <row r="33" spans="1:14" x14ac:dyDescent="0.25">
      <c r="A33" t="s">
        <v>58</v>
      </c>
      <c r="B33">
        <v>0.37551035906248831</v>
      </c>
      <c r="C33">
        <v>0.23359404677352011</v>
      </c>
      <c r="D33">
        <v>0.17274638147455113</v>
      </c>
      <c r="E33">
        <v>4.320380073828238E-2</v>
      </c>
      <c r="F33" s="1">
        <v>44322</v>
      </c>
      <c r="G33" t="s">
        <v>37</v>
      </c>
      <c r="H33" t="s">
        <v>38</v>
      </c>
      <c r="I33">
        <v>2.0268737881849912</v>
      </c>
      <c r="L33" t="s">
        <v>319</v>
      </c>
      <c r="M33">
        <v>-0.33</v>
      </c>
      <c r="N33">
        <v>-0.13469387755102041</v>
      </c>
    </row>
    <row r="34" spans="1:14" x14ac:dyDescent="0.25">
      <c r="A34" t="s">
        <v>58</v>
      </c>
      <c r="B34">
        <v>0.37551035906248831</v>
      </c>
      <c r="C34">
        <v>0.23359404677352011</v>
      </c>
      <c r="D34">
        <v>0.17274638147455113</v>
      </c>
      <c r="E34">
        <v>4.320380073828238E-2</v>
      </c>
      <c r="F34" s="1">
        <v>44322</v>
      </c>
      <c r="G34" t="s">
        <v>37</v>
      </c>
      <c r="H34" t="s">
        <v>38</v>
      </c>
      <c r="I34">
        <v>2.0268737881849912</v>
      </c>
      <c r="L34" t="s">
        <v>150</v>
      </c>
      <c r="M34">
        <v>-0.3</v>
      </c>
      <c r="N34">
        <v>-0.12244897959183673</v>
      </c>
    </row>
    <row r="35" spans="1:14" x14ac:dyDescent="0.25">
      <c r="A35" t="s">
        <v>74</v>
      </c>
      <c r="B35">
        <v>0.37287177953580536</v>
      </c>
      <c r="C35">
        <v>0.213308515729003</v>
      </c>
      <c r="D35">
        <v>4.7547016922837082E-2</v>
      </c>
      <c r="E35">
        <v>-9.2668229146207134E-2</v>
      </c>
      <c r="F35" s="1">
        <v>44322</v>
      </c>
      <c r="G35" t="s">
        <v>302</v>
      </c>
      <c r="H35" t="s">
        <v>38</v>
      </c>
      <c r="I35">
        <v>2.0587802024450825</v>
      </c>
      <c r="L35" t="s">
        <v>213</v>
      </c>
      <c r="M35">
        <v>-0.28999999999999998</v>
      </c>
      <c r="N35">
        <v>-0.11836734693877551</v>
      </c>
    </row>
    <row r="36" spans="1:14" x14ac:dyDescent="0.25">
      <c r="A36" t="s">
        <v>158</v>
      </c>
      <c r="B36">
        <v>0.39138013871454663</v>
      </c>
      <c r="C36">
        <v>0.22108575437578945</v>
      </c>
      <c r="D36">
        <v>8.7474441635092021E-2</v>
      </c>
      <c r="E36">
        <v>-6.4846941792545035E-2</v>
      </c>
      <c r="F36" s="1">
        <v>44322</v>
      </c>
      <c r="G36" t="s">
        <v>54</v>
      </c>
      <c r="H36" t="s">
        <v>38</v>
      </c>
      <c r="I36">
        <v>2.0794887846193899</v>
      </c>
      <c r="L36" t="s">
        <v>130</v>
      </c>
      <c r="M36">
        <v>-0.16</v>
      </c>
      <c r="N36">
        <v>-6.5306122448979598E-2</v>
      </c>
    </row>
    <row r="37" spans="1:14" x14ac:dyDescent="0.25">
      <c r="A37" t="s">
        <v>158</v>
      </c>
      <c r="B37">
        <v>0.39138013871454663</v>
      </c>
      <c r="C37">
        <v>0.22108575437578945</v>
      </c>
      <c r="D37">
        <v>8.7474441635092021E-2</v>
      </c>
      <c r="E37">
        <v>-6.4846941792545035E-2</v>
      </c>
      <c r="F37" s="1">
        <v>44322</v>
      </c>
      <c r="G37" t="s">
        <v>54</v>
      </c>
      <c r="H37" t="s">
        <v>38</v>
      </c>
      <c r="I37">
        <v>2.0794887846193899</v>
      </c>
      <c r="L37" t="s">
        <v>227</v>
      </c>
      <c r="M37">
        <v>-0.15</v>
      </c>
      <c r="N37">
        <v>-6.1224489795918366E-2</v>
      </c>
    </row>
    <row r="38" spans="1:14" x14ac:dyDescent="0.25">
      <c r="A38" t="s">
        <v>165</v>
      </c>
      <c r="B38">
        <v>0.3568757230685774</v>
      </c>
      <c r="C38">
        <v>0.23413561746004524</v>
      </c>
      <c r="D38">
        <v>8.6344753271952859E-2</v>
      </c>
      <c r="E38">
        <v>-3.827140180715978E-2</v>
      </c>
      <c r="F38" s="1">
        <v>44322</v>
      </c>
      <c r="G38" t="s">
        <v>37</v>
      </c>
      <c r="H38" t="s">
        <v>38</v>
      </c>
      <c r="I38">
        <v>2.1321175320642891</v>
      </c>
      <c r="L38" t="s">
        <v>169</v>
      </c>
      <c r="M38">
        <v>0</v>
      </c>
      <c r="N38">
        <v>0</v>
      </c>
    </row>
    <row r="39" spans="1:14" x14ac:dyDescent="0.25">
      <c r="A39" t="s">
        <v>87</v>
      </c>
      <c r="B39">
        <v>0.32884440358751488</v>
      </c>
      <c r="C39">
        <v>0.25170470713938609</v>
      </c>
      <c r="D39">
        <v>9.8779398934402463E-2</v>
      </c>
      <c r="E39">
        <v>3.2762449495068721E-2</v>
      </c>
      <c r="F39" s="1">
        <v>44322</v>
      </c>
      <c r="G39" t="s">
        <v>37</v>
      </c>
      <c r="H39" t="s">
        <v>38</v>
      </c>
      <c r="I39">
        <v>2.1455659403697531</v>
      </c>
      <c r="L39" t="s">
        <v>168</v>
      </c>
      <c r="M39">
        <v>0</v>
      </c>
      <c r="N39">
        <v>0</v>
      </c>
    </row>
    <row r="40" spans="1:14" x14ac:dyDescent="0.25">
      <c r="A40" t="s">
        <v>180</v>
      </c>
      <c r="B40">
        <v>0.2907056711192787</v>
      </c>
      <c r="C40">
        <v>0.21945723558054192</v>
      </c>
      <c r="D40">
        <v>-0.1575390456483455</v>
      </c>
      <c r="E40">
        <v>-0.16416684648483301</v>
      </c>
      <c r="F40" s="1">
        <v>44322</v>
      </c>
      <c r="G40" t="s">
        <v>115</v>
      </c>
      <c r="H40" t="s">
        <v>38</v>
      </c>
      <c r="I40">
        <v>2.1623239340763547</v>
      </c>
      <c r="L40" t="s">
        <v>127</v>
      </c>
      <c r="M40">
        <v>0</v>
      </c>
      <c r="N40">
        <v>0</v>
      </c>
    </row>
    <row r="41" spans="1:14" x14ac:dyDescent="0.25">
      <c r="A41" t="s">
        <v>196</v>
      </c>
      <c r="B41">
        <v>0.25665089446422301</v>
      </c>
      <c r="C41">
        <v>0.11881823490397465</v>
      </c>
      <c r="D41">
        <v>9.661899865890855E-2</v>
      </c>
      <c r="E41">
        <v>-5.4107191232412546E-2</v>
      </c>
      <c r="F41" s="1">
        <v>44322</v>
      </c>
      <c r="G41" t="s">
        <v>37</v>
      </c>
      <c r="H41" t="s">
        <v>38</v>
      </c>
      <c r="I41">
        <v>2.2161633791229645</v>
      </c>
      <c r="L41" t="s">
        <v>3</v>
      </c>
      <c r="M41">
        <v>0.02</v>
      </c>
      <c r="N41">
        <v>8.1632653061224497E-3</v>
      </c>
    </row>
    <row r="42" spans="1:14" x14ac:dyDescent="0.25">
      <c r="A42" t="s">
        <v>196</v>
      </c>
      <c r="B42">
        <v>0.25665089446422301</v>
      </c>
      <c r="C42">
        <v>0.11881823490397465</v>
      </c>
      <c r="D42">
        <v>9.661899865890855E-2</v>
      </c>
      <c r="E42">
        <v>-5.4107191232412546E-2</v>
      </c>
      <c r="F42" s="1">
        <v>44322</v>
      </c>
      <c r="G42" t="s">
        <v>37</v>
      </c>
      <c r="H42" t="s">
        <v>38</v>
      </c>
      <c r="I42">
        <v>2.2161633791229645</v>
      </c>
      <c r="L42" t="s">
        <v>99</v>
      </c>
      <c r="M42">
        <v>0.02</v>
      </c>
      <c r="N42">
        <v>8.1632653061224497E-3</v>
      </c>
    </row>
    <row r="43" spans="1:14" x14ac:dyDescent="0.25">
      <c r="A43" t="s">
        <v>52</v>
      </c>
      <c r="B43">
        <v>0.46250525747612065</v>
      </c>
      <c r="C43">
        <v>0.34060064177409544</v>
      </c>
      <c r="D43">
        <v>0.11825003296816715</v>
      </c>
      <c r="E43">
        <v>-1.9800395211532453E-2</v>
      </c>
      <c r="F43" s="1">
        <v>44322</v>
      </c>
      <c r="G43" t="s">
        <v>291</v>
      </c>
      <c r="H43" t="s">
        <v>38</v>
      </c>
      <c r="I43">
        <v>2.2820124237509689</v>
      </c>
      <c r="L43" t="s">
        <v>267</v>
      </c>
      <c r="M43">
        <v>0.04</v>
      </c>
      <c r="N43">
        <v>1.6326530612244899E-2</v>
      </c>
    </row>
    <row r="44" spans="1:14" x14ac:dyDescent="0.25">
      <c r="A44" t="s">
        <v>52</v>
      </c>
      <c r="B44">
        <v>0.46250525747612065</v>
      </c>
      <c r="C44">
        <v>0.34060064177409544</v>
      </c>
      <c r="D44">
        <v>0.11825003296816715</v>
      </c>
      <c r="E44">
        <v>-1.9800395211532453E-2</v>
      </c>
      <c r="F44" s="1">
        <v>44322</v>
      </c>
      <c r="G44" t="s">
        <v>291</v>
      </c>
      <c r="H44" t="s">
        <v>38</v>
      </c>
      <c r="I44">
        <v>2.2820124237509689</v>
      </c>
      <c r="L44" t="s">
        <v>117</v>
      </c>
      <c r="M44">
        <v>0.04</v>
      </c>
      <c r="N44">
        <v>1.6326530612244899E-2</v>
      </c>
    </row>
    <row r="45" spans="1:14" x14ac:dyDescent="0.25">
      <c r="A45" t="s">
        <v>198</v>
      </c>
      <c r="B45">
        <v>0.31257925360297267</v>
      </c>
      <c r="C45">
        <v>0.189872697589618</v>
      </c>
      <c r="D45">
        <v>3.3210563349153434E-2</v>
      </c>
      <c r="E45">
        <v>-8.8174531510349693E-2</v>
      </c>
      <c r="F45" s="1">
        <v>44322</v>
      </c>
      <c r="G45" t="s">
        <v>48</v>
      </c>
      <c r="H45" t="s">
        <v>38</v>
      </c>
      <c r="I45">
        <v>2.3351131500947631</v>
      </c>
      <c r="L45" t="s">
        <v>108</v>
      </c>
      <c r="M45">
        <v>0.04</v>
      </c>
      <c r="N45">
        <v>1.6326530612244899E-2</v>
      </c>
    </row>
    <row r="46" spans="1:14" x14ac:dyDescent="0.25">
      <c r="A46" t="s">
        <v>198</v>
      </c>
      <c r="B46">
        <v>0.31257925360297267</v>
      </c>
      <c r="C46">
        <v>0.189872697589618</v>
      </c>
      <c r="D46">
        <v>3.3210563349153434E-2</v>
      </c>
      <c r="E46">
        <v>-8.8174531510349693E-2</v>
      </c>
      <c r="F46" s="1">
        <v>44322</v>
      </c>
      <c r="G46" t="s">
        <v>48</v>
      </c>
      <c r="H46" t="s">
        <v>38</v>
      </c>
      <c r="I46">
        <v>2.3351131500947631</v>
      </c>
      <c r="L46" t="s">
        <v>200</v>
      </c>
      <c r="M46">
        <v>0.06</v>
      </c>
      <c r="N46">
        <v>2.4489795918367346E-2</v>
      </c>
    </row>
    <row r="47" spans="1:14" x14ac:dyDescent="0.25">
      <c r="A47" t="s">
        <v>294</v>
      </c>
      <c r="B47">
        <v>0.33528492446437347</v>
      </c>
      <c r="C47">
        <v>0.17708656555748661</v>
      </c>
      <c r="D47">
        <v>-6.2070094561853209E-2</v>
      </c>
      <c r="E47">
        <v>-0.23074993369311139</v>
      </c>
      <c r="F47" s="1">
        <v>44322</v>
      </c>
      <c r="G47" t="s">
        <v>37</v>
      </c>
      <c r="H47" t="s">
        <v>38</v>
      </c>
      <c r="I47">
        <v>2.366233717241824</v>
      </c>
      <c r="L47" t="s">
        <v>126</v>
      </c>
      <c r="M47">
        <v>7.0000000000000007E-2</v>
      </c>
      <c r="N47">
        <v>2.8571428571428574E-2</v>
      </c>
    </row>
    <row r="48" spans="1:14" x14ac:dyDescent="0.25">
      <c r="A48" t="s">
        <v>294</v>
      </c>
      <c r="B48">
        <v>0.33528492446437347</v>
      </c>
      <c r="C48">
        <v>0.17708656555748661</v>
      </c>
      <c r="D48">
        <v>-6.2070094561853209E-2</v>
      </c>
      <c r="E48">
        <v>-0.23074993369311139</v>
      </c>
      <c r="F48" s="1">
        <v>44322</v>
      </c>
      <c r="G48" t="s">
        <v>37</v>
      </c>
      <c r="H48" t="s">
        <v>38</v>
      </c>
      <c r="I48">
        <v>2.366233717241824</v>
      </c>
      <c r="L48" t="s">
        <v>6</v>
      </c>
      <c r="M48">
        <v>0.09</v>
      </c>
      <c r="N48">
        <v>3.6734693877551017E-2</v>
      </c>
    </row>
    <row r="49" spans="1:14" x14ac:dyDescent="0.25">
      <c r="A49" t="s">
        <v>139</v>
      </c>
      <c r="B49">
        <v>0.4318978461868106</v>
      </c>
      <c r="C49">
        <v>0.29580739967745989</v>
      </c>
      <c r="D49">
        <v>9.4405514496411172E-2</v>
      </c>
      <c r="E49">
        <v>-6.4378538156887252E-2</v>
      </c>
      <c r="F49" s="1">
        <v>44322</v>
      </c>
      <c r="G49" t="s">
        <v>37</v>
      </c>
      <c r="H49" t="s">
        <v>38</v>
      </c>
      <c r="I49">
        <v>2.4366171615740435</v>
      </c>
      <c r="L49" t="s">
        <v>69</v>
      </c>
      <c r="M49">
        <v>0.09</v>
      </c>
      <c r="N49">
        <v>3.6734693877551017E-2</v>
      </c>
    </row>
    <row r="50" spans="1:14" x14ac:dyDescent="0.25">
      <c r="A50" t="s">
        <v>139</v>
      </c>
      <c r="B50">
        <v>0.4318978461868106</v>
      </c>
      <c r="C50">
        <v>0.29580739967745989</v>
      </c>
      <c r="D50">
        <v>9.4405514496411172E-2</v>
      </c>
      <c r="E50">
        <v>-6.4378538156887252E-2</v>
      </c>
      <c r="F50" s="1">
        <v>44322</v>
      </c>
      <c r="G50" t="s">
        <v>37</v>
      </c>
      <c r="H50" t="s">
        <v>38</v>
      </c>
      <c r="I50">
        <v>2.4366171615740435</v>
      </c>
      <c r="L50" t="s">
        <v>90</v>
      </c>
      <c r="M50">
        <v>0.09</v>
      </c>
      <c r="N50">
        <v>3.6734693877551017E-2</v>
      </c>
    </row>
    <row r="51" spans="1:14" x14ac:dyDescent="0.25">
      <c r="A51" t="s">
        <v>118</v>
      </c>
      <c r="B51">
        <v>0.35525185391889347</v>
      </c>
      <c r="C51">
        <v>0.22478458523669206</v>
      </c>
      <c r="D51">
        <v>9.0149229732851166E-2</v>
      </c>
      <c r="E51">
        <v>-6.2836764356008101E-2</v>
      </c>
      <c r="F51" s="1">
        <v>44322</v>
      </c>
      <c r="G51" t="s">
        <v>292</v>
      </c>
      <c r="H51" t="s">
        <v>38</v>
      </c>
      <c r="I51">
        <v>2.4406121947081472</v>
      </c>
      <c r="L51" t="s">
        <v>120</v>
      </c>
      <c r="M51">
        <v>0.09</v>
      </c>
      <c r="N51">
        <v>3.6734693877551017E-2</v>
      </c>
    </row>
    <row r="52" spans="1:14" x14ac:dyDescent="0.25">
      <c r="A52" t="s">
        <v>200</v>
      </c>
      <c r="B52">
        <v>0.35993972085893239</v>
      </c>
      <c r="C52">
        <v>0.26448887157448708</v>
      </c>
      <c r="D52">
        <v>0.16142499242864433</v>
      </c>
      <c r="E52">
        <v>2.0206428087505397E-2</v>
      </c>
      <c r="F52" s="1">
        <v>44322</v>
      </c>
      <c r="G52" t="s">
        <v>37</v>
      </c>
      <c r="H52" t="s">
        <v>38</v>
      </c>
      <c r="I52">
        <v>2.4485477618529443</v>
      </c>
      <c r="L52" t="s">
        <v>42</v>
      </c>
      <c r="M52">
        <v>0.09</v>
      </c>
      <c r="N52">
        <v>3.6734693877551017E-2</v>
      </c>
    </row>
    <row r="53" spans="1:14" x14ac:dyDescent="0.25">
      <c r="A53" t="s">
        <v>200</v>
      </c>
      <c r="B53">
        <v>0.35993972085893239</v>
      </c>
      <c r="C53">
        <v>0.26448887157448708</v>
      </c>
      <c r="D53">
        <v>0.16142499242864433</v>
      </c>
      <c r="E53">
        <v>2.0206428087505397E-2</v>
      </c>
      <c r="F53" s="1">
        <v>44322</v>
      </c>
      <c r="G53" t="s">
        <v>37</v>
      </c>
      <c r="H53" t="s">
        <v>38</v>
      </c>
      <c r="I53">
        <v>2.4485477618529443</v>
      </c>
      <c r="L53" t="s">
        <v>145</v>
      </c>
      <c r="M53">
        <v>0.09</v>
      </c>
      <c r="N53">
        <v>3.6734693877551017E-2</v>
      </c>
    </row>
    <row r="54" spans="1:14" x14ac:dyDescent="0.25">
      <c r="A54" t="s">
        <v>153</v>
      </c>
      <c r="B54">
        <v>0.45511314460666275</v>
      </c>
      <c r="C54">
        <v>0.30513110146201383</v>
      </c>
      <c r="D54">
        <v>0.11249590176717669</v>
      </c>
      <c r="E54">
        <v>-1.2803946672567717E-2</v>
      </c>
      <c r="F54" s="1">
        <v>44322</v>
      </c>
      <c r="G54" t="s">
        <v>48</v>
      </c>
      <c r="H54" t="s">
        <v>38</v>
      </c>
      <c r="I54">
        <v>2.5444501558575596</v>
      </c>
      <c r="L54" t="s">
        <v>58</v>
      </c>
      <c r="M54">
        <v>0.1</v>
      </c>
      <c r="N54">
        <v>4.0816326530612249E-2</v>
      </c>
    </row>
    <row r="55" spans="1:14" x14ac:dyDescent="0.25">
      <c r="A55" t="s">
        <v>287</v>
      </c>
      <c r="B55">
        <v>0.40096513921465887</v>
      </c>
      <c r="C55">
        <v>0.31567722267629672</v>
      </c>
      <c r="D55">
        <v>-8.1389274161743186E-2</v>
      </c>
      <c r="E55">
        <v>-0.14898406898545632</v>
      </c>
      <c r="F55" s="1">
        <v>44322</v>
      </c>
      <c r="G55" t="s">
        <v>37</v>
      </c>
      <c r="H55" t="s">
        <v>38</v>
      </c>
      <c r="I55">
        <v>2.5654083043471809</v>
      </c>
      <c r="L55" t="s">
        <v>67</v>
      </c>
      <c r="M55">
        <v>0.1</v>
      </c>
      <c r="N55">
        <v>4.0816326530612249E-2</v>
      </c>
    </row>
    <row r="56" spans="1:14" x14ac:dyDescent="0.25">
      <c r="A56" t="s">
        <v>29</v>
      </c>
      <c r="B56">
        <v>0.22102031206731695</v>
      </c>
      <c r="C56">
        <v>4.3798153688894233E-2</v>
      </c>
      <c r="D56">
        <v>0.20584967531044243</v>
      </c>
      <c r="E56">
        <v>0.10387539976446353</v>
      </c>
      <c r="F56" s="1">
        <v>44322</v>
      </c>
      <c r="G56" t="s">
        <v>37</v>
      </c>
      <c r="H56" t="s">
        <v>38</v>
      </c>
      <c r="I56">
        <v>2.5738851562230618</v>
      </c>
      <c r="L56" t="s">
        <v>249</v>
      </c>
      <c r="M56">
        <v>0.11</v>
      </c>
      <c r="N56">
        <v>4.4897959183673466E-2</v>
      </c>
    </row>
    <row r="57" spans="1:14" x14ac:dyDescent="0.25">
      <c r="A57" t="s">
        <v>29</v>
      </c>
      <c r="B57">
        <v>0.22102031206731695</v>
      </c>
      <c r="C57">
        <v>4.3798153688894233E-2</v>
      </c>
      <c r="D57">
        <v>0.20584967531044243</v>
      </c>
      <c r="E57">
        <v>0.10387539976446353</v>
      </c>
      <c r="F57" s="1">
        <v>44322</v>
      </c>
      <c r="G57" t="s">
        <v>37</v>
      </c>
      <c r="H57" t="s">
        <v>38</v>
      </c>
      <c r="I57">
        <v>2.5738851562230618</v>
      </c>
      <c r="L57" t="s">
        <v>102</v>
      </c>
      <c r="M57">
        <v>0.12</v>
      </c>
      <c r="N57">
        <v>4.8979591836734691E-2</v>
      </c>
    </row>
    <row r="58" spans="1:14" x14ac:dyDescent="0.25">
      <c r="A58" t="s">
        <v>203</v>
      </c>
      <c r="B58">
        <v>0.44548694274632361</v>
      </c>
      <c r="C58">
        <v>0.29277112965631252</v>
      </c>
      <c r="D58">
        <v>6.4742110681353729E-2</v>
      </c>
      <c r="E58">
        <v>-9.7928426282068784E-2</v>
      </c>
      <c r="F58" s="1">
        <v>44322</v>
      </c>
      <c r="G58" t="s">
        <v>208</v>
      </c>
      <c r="H58" t="s">
        <v>38</v>
      </c>
      <c r="I58">
        <v>2.6002773776705626</v>
      </c>
      <c r="L58" t="s">
        <v>191</v>
      </c>
      <c r="M58">
        <v>0.12</v>
      </c>
      <c r="N58">
        <v>4.8979591836734691E-2</v>
      </c>
    </row>
    <row r="59" spans="1:14" x14ac:dyDescent="0.25">
      <c r="A59" t="s">
        <v>203</v>
      </c>
      <c r="B59">
        <v>0.44548694274632361</v>
      </c>
      <c r="C59">
        <v>0.29277112965631252</v>
      </c>
      <c r="D59">
        <v>6.4742110681353729E-2</v>
      </c>
      <c r="E59">
        <v>-9.7928426282068784E-2</v>
      </c>
      <c r="F59" s="1">
        <v>44322</v>
      </c>
      <c r="G59" t="s">
        <v>208</v>
      </c>
      <c r="H59" t="s">
        <v>38</v>
      </c>
      <c r="I59">
        <v>2.6002773776705626</v>
      </c>
      <c r="L59" t="s">
        <v>179</v>
      </c>
      <c r="M59">
        <v>0.12</v>
      </c>
      <c r="N59">
        <v>4.8979591836734691E-2</v>
      </c>
    </row>
    <row r="60" spans="1:14" x14ac:dyDescent="0.25">
      <c r="A60" t="s">
        <v>182</v>
      </c>
      <c r="B60">
        <v>0.32717688630684011</v>
      </c>
      <c r="C60">
        <v>0.19734499661857285</v>
      </c>
      <c r="D60">
        <v>-6.5838173918290013E-2</v>
      </c>
      <c r="E60">
        <v>-0.21353226902782996</v>
      </c>
      <c r="F60" s="1">
        <v>44322</v>
      </c>
      <c r="G60" t="s">
        <v>115</v>
      </c>
      <c r="H60" t="s">
        <v>38</v>
      </c>
      <c r="I60">
        <v>2.6119935718215412</v>
      </c>
      <c r="L60" t="s">
        <v>172</v>
      </c>
      <c r="M60">
        <v>0.13</v>
      </c>
      <c r="N60">
        <v>5.3061224489795916E-2</v>
      </c>
    </row>
    <row r="61" spans="1:14" x14ac:dyDescent="0.25">
      <c r="A61" t="s">
        <v>182</v>
      </c>
      <c r="B61">
        <v>0.32717688630684011</v>
      </c>
      <c r="C61">
        <v>0.19734499661857285</v>
      </c>
      <c r="D61">
        <v>-6.5838173918290013E-2</v>
      </c>
      <c r="E61">
        <v>-0.21353226902782996</v>
      </c>
      <c r="F61" s="1">
        <v>44322</v>
      </c>
      <c r="G61" t="s">
        <v>115</v>
      </c>
      <c r="H61" t="s">
        <v>38</v>
      </c>
      <c r="I61">
        <v>2.6119935718215412</v>
      </c>
      <c r="L61" t="s">
        <v>206</v>
      </c>
      <c r="M61">
        <v>0.14000000000000001</v>
      </c>
      <c r="N61">
        <v>5.7142857142857148E-2</v>
      </c>
    </row>
    <row r="62" spans="1:14" x14ac:dyDescent="0.25">
      <c r="A62" t="s">
        <v>201</v>
      </c>
      <c r="B62">
        <v>0.53902473994236122</v>
      </c>
      <c r="C62">
        <v>0.3442398832138408</v>
      </c>
      <c r="D62">
        <v>8.6100289559927559E-2</v>
      </c>
      <c r="E62">
        <v>-0.10792524327295017</v>
      </c>
      <c r="F62" s="1">
        <v>44322</v>
      </c>
      <c r="G62" t="s">
        <v>54</v>
      </c>
      <c r="H62" t="s">
        <v>38</v>
      </c>
      <c r="I62">
        <v>2.6270189878882504</v>
      </c>
      <c r="L62" t="s">
        <v>7</v>
      </c>
      <c r="M62">
        <v>0.15</v>
      </c>
      <c r="N62">
        <v>6.1224489795918366E-2</v>
      </c>
    </row>
    <row r="63" spans="1:14" x14ac:dyDescent="0.25">
      <c r="A63" t="s">
        <v>201</v>
      </c>
      <c r="B63">
        <v>0.53902473994236122</v>
      </c>
      <c r="C63">
        <v>0.3442398832138408</v>
      </c>
      <c r="D63">
        <v>8.6100289559927559E-2</v>
      </c>
      <c r="E63">
        <v>-0.10792524327295017</v>
      </c>
      <c r="F63" s="1">
        <v>44322</v>
      </c>
      <c r="G63" t="s">
        <v>54</v>
      </c>
      <c r="H63" t="s">
        <v>38</v>
      </c>
      <c r="I63">
        <v>2.6270189878882504</v>
      </c>
      <c r="L63" t="s">
        <v>232</v>
      </c>
      <c r="M63">
        <v>0.16</v>
      </c>
      <c r="N63">
        <v>6.5306122448979598E-2</v>
      </c>
    </row>
    <row r="64" spans="1:14" x14ac:dyDescent="0.25">
      <c r="A64" t="s">
        <v>127</v>
      </c>
      <c r="B64">
        <v>0.75794286266776112</v>
      </c>
      <c r="C64">
        <v>0.57071153505187833</v>
      </c>
      <c r="D64">
        <v>0.34793693835229234</v>
      </c>
      <c r="E64">
        <v>0.21966567740678242</v>
      </c>
      <c r="F64" s="1">
        <v>44322</v>
      </c>
      <c r="G64" t="s">
        <v>156</v>
      </c>
      <c r="H64" t="s">
        <v>38</v>
      </c>
      <c r="I64">
        <v>2.6410732794172418</v>
      </c>
      <c r="L64" t="s">
        <v>305</v>
      </c>
      <c r="M64">
        <v>0.16</v>
      </c>
      <c r="N64">
        <v>6.5306122448979598E-2</v>
      </c>
    </row>
    <row r="65" spans="1:14" x14ac:dyDescent="0.25">
      <c r="A65" t="s">
        <v>127</v>
      </c>
      <c r="B65">
        <v>0.75794286266776112</v>
      </c>
      <c r="C65">
        <v>0.57071153505187833</v>
      </c>
      <c r="D65">
        <v>0.34793693835229234</v>
      </c>
      <c r="E65">
        <v>0.21966567740678242</v>
      </c>
      <c r="F65" s="1">
        <v>44322</v>
      </c>
      <c r="G65" t="s">
        <v>156</v>
      </c>
      <c r="H65" t="s">
        <v>38</v>
      </c>
      <c r="I65">
        <v>2.6410732794172418</v>
      </c>
      <c r="L65" t="s">
        <v>88</v>
      </c>
      <c r="M65">
        <v>0.17</v>
      </c>
      <c r="N65">
        <v>6.9387755102040816E-2</v>
      </c>
    </row>
    <row r="66" spans="1:14" x14ac:dyDescent="0.25">
      <c r="A66" t="s">
        <v>285</v>
      </c>
      <c r="B66">
        <v>0.3562198544275435</v>
      </c>
      <c r="C66">
        <v>0.24203526747280668</v>
      </c>
      <c r="D66">
        <v>7.8571671615362187E-2</v>
      </c>
      <c r="E66">
        <v>-4.0333477255706268E-2</v>
      </c>
      <c r="F66" s="1">
        <v>44322</v>
      </c>
      <c r="G66" t="s">
        <v>37</v>
      </c>
      <c r="H66" t="s">
        <v>38</v>
      </c>
      <c r="I66">
        <v>2.6476398026213444</v>
      </c>
      <c r="L66" t="s">
        <v>320</v>
      </c>
      <c r="M66">
        <v>0.17</v>
      </c>
      <c r="N66">
        <v>6.9387755102040816E-2</v>
      </c>
    </row>
    <row r="67" spans="1:14" x14ac:dyDescent="0.25">
      <c r="A67" t="s">
        <v>285</v>
      </c>
      <c r="B67">
        <v>0.3562198544275435</v>
      </c>
      <c r="C67">
        <v>0.24203526747280668</v>
      </c>
      <c r="D67">
        <v>7.8571671615362187E-2</v>
      </c>
      <c r="E67">
        <v>-4.0333477255706268E-2</v>
      </c>
      <c r="F67" s="1">
        <v>44322</v>
      </c>
      <c r="G67" t="s">
        <v>37</v>
      </c>
      <c r="H67" t="s">
        <v>38</v>
      </c>
      <c r="I67">
        <v>2.6476398026213444</v>
      </c>
      <c r="L67" t="s">
        <v>194</v>
      </c>
      <c r="M67">
        <v>0.18</v>
      </c>
      <c r="N67">
        <v>7.3469387755102034E-2</v>
      </c>
    </row>
    <row r="68" spans="1:14" x14ac:dyDescent="0.25">
      <c r="A68" t="s">
        <v>65</v>
      </c>
      <c r="B68">
        <v>0.44197436059849821</v>
      </c>
      <c r="C68">
        <v>0.28656675770460782</v>
      </c>
      <c r="D68">
        <v>8.1358368318179219E-2</v>
      </c>
      <c r="E68">
        <v>-8.7847385910616013E-2</v>
      </c>
      <c r="F68" s="1">
        <v>44322</v>
      </c>
      <c r="G68" t="s">
        <v>37</v>
      </c>
      <c r="H68" t="s">
        <v>38</v>
      </c>
      <c r="I68">
        <v>2.6504527725364002</v>
      </c>
      <c r="L68" t="s">
        <v>216</v>
      </c>
      <c r="M68">
        <v>0.18</v>
      </c>
      <c r="N68">
        <v>7.3469387755102034E-2</v>
      </c>
    </row>
    <row r="69" spans="1:14" x14ac:dyDescent="0.25">
      <c r="A69" t="s">
        <v>65</v>
      </c>
      <c r="B69">
        <v>0.44197436059849821</v>
      </c>
      <c r="C69">
        <v>0.28656675770460782</v>
      </c>
      <c r="D69">
        <v>8.1358368318179219E-2</v>
      </c>
      <c r="E69">
        <v>-8.7847385910616013E-2</v>
      </c>
      <c r="F69" s="1">
        <v>44322</v>
      </c>
      <c r="G69" t="s">
        <v>37</v>
      </c>
      <c r="H69" t="s">
        <v>38</v>
      </c>
      <c r="I69">
        <v>2.6504527725364002</v>
      </c>
      <c r="L69" t="s">
        <v>306</v>
      </c>
      <c r="M69">
        <v>0.19</v>
      </c>
      <c r="N69">
        <v>7.7551020408163265E-2</v>
      </c>
    </row>
    <row r="70" spans="1:14" x14ac:dyDescent="0.25">
      <c r="A70" t="s">
        <v>278</v>
      </c>
      <c r="B70">
        <v>7.9512790119792703E-2</v>
      </c>
      <c r="C70">
        <v>2.019219723542949E-2</v>
      </c>
      <c r="D70">
        <v>9.5085046312577814E-3</v>
      </c>
      <c r="E70">
        <v>-8.4043343790323119E-2</v>
      </c>
      <c r="F70" s="1">
        <v>44322</v>
      </c>
      <c r="G70" t="s">
        <v>37</v>
      </c>
      <c r="H70" t="s">
        <v>38</v>
      </c>
      <c r="I70">
        <v>2.6723018591010494</v>
      </c>
      <c r="L70" t="s">
        <v>202</v>
      </c>
      <c r="M70">
        <v>0.19</v>
      </c>
      <c r="N70">
        <v>7.7551020408163265E-2</v>
      </c>
    </row>
    <row r="71" spans="1:14" x14ac:dyDescent="0.25">
      <c r="A71" t="s">
        <v>272</v>
      </c>
      <c r="B71">
        <v>0.47394347537182224</v>
      </c>
      <c r="C71">
        <v>0.36064033166734683</v>
      </c>
      <c r="D71">
        <v>8.4378099204552318E-2</v>
      </c>
      <c r="E71">
        <v>-3.6619557520844559E-2</v>
      </c>
      <c r="F71" s="1">
        <v>44322</v>
      </c>
      <c r="G71" t="s">
        <v>123</v>
      </c>
      <c r="H71" t="s">
        <v>38</v>
      </c>
      <c r="I71">
        <v>2.7131056626336223</v>
      </c>
      <c r="L71" t="s">
        <v>272</v>
      </c>
      <c r="M71">
        <v>0.2</v>
      </c>
      <c r="N71">
        <v>8.1632653061224497E-2</v>
      </c>
    </row>
    <row r="72" spans="1:14" x14ac:dyDescent="0.25">
      <c r="A72" t="s">
        <v>288</v>
      </c>
      <c r="B72">
        <v>0.51714407937701912</v>
      </c>
      <c r="C72">
        <v>0.3978402894591499</v>
      </c>
      <c r="D72">
        <v>-2.6002452669117576E-2</v>
      </c>
      <c r="E72">
        <v>-0.11202658887698805</v>
      </c>
      <c r="F72" s="1">
        <v>44322</v>
      </c>
      <c r="G72" t="s">
        <v>240</v>
      </c>
      <c r="H72" t="s">
        <v>38</v>
      </c>
      <c r="I72">
        <v>2.7487496444617427</v>
      </c>
      <c r="L72" t="s">
        <v>225</v>
      </c>
      <c r="M72">
        <v>0.22</v>
      </c>
      <c r="N72">
        <v>8.9795918367346933E-2</v>
      </c>
    </row>
    <row r="73" spans="1:14" x14ac:dyDescent="0.25">
      <c r="A73" t="s">
        <v>99</v>
      </c>
      <c r="B73">
        <v>0.3437100513181951</v>
      </c>
      <c r="C73">
        <v>0.15400715731918299</v>
      </c>
      <c r="D73">
        <v>0.23963517709809104</v>
      </c>
      <c r="E73">
        <v>1.7095646611363251E-2</v>
      </c>
      <c r="F73" s="1">
        <v>44322</v>
      </c>
      <c r="G73" t="s">
        <v>37</v>
      </c>
      <c r="H73" t="s">
        <v>38</v>
      </c>
      <c r="I73">
        <v>2.7608391193801847</v>
      </c>
      <c r="L73" t="s">
        <v>248</v>
      </c>
      <c r="M73">
        <v>0.22</v>
      </c>
      <c r="N73">
        <v>8.9795918367346933E-2</v>
      </c>
    </row>
    <row r="74" spans="1:14" x14ac:dyDescent="0.25">
      <c r="A74" t="s">
        <v>99</v>
      </c>
      <c r="B74">
        <v>0.3437100513181951</v>
      </c>
      <c r="C74">
        <v>0.15400715731918299</v>
      </c>
      <c r="D74">
        <v>0.23963517709809104</v>
      </c>
      <c r="E74">
        <v>1.7095646611363251E-2</v>
      </c>
      <c r="F74" s="1">
        <v>44322</v>
      </c>
      <c r="G74" t="s">
        <v>37</v>
      </c>
      <c r="H74" t="s">
        <v>38</v>
      </c>
      <c r="I74">
        <v>2.7608391193801847</v>
      </c>
      <c r="L74" t="s">
        <v>62</v>
      </c>
      <c r="M74">
        <v>0.23</v>
      </c>
      <c r="N74">
        <v>9.3877551020408165E-2</v>
      </c>
    </row>
    <row r="75" spans="1:14" x14ac:dyDescent="0.25">
      <c r="A75" t="s">
        <v>47</v>
      </c>
      <c r="B75">
        <v>0.42564275398542506</v>
      </c>
      <c r="C75">
        <v>0.28353863469423551</v>
      </c>
      <c r="D75">
        <v>5.726876796639814E-2</v>
      </c>
      <c r="E75">
        <v>-0.10696663676644232</v>
      </c>
      <c r="F75" s="1">
        <v>44322</v>
      </c>
      <c r="G75" t="s">
        <v>37</v>
      </c>
      <c r="H75" t="s">
        <v>38</v>
      </c>
      <c r="I75">
        <v>2.8159790961896261</v>
      </c>
      <c r="L75" t="s">
        <v>57</v>
      </c>
      <c r="M75">
        <v>0.23</v>
      </c>
      <c r="N75">
        <v>9.3877551020408165E-2</v>
      </c>
    </row>
    <row r="76" spans="1:14" x14ac:dyDescent="0.25">
      <c r="A76" t="s">
        <v>39</v>
      </c>
      <c r="B76">
        <v>0.3747322507705399</v>
      </c>
      <c r="C76">
        <v>0.20662259939240768</v>
      </c>
      <c r="D76">
        <v>0.11352608146842259</v>
      </c>
      <c r="E76">
        <v>-1.9789210729013199E-2</v>
      </c>
      <c r="F76" s="1">
        <v>44322</v>
      </c>
      <c r="G76" t="s">
        <v>37</v>
      </c>
      <c r="H76" t="s">
        <v>38</v>
      </c>
      <c r="I76">
        <v>2.9468904435603358</v>
      </c>
      <c r="L76" t="s">
        <v>63</v>
      </c>
      <c r="M76">
        <v>0.24</v>
      </c>
      <c r="N76">
        <v>9.7959183673469383E-2</v>
      </c>
    </row>
    <row r="77" spans="1:14" x14ac:dyDescent="0.25">
      <c r="A77" t="s">
        <v>289</v>
      </c>
      <c r="B77">
        <v>0.52986424148487754</v>
      </c>
      <c r="C77">
        <v>0.36528136038992004</v>
      </c>
      <c r="D77">
        <v>7.2021822091336729E-2</v>
      </c>
      <c r="E77">
        <v>-7.0861039325822037E-2</v>
      </c>
      <c r="F77" s="1">
        <v>44322</v>
      </c>
      <c r="G77" t="s">
        <v>123</v>
      </c>
      <c r="H77" t="s">
        <v>38</v>
      </c>
      <c r="I77">
        <v>2.9707090582924387</v>
      </c>
      <c r="L77" t="s">
        <v>72</v>
      </c>
      <c r="M77">
        <v>0.24</v>
      </c>
      <c r="N77">
        <v>9.7959183673469383E-2</v>
      </c>
    </row>
    <row r="78" spans="1:14" x14ac:dyDescent="0.25">
      <c r="A78" t="s">
        <v>289</v>
      </c>
      <c r="B78">
        <v>0.52986424148487754</v>
      </c>
      <c r="C78">
        <v>0.36528136038992004</v>
      </c>
      <c r="D78">
        <v>7.2021822091336729E-2</v>
      </c>
      <c r="E78">
        <v>-7.0861039325822037E-2</v>
      </c>
      <c r="F78" s="1">
        <v>44322</v>
      </c>
      <c r="G78" t="s">
        <v>123</v>
      </c>
      <c r="H78" t="s">
        <v>38</v>
      </c>
      <c r="I78">
        <v>2.9707090582924387</v>
      </c>
      <c r="L78" t="s">
        <v>32</v>
      </c>
      <c r="M78">
        <v>0.24</v>
      </c>
      <c r="N78">
        <v>9.7959183673469383E-2</v>
      </c>
    </row>
    <row r="79" spans="1:14" x14ac:dyDescent="0.25">
      <c r="A79" t="s">
        <v>67</v>
      </c>
      <c r="B79">
        <v>0.46440257477480756</v>
      </c>
      <c r="C79">
        <v>0.35448561924303068</v>
      </c>
      <c r="D79">
        <v>0.14854588352188955</v>
      </c>
      <c r="E79">
        <v>1.6517357758048926E-2</v>
      </c>
      <c r="F79" s="1">
        <v>44322</v>
      </c>
      <c r="G79" t="s">
        <v>301</v>
      </c>
      <c r="H79" t="s">
        <v>38</v>
      </c>
      <c r="I79">
        <v>2.9915564055607726</v>
      </c>
      <c r="L79" t="s">
        <v>223</v>
      </c>
      <c r="M79">
        <v>0.24</v>
      </c>
      <c r="N79">
        <v>9.7959183673469383E-2</v>
      </c>
    </row>
    <row r="80" spans="1:14" x14ac:dyDescent="0.25">
      <c r="A80" t="s">
        <v>67</v>
      </c>
      <c r="B80">
        <v>0.46440257477480756</v>
      </c>
      <c r="C80">
        <v>0.35448561924303068</v>
      </c>
      <c r="D80">
        <v>0.14854588352188955</v>
      </c>
      <c r="E80">
        <v>1.6517357758048926E-2</v>
      </c>
      <c r="F80" s="1">
        <v>44322</v>
      </c>
      <c r="G80" t="s">
        <v>301</v>
      </c>
      <c r="H80" t="s">
        <v>38</v>
      </c>
      <c r="I80">
        <v>2.9915564055607726</v>
      </c>
      <c r="L80" t="s">
        <v>321</v>
      </c>
      <c r="M80">
        <v>0.24</v>
      </c>
      <c r="N80">
        <v>9.7959183673469383E-2</v>
      </c>
    </row>
    <row r="81" spans="1:14" x14ac:dyDescent="0.25">
      <c r="A81" t="s">
        <v>297</v>
      </c>
      <c r="B81">
        <v>0.32956007132213233</v>
      </c>
      <c r="C81">
        <v>0.18439110896263416</v>
      </c>
      <c r="D81">
        <v>5.1282027013232236E-2</v>
      </c>
      <c r="E81">
        <v>-8.8581255190512048E-2</v>
      </c>
      <c r="F81" s="1">
        <v>44322</v>
      </c>
      <c r="G81" t="s">
        <v>48</v>
      </c>
      <c r="H81" t="s">
        <v>38</v>
      </c>
      <c r="I81">
        <v>3.1104901116014019</v>
      </c>
      <c r="L81" t="s">
        <v>28</v>
      </c>
      <c r="M81">
        <v>0.24</v>
      </c>
      <c r="N81">
        <v>9.7959183673469383E-2</v>
      </c>
    </row>
    <row r="82" spans="1:14" x14ac:dyDescent="0.25">
      <c r="A82" t="s">
        <v>25</v>
      </c>
      <c r="B82">
        <v>0.25840561202693252</v>
      </c>
      <c r="C82">
        <v>0.13435869260568575</v>
      </c>
      <c r="D82">
        <v>0.1045245341266503</v>
      </c>
      <c r="E82">
        <v>2.4063467831074336E-2</v>
      </c>
      <c r="F82" s="1">
        <v>44322</v>
      </c>
      <c r="G82" t="s">
        <v>73</v>
      </c>
      <c r="H82" t="s">
        <v>38</v>
      </c>
      <c r="I82">
        <v>3.1264599794929175</v>
      </c>
      <c r="L82" t="s">
        <v>29</v>
      </c>
      <c r="M82">
        <v>0.26</v>
      </c>
      <c r="N82">
        <v>0.10612244897959183</v>
      </c>
    </row>
    <row r="83" spans="1:14" x14ac:dyDescent="0.25">
      <c r="A83" t="s">
        <v>125</v>
      </c>
      <c r="B83">
        <v>0.40131919324249454</v>
      </c>
      <c r="C83">
        <v>0.26208749025418443</v>
      </c>
      <c r="D83">
        <v>7.7753655241949118E-2</v>
      </c>
      <c r="E83">
        <v>-3.6911491135694356E-2</v>
      </c>
      <c r="F83" s="1">
        <v>44322</v>
      </c>
      <c r="G83" t="s">
        <v>37</v>
      </c>
      <c r="H83" t="s">
        <v>38</v>
      </c>
      <c r="I83">
        <v>3.1480188782155829</v>
      </c>
      <c r="L83" t="s">
        <v>13</v>
      </c>
      <c r="M83">
        <v>0.27</v>
      </c>
      <c r="N83">
        <v>0.11020408163265308</v>
      </c>
    </row>
    <row r="84" spans="1:14" x14ac:dyDescent="0.25">
      <c r="A84" t="s">
        <v>172</v>
      </c>
      <c r="B84">
        <v>0.27407027757907382</v>
      </c>
      <c r="C84">
        <v>0.13109344071797194</v>
      </c>
      <c r="D84">
        <v>0.2029697253014604</v>
      </c>
      <c r="E84">
        <v>6.3406431038282113E-2</v>
      </c>
      <c r="F84" s="1">
        <v>44322</v>
      </c>
      <c r="G84" t="s">
        <v>109</v>
      </c>
      <c r="H84" t="s">
        <v>38</v>
      </c>
      <c r="I84">
        <v>3.1834058467449742</v>
      </c>
      <c r="L84" t="s">
        <v>171</v>
      </c>
      <c r="M84">
        <v>0.28000000000000003</v>
      </c>
      <c r="N84">
        <v>0.1142857142857143</v>
      </c>
    </row>
    <row r="85" spans="1:14" x14ac:dyDescent="0.25">
      <c r="A85" t="s">
        <v>126</v>
      </c>
      <c r="B85">
        <v>0.45509792274880378</v>
      </c>
      <c r="C85">
        <v>0.34563969638951036</v>
      </c>
      <c r="D85">
        <v>0.13878111797908549</v>
      </c>
      <c r="E85">
        <v>3.134676296813986E-3</v>
      </c>
      <c r="F85" s="1">
        <v>44322</v>
      </c>
      <c r="G85" t="s">
        <v>115</v>
      </c>
      <c r="H85" t="s">
        <v>38</v>
      </c>
      <c r="I85">
        <v>3.2038814651291636</v>
      </c>
      <c r="L85" t="s">
        <v>87</v>
      </c>
      <c r="M85">
        <v>0.28999999999999998</v>
      </c>
      <c r="N85">
        <v>0.11836734693877551</v>
      </c>
    </row>
    <row r="86" spans="1:14" x14ac:dyDescent="0.25">
      <c r="A86" t="s">
        <v>126</v>
      </c>
      <c r="B86">
        <v>0.45509792274880378</v>
      </c>
      <c r="C86">
        <v>0.34563969638951036</v>
      </c>
      <c r="D86">
        <v>0.13878111797908549</v>
      </c>
      <c r="E86">
        <v>3.134676296813986E-3</v>
      </c>
      <c r="F86" s="1">
        <v>44322</v>
      </c>
      <c r="G86" t="s">
        <v>115</v>
      </c>
      <c r="H86" t="s">
        <v>38</v>
      </c>
      <c r="I86">
        <v>3.2038814651291636</v>
      </c>
      <c r="L86" t="s">
        <v>195</v>
      </c>
      <c r="M86">
        <v>0.28999999999999998</v>
      </c>
      <c r="N86">
        <v>0.11836734693877551</v>
      </c>
    </row>
    <row r="87" spans="1:14" x14ac:dyDescent="0.25">
      <c r="A87" t="s">
        <v>12</v>
      </c>
      <c r="B87">
        <v>0.6025216245520808</v>
      </c>
      <c r="C87">
        <v>0.44851978322202768</v>
      </c>
      <c r="D87">
        <v>0.11252839540436067</v>
      </c>
      <c r="E87">
        <v>-5.2233179152424251E-3</v>
      </c>
      <c r="F87" s="1">
        <v>44322</v>
      </c>
      <c r="G87" t="s">
        <v>123</v>
      </c>
      <c r="H87" t="s">
        <v>38</v>
      </c>
      <c r="I87">
        <v>3.2866044433480246</v>
      </c>
      <c r="L87" t="s">
        <v>45</v>
      </c>
      <c r="M87">
        <v>0.28999999999999998</v>
      </c>
      <c r="N87">
        <v>0.11836734693877551</v>
      </c>
    </row>
    <row r="88" spans="1:14" x14ac:dyDescent="0.25">
      <c r="A88" t="s">
        <v>213</v>
      </c>
      <c r="B88">
        <v>0.23972566893672373</v>
      </c>
      <c r="C88">
        <v>0.12346900215772041</v>
      </c>
      <c r="D88">
        <v>-0.11787611427920176</v>
      </c>
      <c r="E88">
        <v>-0.25013656858579919</v>
      </c>
      <c r="F88" s="1">
        <v>44322</v>
      </c>
      <c r="G88" t="s">
        <v>282</v>
      </c>
      <c r="H88" t="s">
        <v>38</v>
      </c>
      <c r="I88">
        <v>3.3222663261604874</v>
      </c>
      <c r="L88" t="s">
        <v>212</v>
      </c>
      <c r="M88">
        <v>0.28999999999999998</v>
      </c>
      <c r="N88">
        <v>0.11836734693877551</v>
      </c>
    </row>
    <row r="89" spans="1:14" x14ac:dyDescent="0.25">
      <c r="A89" t="s">
        <v>210</v>
      </c>
      <c r="B89">
        <v>0.31245730228091551</v>
      </c>
      <c r="C89">
        <v>0.26316265548839152</v>
      </c>
      <c r="D89">
        <v>1.0708466680265188E-2</v>
      </c>
      <c r="E89">
        <v>-3.8211844247793419E-2</v>
      </c>
      <c r="F89" s="1">
        <v>44322</v>
      </c>
      <c r="G89" t="s">
        <v>106</v>
      </c>
      <c r="H89" t="s">
        <v>38</v>
      </c>
      <c r="I89">
        <v>3.5943116618460955</v>
      </c>
      <c r="L89" t="s">
        <v>250</v>
      </c>
      <c r="M89">
        <v>0.3</v>
      </c>
      <c r="N89">
        <v>0.12244897959183673</v>
      </c>
    </row>
    <row r="90" spans="1:14" x14ac:dyDescent="0.25">
      <c r="A90" t="s">
        <v>298</v>
      </c>
      <c r="B90">
        <v>0.42946968238545885</v>
      </c>
      <c r="C90">
        <v>0.27451619470249955</v>
      </c>
      <c r="D90">
        <v>8.7073094641609936E-2</v>
      </c>
      <c r="E90">
        <v>-3.6633295187389267E-2</v>
      </c>
      <c r="F90" s="1">
        <v>44322</v>
      </c>
      <c r="G90" t="s">
        <v>48</v>
      </c>
      <c r="H90" t="s">
        <v>38</v>
      </c>
      <c r="I90">
        <v>3.6259741404824193</v>
      </c>
      <c r="L90" t="s">
        <v>322</v>
      </c>
      <c r="M90">
        <v>0.3</v>
      </c>
      <c r="N90">
        <v>0.12244897959183673</v>
      </c>
    </row>
    <row r="91" spans="1:14" x14ac:dyDescent="0.25">
      <c r="A91" t="s">
        <v>71</v>
      </c>
      <c r="B91">
        <v>0.37927521373608358</v>
      </c>
      <c r="C91">
        <v>0.32448543043671696</v>
      </c>
      <c r="D91">
        <v>2.0803487918183566E-2</v>
      </c>
      <c r="E91">
        <v>-3.3964585778459205E-2</v>
      </c>
      <c r="F91" s="1">
        <v>44322</v>
      </c>
      <c r="G91" t="s">
        <v>156</v>
      </c>
      <c r="H91" t="s">
        <v>38</v>
      </c>
      <c r="I91">
        <v>3.663146169417951</v>
      </c>
      <c r="L91" t="s">
        <v>12</v>
      </c>
      <c r="M91">
        <v>0.31</v>
      </c>
      <c r="N91">
        <v>0.12653061224489798</v>
      </c>
    </row>
    <row r="92" spans="1:14" x14ac:dyDescent="0.25">
      <c r="A92" t="s">
        <v>6</v>
      </c>
      <c r="B92">
        <v>0.38061188656553502</v>
      </c>
      <c r="C92">
        <v>0.30146665754876617</v>
      </c>
      <c r="D92">
        <v>0.13117467528741372</v>
      </c>
      <c r="E92">
        <v>4.2063298733450785E-2</v>
      </c>
      <c r="F92" s="1">
        <v>44322</v>
      </c>
      <c r="G92" t="s">
        <v>123</v>
      </c>
      <c r="H92" t="s">
        <v>38</v>
      </c>
      <c r="I92">
        <v>3.677263153832083</v>
      </c>
      <c r="L92" t="s">
        <v>98</v>
      </c>
      <c r="M92">
        <v>0.32</v>
      </c>
      <c r="N92">
        <v>0.1306122448979592</v>
      </c>
    </row>
    <row r="93" spans="1:14" x14ac:dyDescent="0.25">
      <c r="A93" t="s">
        <v>270</v>
      </c>
      <c r="B93">
        <v>0.53833941761205917</v>
      </c>
      <c r="C93">
        <v>0.37695838778491408</v>
      </c>
      <c r="D93">
        <v>5.3856698724834187E-4</v>
      </c>
      <c r="E93">
        <v>-0.11407994414885687</v>
      </c>
      <c r="F93" s="1">
        <v>44322</v>
      </c>
      <c r="G93" t="s">
        <v>43</v>
      </c>
      <c r="H93" t="s">
        <v>38</v>
      </c>
      <c r="I93">
        <v>3.7607466621619663</v>
      </c>
      <c r="L93" t="s">
        <v>105</v>
      </c>
      <c r="M93">
        <v>0.33</v>
      </c>
      <c r="N93">
        <v>0.13469387755102041</v>
      </c>
    </row>
    <row r="94" spans="1:14" x14ac:dyDescent="0.25">
      <c r="A94" t="s">
        <v>42</v>
      </c>
      <c r="B94">
        <v>0.54585739353847507</v>
      </c>
      <c r="C94">
        <v>0.41348858589223031</v>
      </c>
      <c r="D94">
        <v>0.24482117488687355</v>
      </c>
      <c r="E94">
        <v>0.1046182291865005</v>
      </c>
      <c r="F94" s="1">
        <v>44322</v>
      </c>
      <c r="G94" t="s">
        <v>224</v>
      </c>
      <c r="H94" t="s">
        <v>38</v>
      </c>
      <c r="I94">
        <v>3.8665659294518591</v>
      </c>
      <c r="L94" t="s">
        <v>221</v>
      </c>
      <c r="M94">
        <v>0.35</v>
      </c>
      <c r="N94">
        <v>0.14285714285714285</v>
      </c>
    </row>
    <row r="95" spans="1:14" x14ac:dyDescent="0.25">
      <c r="A95" t="s">
        <v>42</v>
      </c>
      <c r="B95">
        <v>0.54585739353847507</v>
      </c>
      <c r="C95">
        <v>0.41348858589223031</v>
      </c>
      <c r="D95">
        <v>0.24482117488687355</v>
      </c>
      <c r="E95">
        <v>0.1046182291865005</v>
      </c>
      <c r="F95" s="1">
        <v>44322</v>
      </c>
      <c r="G95" t="s">
        <v>224</v>
      </c>
      <c r="H95" t="s">
        <v>38</v>
      </c>
      <c r="I95">
        <v>3.8665659294518591</v>
      </c>
      <c r="L95" t="s">
        <v>52</v>
      </c>
      <c r="M95">
        <v>0.35</v>
      </c>
      <c r="N95">
        <v>0.14285714285714285</v>
      </c>
    </row>
    <row r="96" spans="1:14" x14ac:dyDescent="0.25">
      <c r="A96" t="s">
        <v>166</v>
      </c>
      <c r="B96">
        <v>0.20131077400616754</v>
      </c>
      <c r="C96">
        <v>7.6395662730416827E-2</v>
      </c>
      <c r="D96">
        <v>-3.4602868923965869E-4</v>
      </c>
      <c r="E96">
        <v>-0.1171803368343614</v>
      </c>
      <c r="F96" s="1">
        <v>44322</v>
      </c>
      <c r="G96" t="s">
        <v>123</v>
      </c>
      <c r="H96" t="s">
        <v>38</v>
      </c>
      <c r="I96">
        <v>4.3031599682773729</v>
      </c>
      <c r="L96" t="s">
        <v>97</v>
      </c>
      <c r="M96">
        <v>0.35</v>
      </c>
      <c r="N96">
        <v>0.14285714285714285</v>
      </c>
    </row>
    <row r="97" spans="1:14" x14ac:dyDescent="0.25">
      <c r="A97" t="s">
        <v>60</v>
      </c>
      <c r="B97">
        <v>0.41586896182037125</v>
      </c>
      <c r="C97">
        <v>0.32350051286560372</v>
      </c>
      <c r="D97">
        <v>0.13227503503535409</v>
      </c>
      <c r="E97">
        <v>1.5869026905315532E-2</v>
      </c>
      <c r="F97" s="1">
        <v>44322</v>
      </c>
      <c r="G97" t="s">
        <v>208</v>
      </c>
      <c r="H97" t="s">
        <v>38</v>
      </c>
      <c r="I97">
        <v>4.351352734973938</v>
      </c>
      <c r="L97" t="s">
        <v>111</v>
      </c>
      <c r="M97">
        <v>0.36</v>
      </c>
      <c r="N97">
        <v>0.14693877551020407</v>
      </c>
    </row>
    <row r="98" spans="1:14" x14ac:dyDescent="0.25">
      <c r="A98" t="s">
        <v>64</v>
      </c>
      <c r="B98">
        <v>0.37325391740642755</v>
      </c>
      <c r="C98">
        <v>0.20990546768477467</v>
      </c>
      <c r="D98">
        <v>6.4176661784120292E-2</v>
      </c>
      <c r="E98">
        <v>-4.9822117439730224E-2</v>
      </c>
      <c r="F98" s="1">
        <v>44322</v>
      </c>
      <c r="G98" t="s">
        <v>37</v>
      </c>
      <c r="H98" t="s">
        <v>38</v>
      </c>
      <c r="I98">
        <v>5.2052212886733775</v>
      </c>
      <c r="L98" t="s">
        <v>15</v>
      </c>
      <c r="M98">
        <v>0.36</v>
      </c>
      <c r="N98">
        <v>0.14693877551020407</v>
      </c>
    </row>
    <row r="99" spans="1:14" x14ac:dyDescent="0.25">
      <c r="A99" t="s">
        <v>225</v>
      </c>
      <c r="B99">
        <v>0.75870619786026783</v>
      </c>
      <c r="C99">
        <v>0.53484497795054997</v>
      </c>
      <c r="D99">
        <v>0.15099293311409495</v>
      </c>
      <c r="E99">
        <v>1.3074480359474372E-2</v>
      </c>
      <c r="F99" s="1">
        <v>44322</v>
      </c>
      <c r="G99" t="s">
        <v>208</v>
      </c>
      <c r="H99" t="s">
        <v>38</v>
      </c>
      <c r="I99">
        <v>5.5218043158456362</v>
      </c>
      <c r="L99" t="s">
        <v>53</v>
      </c>
      <c r="M99">
        <v>0.36</v>
      </c>
      <c r="N99">
        <v>0.14693877551020407</v>
      </c>
    </row>
    <row r="100" spans="1:14" x14ac:dyDescent="0.25">
      <c r="A100" t="s">
        <v>59</v>
      </c>
      <c r="B100">
        <v>0.6517407376555735</v>
      </c>
      <c r="C100">
        <v>0.49043087800476737</v>
      </c>
      <c r="D100">
        <v>0.15061845091326456</v>
      </c>
      <c r="E100">
        <v>2.4863586498315739E-2</v>
      </c>
      <c r="F100" s="1">
        <v>44322</v>
      </c>
      <c r="G100" t="s">
        <v>208</v>
      </c>
      <c r="H100" t="s">
        <v>38</v>
      </c>
      <c r="I100">
        <v>6.0702964908687669</v>
      </c>
      <c r="L100" t="s">
        <v>218</v>
      </c>
      <c r="M100">
        <v>0.36</v>
      </c>
      <c r="N100">
        <v>0.14693877551020407</v>
      </c>
    </row>
    <row r="101" spans="1:14" x14ac:dyDescent="0.25">
      <c r="L101" t="s">
        <v>64</v>
      </c>
      <c r="M101">
        <v>0.37</v>
      </c>
      <c r="N101">
        <v>0.15102040816326531</v>
      </c>
    </row>
    <row r="102" spans="1:14" x14ac:dyDescent="0.25">
      <c r="L102" t="s">
        <v>59</v>
      </c>
      <c r="M102">
        <v>0.38</v>
      </c>
      <c r="N102">
        <v>0.15510204081632653</v>
      </c>
    </row>
    <row r="103" spans="1:14" x14ac:dyDescent="0.25">
      <c r="L103" t="s">
        <v>196</v>
      </c>
      <c r="M103">
        <v>0.38</v>
      </c>
      <c r="N103">
        <v>0.15510204081632653</v>
      </c>
    </row>
    <row r="104" spans="1:14" x14ac:dyDescent="0.25">
      <c r="L104" t="s">
        <v>255</v>
      </c>
      <c r="M104">
        <v>0.38</v>
      </c>
      <c r="N104">
        <v>0.15510204081632653</v>
      </c>
    </row>
    <row r="105" spans="1:14" x14ac:dyDescent="0.25">
      <c r="L105" t="s">
        <v>289</v>
      </c>
      <c r="M105">
        <v>0.38</v>
      </c>
      <c r="N105">
        <v>0.15510204081632653</v>
      </c>
    </row>
    <row r="106" spans="1:14" x14ac:dyDescent="0.25">
      <c r="L106" t="s">
        <v>165</v>
      </c>
      <c r="M106">
        <v>0.39</v>
      </c>
      <c r="N106">
        <v>0.15918367346938778</v>
      </c>
    </row>
    <row r="107" spans="1:14" x14ac:dyDescent="0.25">
      <c r="L107" t="s">
        <v>254</v>
      </c>
      <c r="M107">
        <v>0.39</v>
      </c>
      <c r="N107">
        <v>0.15918367346938778</v>
      </c>
    </row>
    <row r="108" spans="1:14" x14ac:dyDescent="0.25">
      <c r="L108" t="s">
        <v>49</v>
      </c>
      <c r="M108">
        <v>0.39</v>
      </c>
      <c r="N108">
        <v>0.15918367346938778</v>
      </c>
    </row>
    <row r="109" spans="1:14" x14ac:dyDescent="0.25">
      <c r="L109" t="s">
        <v>242</v>
      </c>
      <c r="M109">
        <v>0.4</v>
      </c>
      <c r="N109">
        <v>0.16326530612244899</v>
      </c>
    </row>
    <row r="110" spans="1:14" x14ac:dyDescent="0.25">
      <c r="L110" t="s">
        <v>323</v>
      </c>
      <c r="M110">
        <v>0.41</v>
      </c>
      <c r="N110">
        <v>0.16734693877551021</v>
      </c>
    </row>
    <row r="111" spans="1:14" x14ac:dyDescent="0.25">
      <c r="L111" t="s">
        <v>31</v>
      </c>
      <c r="M111">
        <v>0.42</v>
      </c>
      <c r="N111">
        <v>0.17142857142857143</v>
      </c>
    </row>
    <row r="112" spans="1:14" x14ac:dyDescent="0.25">
      <c r="L112" t="s">
        <v>125</v>
      </c>
      <c r="M112">
        <v>0.42</v>
      </c>
      <c r="N112">
        <v>0.17142857142857143</v>
      </c>
    </row>
    <row r="113" spans="12:14" x14ac:dyDescent="0.25">
      <c r="L113" t="s">
        <v>30</v>
      </c>
      <c r="M113">
        <v>0.42</v>
      </c>
      <c r="N113">
        <v>0.17142857142857143</v>
      </c>
    </row>
    <row r="114" spans="12:14" x14ac:dyDescent="0.25">
      <c r="L114" t="s">
        <v>14</v>
      </c>
      <c r="M114">
        <v>0.43</v>
      </c>
      <c r="N114">
        <v>0.17551020408163265</v>
      </c>
    </row>
    <row r="115" spans="12:14" x14ac:dyDescent="0.25">
      <c r="L115" t="s">
        <v>23</v>
      </c>
      <c r="M115">
        <v>0.44</v>
      </c>
      <c r="N115">
        <v>0.17959183673469387</v>
      </c>
    </row>
    <row r="116" spans="12:14" x14ac:dyDescent="0.25">
      <c r="L116" t="s">
        <v>167</v>
      </c>
      <c r="M116">
        <v>0.45</v>
      </c>
      <c r="N116">
        <v>0.18367346938775511</v>
      </c>
    </row>
    <row r="117" spans="12:14" x14ac:dyDescent="0.25">
      <c r="L117" t="s">
        <v>158</v>
      </c>
      <c r="M117">
        <v>0.45</v>
      </c>
      <c r="N117">
        <v>0.18367346938775511</v>
      </c>
    </row>
    <row r="118" spans="12:14" x14ac:dyDescent="0.25">
      <c r="L118" t="s">
        <v>238</v>
      </c>
      <c r="M118">
        <v>0.45</v>
      </c>
      <c r="N118">
        <v>0.18367346938775511</v>
      </c>
    </row>
    <row r="119" spans="12:14" x14ac:dyDescent="0.25">
      <c r="L119" t="s">
        <v>25</v>
      </c>
      <c r="M119">
        <v>0.45</v>
      </c>
      <c r="N119">
        <v>0.18367346938775511</v>
      </c>
    </row>
    <row r="120" spans="12:14" x14ac:dyDescent="0.25">
      <c r="L120" t="s">
        <v>324</v>
      </c>
      <c r="M120">
        <v>0.45</v>
      </c>
      <c r="N120">
        <v>0.18367346938775511</v>
      </c>
    </row>
    <row r="121" spans="12:14" x14ac:dyDescent="0.25">
      <c r="L121" t="s">
        <v>94</v>
      </c>
      <c r="M121">
        <v>0.46</v>
      </c>
      <c r="N121">
        <v>0.18775510204081633</v>
      </c>
    </row>
    <row r="122" spans="12:14" x14ac:dyDescent="0.25">
      <c r="L122" t="s">
        <v>93</v>
      </c>
      <c r="M122">
        <v>0.46</v>
      </c>
      <c r="N122">
        <v>0.18775510204081633</v>
      </c>
    </row>
    <row r="123" spans="12:14" x14ac:dyDescent="0.25">
      <c r="L123" t="s">
        <v>285</v>
      </c>
      <c r="M123">
        <v>0.47</v>
      </c>
      <c r="N123">
        <v>0.19183673469387755</v>
      </c>
    </row>
    <row r="124" spans="12:14" x14ac:dyDescent="0.25">
      <c r="L124" t="s">
        <v>284</v>
      </c>
      <c r="M124">
        <v>0.47</v>
      </c>
      <c r="N124">
        <v>0.19183673469387755</v>
      </c>
    </row>
    <row r="125" spans="12:14" x14ac:dyDescent="0.25">
      <c r="L125" t="s">
        <v>131</v>
      </c>
      <c r="M125">
        <v>0.48</v>
      </c>
      <c r="N125">
        <v>0.19591836734693877</v>
      </c>
    </row>
    <row r="126" spans="12:14" x14ac:dyDescent="0.25">
      <c r="L126" t="s">
        <v>55</v>
      </c>
      <c r="M126">
        <v>0.48</v>
      </c>
      <c r="N126">
        <v>0.19591836734693877</v>
      </c>
    </row>
    <row r="127" spans="12:14" x14ac:dyDescent="0.25">
      <c r="L127" t="s">
        <v>275</v>
      </c>
      <c r="M127">
        <v>0.49</v>
      </c>
      <c r="N127">
        <v>0.2</v>
      </c>
    </row>
    <row r="128" spans="12:14" x14ac:dyDescent="0.25">
      <c r="L128" t="s">
        <v>60</v>
      </c>
      <c r="M128">
        <v>0.49</v>
      </c>
      <c r="N128">
        <v>0.2</v>
      </c>
    </row>
    <row r="129" spans="12:14" x14ac:dyDescent="0.25">
      <c r="L129" t="s">
        <v>236</v>
      </c>
      <c r="M129">
        <v>0.49</v>
      </c>
      <c r="N129">
        <v>0.2</v>
      </c>
    </row>
    <row r="130" spans="12:14" x14ac:dyDescent="0.25">
      <c r="L130" t="s">
        <v>1</v>
      </c>
      <c r="M130">
        <v>0.49</v>
      </c>
      <c r="N130">
        <v>0.2</v>
      </c>
    </row>
    <row r="131" spans="12:14" x14ac:dyDescent="0.25">
      <c r="L131" t="s">
        <v>325</v>
      </c>
      <c r="M131">
        <v>0.49</v>
      </c>
      <c r="N131">
        <v>0.2</v>
      </c>
    </row>
    <row r="132" spans="12:14" x14ac:dyDescent="0.25">
      <c r="L132" t="s">
        <v>95</v>
      </c>
      <c r="M132">
        <v>0.5</v>
      </c>
      <c r="N132">
        <v>0.20408163265306123</v>
      </c>
    </row>
    <row r="133" spans="12:14" x14ac:dyDescent="0.25">
      <c r="L133" t="s">
        <v>144</v>
      </c>
      <c r="M133">
        <v>0.51</v>
      </c>
      <c r="N133">
        <v>0.20816326530612245</v>
      </c>
    </row>
    <row r="134" spans="12:14" x14ac:dyDescent="0.25">
      <c r="L134" t="s">
        <v>283</v>
      </c>
      <c r="M134">
        <v>0.51</v>
      </c>
      <c r="N134">
        <v>0.20816326530612245</v>
      </c>
    </row>
    <row r="135" spans="12:14" x14ac:dyDescent="0.25">
      <c r="L135" t="s">
        <v>103</v>
      </c>
      <c r="M135">
        <v>0.51</v>
      </c>
      <c r="N135">
        <v>0.20816326530612245</v>
      </c>
    </row>
    <row r="136" spans="12:14" x14ac:dyDescent="0.25">
      <c r="L136" t="s">
        <v>192</v>
      </c>
      <c r="M136">
        <v>0.51</v>
      </c>
      <c r="N136">
        <v>0.20816326530612245</v>
      </c>
    </row>
    <row r="137" spans="12:14" x14ac:dyDescent="0.25">
      <c r="L137" t="s">
        <v>21</v>
      </c>
      <c r="M137">
        <v>0.52</v>
      </c>
      <c r="N137">
        <v>0.21224489795918366</v>
      </c>
    </row>
    <row r="138" spans="12:14" x14ac:dyDescent="0.25">
      <c r="L138" t="s">
        <v>217</v>
      </c>
      <c r="M138">
        <v>0.52</v>
      </c>
      <c r="N138">
        <v>0.21224489795918366</v>
      </c>
    </row>
    <row r="139" spans="12:14" x14ac:dyDescent="0.25">
      <c r="L139" t="s">
        <v>198</v>
      </c>
      <c r="M139">
        <v>0.53</v>
      </c>
      <c r="N139">
        <v>0.21632653061224491</v>
      </c>
    </row>
    <row r="140" spans="12:14" x14ac:dyDescent="0.25">
      <c r="L140" t="s">
        <v>185</v>
      </c>
      <c r="M140">
        <v>0.53</v>
      </c>
      <c r="N140">
        <v>0.21632653061224491</v>
      </c>
    </row>
    <row r="141" spans="12:14" x14ac:dyDescent="0.25">
      <c r="L141" t="s">
        <v>139</v>
      </c>
      <c r="M141">
        <v>0.55000000000000004</v>
      </c>
      <c r="N141">
        <v>0.22448979591836735</v>
      </c>
    </row>
    <row r="142" spans="12:14" x14ac:dyDescent="0.25">
      <c r="L142" t="s">
        <v>190</v>
      </c>
      <c r="M142">
        <v>0.55000000000000004</v>
      </c>
      <c r="N142">
        <v>0.22448979591836735</v>
      </c>
    </row>
    <row r="143" spans="12:14" x14ac:dyDescent="0.25">
      <c r="L143" t="s">
        <v>74</v>
      </c>
      <c r="M143">
        <v>0.55000000000000004</v>
      </c>
      <c r="N143">
        <v>0.22448979591836735</v>
      </c>
    </row>
    <row r="144" spans="12:14" x14ac:dyDescent="0.25">
      <c r="L144" t="s">
        <v>326</v>
      </c>
      <c r="M144">
        <v>0.56000000000000005</v>
      </c>
      <c r="N144">
        <v>0.22857142857142859</v>
      </c>
    </row>
    <row r="145" spans="12:14" x14ac:dyDescent="0.25">
      <c r="L145" t="s">
        <v>16</v>
      </c>
      <c r="M145">
        <v>0.56000000000000005</v>
      </c>
      <c r="N145">
        <v>0.22857142857142859</v>
      </c>
    </row>
    <row r="146" spans="12:14" x14ac:dyDescent="0.25">
      <c r="L146" t="s">
        <v>327</v>
      </c>
      <c r="M146">
        <v>0.56999999999999995</v>
      </c>
      <c r="N146">
        <v>0.23265306122448978</v>
      </c>
    </row>
    <row r="147" spans="12:14" x14ac:dyDescent="0.25">
      <c r="L147" t="s">
        <v>266</v>
      </c>
      <c r="M147">
        <v>0.56999999999999995</v>
      </c>
      <c r="N147">
        <v>0.23265306122448978</v>
      </c>
    </row>
    <row r="148" spans="12:14" x14ac:dyDescent="0.25">
      <c r="L148" t="s">
        <v>203</v>
      </c>
      <c r="M148">
        <v>0.57999999999999996</v>
      </c>
      <c r="N148">
        <v>0.23673469387755103</v>
      </c>
    </row>
    <row r="149" spans="12:14" x14ac:dyDescent="0.25">
      <c r="L149" t="s">
        <v>65</v>
      </c>
      <c r="M149">
        <v>0.59</v>
      </c>
      <c r="N149">
        <v>0.24081632653061222</v>
      </c>
    </row>
    <row r="150" spans="12:14" x14ac:dyDescent="0.25">
      <c r="L150" t="s">
        <v>47</v>
      </c>
      <c r="M150">
        <v>0.6</v>
      </c>
      <c r="N150">
        <v>0.24489795918367346</v>
      </c>
    </row>
    <row r="151" spans="12:14" x14ac:dyDescent="0.25">
      <c r="L151" t="s">
        <v>298</v>
      </c>
      <c r="M151">
        <v>0.6</v>
      </c>
      <c r="N151">
        <v>0.24489795918367346</v>
      </c>
    </row>
    <row r="152" spans="12:14" x14ac:dyDescent="0.25">
      <c r="L152" t="s">
        <v>26</v>
      </c>
      <c r="M152">
        <v>0.6</v>
      </c>
      <c r="N152">
        <v>0.24489795918367346</v>
      </c>
    </row>
    <row r="153" spans="12:14" x14ac:dyDescent="0.25">
      <c r="L153" t="s">
        <v>277</v>
      </c>
      <c r="M153">
        <v>0.61</v>
      </c>
      <c r="N153">
        <v>0.24897959183673468</v>
      </c>
    </row>
    <row r="154" spans="12:14" x14ac:dyDescent="0.25">
      <c r="L154" t="s">
        <v>247</v>
      </c>
      <c r="M154">
        <v>0.61</v>
      </c>
      <c r="N154">
        <v>0.24897959183673468</v>
      </c>
    </row>
    <row r="155" spans="12:14" x14ac:dyDescent="0.25">
      <c r="L155" t="s">
        <v>328</v>
      </c>
      <c r="M155">
        <v>0.61</v>
      </c>
      <c r="N155">
        <v>0.24897959183673468</v>
      </c>
    </row>
    <row r="156" spans="12:14" x14ac:dyDescent="0.25">
      <c r="L156" t="s">
        <v>175</v>
      </c>
      <c r="M156">
        <v>0.61</v>
      </c>
      <c r="N156">
        <v>0.24897959183673468</v>
      </c>
    </row>
    <row r="157" spans="12:14" x14ac:dyDescent="0.25">
      <c r="L157" t="s">
        <v>44</v>
      </c>
      <c r="M157">
        <v>0.62</v>
      </c>
      <c r="N157">
        <v>0.25306122448979596</v>
      </c>
    </row>
    <row r="158" spans="12:14" x14ac:dyDescent="0.25">
      <c r="L158" t="s">
        <v>297</v>
      </c>
      <c r="M158">
        <v>0.62</v>
      </c>
      <c r="N158">
        <v>0.25306122448979596</v>
      </c>
    </row>
    <row r="159" spans="12:14" x14ac:dyDescent="0.25">
      <c r="L159" t="s">
        <v>5</v>
      </c>
      <c r="M159">
        <v>0.62</v>
      </c>
      <c r="N159">
        <v>0.25306122448979596</v>
      </c>
    </row>
    <row r="160" spans="12:14" x14ac:dyDescent="0.25">
      <c r="L160" t="s">
        <v>18</v>
      </c>
      <c r="M160">
        <v>0.62</v>
      </c>
      <c r="N160">
        <v>0.25306122448979596</v>
      </c>
    </row>
    <row r="161" spans="12:14" x14ac:dyDescent="0.25">
      <c r="L161" t="s">
        <v>113</v>
      </c>
      <c r="M161">
        <v>0.62</v>
      </c>
      <c r="N161">
        <v>0.25306122448979596</v>
      </c>
    </row>
    <row r="162" spans="12:14" x14ac:dyDescent="0.25">
      <c r="L162" t="s">
        <v>201</v>
      </c>
      <c r="M162">
        <v>0.63</v>
      </c>
      <c r="N162">
        <v>0.25714285714285712</v>
      </c>
    </row>
    <row r="163" spans="12:14" x14ac:dyDescent="0.25">
      <c r="L163" t="s">
        <v>86</v>
      </c>
      <c r="M163">
        <v>0.63</v>
      </c>
      <c r="N163">
        <v>0.25714285714285712</v>
      </c>
    </row>
    <row r="164" spans="12:14" x14ac:dyDescent="0.25">
      <c r="L164" t="s">
        <v>262</v>
      </c>
      <c r="M164">
        <v>0.63</v>
      </c>
      <c r="N164">
        <v>0.25714285714285712</v>
      </c>
    </row>
    <row r="165" spans="12:14" x14ac:dyDescent="0.25">
      <c r="L165" t="s">
        <v>142</v>
      </c>
      <c r="M165">
        <v>0.64</v>
      </c>
      <c r="N165">
        <v>0.26122448979591839</v>
      </c>
    </row>
    <row r="166" spans="12:14" x14ac:dyDescent="0.25">
      <c r="L166" t="s">
        <v>143</v>
      </c>
      <c r="M166">
        <v>0.64</v>
      </c>
      <c r="N166">
        <v>0.26122448979591839</v>
      </c>
    </row>
    <row r="167" spans="12:14" x14ac:dyDescent="0.25">
      <c r="L167" t="s">
        <v>153</v>
      </c>
      <c r="M167">
        <v>0.65</v>
      </c>
      <c r="N167">
        <v>0.26530612244897961</v>
      </c>
    </row>
    <row r="168" spans="12:14" x14ac:dyDescent="0.25">
      <c r="L168" t="s">
        <v>122</v>
      </c>
      <c r="M168">
        <v>0.65</v>
      </c>
      <c r="N168">
        <v>0.26530612244897961</v>
      </c>
    </row>
    <row r="169" spans="12:14" x14ac:dyDescent="0.25">
      <c r="L169" t="s">
        <v>110</v>
      </c>
      <c r="M169">
        <v>0.65</v>
      </c>
      <c r="N169">
        <v>0.26530612244897961</v>
      </c>
    </row>
    <row r="170" spans="12:14" x14ac:dyDescent="0.25">
      <c r="L170" t="s">
        <v>211</v>
      </c>
      <c r="M170">
        <v>0.65</v>
      </c>
      <c r="N170">
        <v>0.26530612244897961</v>
      </c>
    </row>
    <row r="171" spans="12:14" x14ac:dyDescent="0.25">
      <c r="L171" t="s">
        <v>151</v>
      </c>
      <c r="M171">
        <v>0.66</v>
      </c>
      <c r="N171">
        <v>0.26938775510204083</v>
      </c>
    </row>
    <row r="172" spans="12:14" x14ac:dyDescent="0.25">
      <c r="L172" t="s">
        <v>118</v>
      </c>
      <c r="M172">
        <v>0.66</v>
      </c>
      <c r="N172">
        <v>0.26938775510204083</v>
      </c>
    </row>
    <row r="173" spans="12:14" x14ac:dyDescent="0.25">
      <c r="L173" t="s">
        <v>4</v>
      </c>
      <c r="M173">
        <v>0.66</v>
      </c>
      <c r="N173">
        <v>0.26938775510204083</v>
      </c>
    </row>
    <row r="174" spans="12:14" x14ac:dyDescent="0.25">
      <c r="L174" t="s">
        <v>215</v>
      </c>
      <c r="M174">
        <v>0.66</v>
      </c>
      <c r="N174">
        <v>0.26938775510204083</v>
      </c>
    </row>
    <row r="175" spans="12:14" x14ac:dyDescent="0.25">
      <c r="L175" t="s">
        <v>329</v>
      </c>
      <c r="M175">
        <v>0.66</v>
      </c>
      <c r="N175">
        <v>0.26938775510204083</v>
      </c>
    </row>
    <row r="176" spans="12:14" x14ac:dyDescent="0.25">
      <c r="L176" t="s">
        <v>138</v>
      </c>
      <c r="M176">
        <v>0.67</v>
      </c>
      <c r="N176">
        <v>0.27346938775510204</v>
      </c>
    </row>
    <row r="177" spans="12:14" x14ac:dyDescent="0.25">
      <c r="L177" t="s">
        <v>27</v>
      </c>
      <c r="M177">
        <v>0.67</v>
      </c>
      <c r="N177">
        <v>0.27346938775510204</v>
      </c>
    </row>
    <row r="178" spans="12:14" x14ac:dyDescent="0.25">
      <c r="L178" t="s">
        <v>33</v>
      </c>
      <c r="M178">
        <v>0.67</v>
      </c>
      <c r="N178">
        <v>0.27346938775510204</v>
      </c>
    </row>
    <row r="179" spans="12:14" x14ac:dyDescent="0.25">
      <c r="L179" t="s">
        <v>39</v>
      </c>
      <c r="M179">
        <v>0.68</v>
      </c>
      <c r="N179">
        <v>0.27755102040816326</v>
      </c>
    </row>
    <row r="180" spans="12:14" x14ac:dyDescent="0.25">
      <c r="L180" t="s">
        <v>155</v>
      </c>
      <c r="M180">
        <v>0.68</v>
      </c>
      <c r="N180">
        <v>0.27755102040816326</v>
      </c>
    </row>
    <row r="181" spans="12:14" x14ac:dyDescent="0.25">
      <c r="L181" t="s">
        <v>330</v>
      </c>
      <c r="M181">
        <v>0.7</v>
      </c>
      <c r="N181">
        <v>0.2857142857142857</v>
      </c>
    </row>
    <row r="182" spans="12:14" x14ac:dyDescent="0.25">
      <c r="L182" t="s">
        <v>157</v>
      </c>
      <c r="M182">
        <v>0.7</v>
      </c>
      <c r="N182">
        <v>0.2857142857142857</v>
      </c>
    </row>
    <row r="183" spans="12:14" x14ac:dyDescent="0.25">
      <c r="L183" t="s">
        <v>261</v>
      </c>
      <c r="M183">
        <v>0.7</v>
      </c>
      <c r="N183">
        <v>0.2857142857142857</v>
      </c>
    </row>
    <row r="184" spans="12:14" x14ac:dyDescent="0.25">
      <c r="L184" t="s">
        <v>186</v>
      </c>
      <c r="M184">
        <v>0.7</v>
      </c>
      <c r="N184">
        <v>0.2857142857142857</v>
      </c>
    </row>
    <row r="185" spans="12:14" x14ac:dyDescent="0.25">
      <c r="L185" t="s">
        <v>50</v>
      </c>
      <c r="M185">
        <v>0.71</v>
      </c>
      <c r="N185">
        <v>0.28979591836734692</v>
      </c>
    </row>
    <row r="186" spans="12:14" x14ac:dyDescent="0.25">
      <c r="L186" t="s">
        <v>209</v>
      </c>
      <c r="M186">
        <v>0.71</v>
      </c>
      <c r="N186">
        <v>0.28979591836734692</v>
      </c>
    </row>
    <row r="187" spans="12:14" x14ac:dyDescent="0.25">
      <c r="L187" t="s">
        <v>17</v>
      </c>
      <c r="M187">
        <v>0.72</v>
      </c>
      <c r="N187">
        <v>0.29387755102040813</v>
      </c>
    </row>
    <row r="188" spans="12:14" x14ac:dyDescent="0.25">
      <c r="L188" t="s">
        <v>166</v>
      </c>
      <c r="M188">
        <v>0.72</v>
      </c>
      <c r="N188">
        <v>0.29387755102040813</v>
      </c>
    </row>
    <row r="189" spans="12:14" x14ac:dyDescent="0.25">
      <c r="L189" t="s">
        <v>331</v>
      </c>
      <c r="M189">
        <v>0.72</v>
      </c>
      <c r="N189">
        <v>0.29387755102040813</v>
      </c>
    </row>
    <row r="190" spans="12:14" x14ac:dyDescent="0.25">
      <c r="L190" t="s">
        <v>119</v>
      </c>
      <c r="M190">
        <v>0.72</v>
      </c>
      <c r="N190">
        <v>0.29387755102040813</v>
      </c>
    </row>
    <row r="191" spans="12:14" x14ac:dyDescent="0.25">
      <c r="L191" t="s">
        <v>332</v>
      </c>
      <c r="M191">
        <v>0.73</v>
      </c>
      <c r="N191">
        <v>0.29795918367346941</v>
      </c>
    </row>
    <row r="192" spans="12:14" x14ac:dyDescent="0.25">
      <c r="L192" t="s">
        <v>333</v>
      </c>
      <c r="M192">
        <v>0.73</v>
      </c>
      <c r="N192">
        <v>0.29795918367346941</v>
      </c>
    </row>
    <row r="193" spans="12:14" x14ac:dyDescent="0.25">
      <c r="L193" t="s">
        <v>334</v>
      </c>
      <c r="M193">
        <v>0.73</v>
      </c>
      <c r="N193">
        <v>0.29795918367346941</v>
      </c>
    </row>
    <row r="194" spans="12:14" x14ac:dyDescent="0.25">
      <c r="L194" t="s">
        <v>335</v>
      </c>
      <c r="M194">
        <v>0.75</v>
      </c>
      <c r="N194">
        <v>0.30612244897959184</v>
      </c>
    </row>
    <row r="195" spans="12:14" x14ac:dyDescent="0.25">
      <c r="L195" t="s">
        <v>299</v>
      </c>
      <c r="M195">
        <v>0.76</v>
      </c>
      <c r="N195">
        <v>0.31020408163265306</v>
      </c>
    </row>
    <row r="196" spans="12:14" x14ac:dyDescent="0.25">
      <c r="L196" t="s">
        <v>336</v>
      </c>
      <c r="M196">
        <v>0.77</v>
      </c>
      <c r="N196">
        <v>0.31428571428571428</v>
      </c>
    </row>
    <row r="197" spans="12:14" x14ac:dyDescent="0.25">
      <c r="L197" t="s">
        <v>337</v>
      </c>
      <c r="M197">
        <v>0.78</v>
      </c>
      <c r="N197">
        <v>0.31836734693877555</v>
      </c>
    </row>
    <row r="198" spans="12:14" x14ac:dyDescent="0.25">
      <c r="L198" t="s">
        <v>96</v>
      </c>
      <c r="M198">
        <v>0.78</v>
      </c>
      <c r="N198">
        <v>0.31836734693877555</v>
      </c>
    </row>
    <row r="199" spans="12:14" x14ac:dyDescent="0.25">
      <c r="L199" t="s">
        <v>273</v>
      </c>
      <c r="M199">
        <v>0.79</v>
      </c>
      <c r="N199">
        <v>0.32244897959183672</v>
      </c>
    </row>
    <row r="200" spans="12:14" x14ac:dyDescent="0.25">
      <c r="L200" t="s">
        <v>338</v>
      </c>
      <c r="M200">
        <v>0.8</v>
      </c>
      <c r="N200">
        <v>0.32653061224489799</v>
      </c>
    </row>
    <row r="201" spans="12:14" x14ac:dyDescent="0.25">
      <c r="L201" t="s">
        <v>100</v>
      </c>
      <c r="M201">
        <v>0.81</v>
      </c>
      <c r="N201">
        <v>0.33061224489795921</v>
      </c>
    </row>
    <row r="202" spans="12:14" x14ac:dyDescent="0.25">
      <c r="L202" t="s">
        <v>193</v>
      </c>
      <c r="M202">
        <v>0.81</v>
      </c>
      <c r="N202">
        <v>0.33061224489795921</v>
      </c>
    </row>
    <row r="203" spans="12:14" x14ac:dyDescent="0.25">
      <c r="L203" t="s">
        <v>231</v>
      </c>
      <c r="M203">
        <v>0.81</v>
      </c>
      <c r="N203">
        <v>0.33061224489795921</v>
      </c>
    </row>
    <row r="204" spans="12:14" x14ac:dyDescent="0.25">
      <c r="L204" t="s">
        <v>339</v>
      </c>
      <c r="M204">
        <v>0.82</v>
      </c>
      <c r="N204">
        <v>0.33469387755102042</v>
      </c>
    </row>
    <row r="205" spans="12:14" x14ac:dyDescent="0.25">
      <c r="L205" t="s">
        <v>207</v>
      </c>
      <c r="M205">
        <v>0.84</v>
      </c>
      <c r="N205">
        <v>0.34285714285714286</v>
      </c>
    </row>
    <row r="206" spans="12:14" x14ac:dyDescent="0.25">
      <c r="L206" t="s">
        <v>340</v>
      </c>
      <c r="M206">
        <v>0.84</v>
      </c>
      <c r="N206">
        <v>0.34285714285714286</v>
      </c>
    </row>
    <row r="207" spans="12:14" x14ac:dyDescent="0.25">
      <c r="L207" t="s">
        <v>341</v>
      </c>
      <c r="M207">
        <v>0.86</v>
      </c>
      <c r="N207">
        <v>0.3510204081632653</v>
      </c>
    </row>
    <row r="208" spans="12:14" x14ac:dyDescent="0.25">
      <c r="L208" t="s">
        <v>92</v>
      </c>
      <c r="M208">
        <v>0.86</v>
      </c>
      <c r="N208">
        <v>0.3510204081632653</v>
      </c>
    </row>
    <row r="209" spans="12:14" x14ac:dyDescent="0.25">
      <c r="L209" t="s">
        <v>154</v>
      </c>
      <c r="M209">
        <v>0.86</v>
      </c>
      <c r="N209">
        <v>0.3510204081632653</v>
      </c>
    </row>
    <row r="210" spans="12:14" x14ac:dyDescent="0.25">
      <c r="L210" t="s">
        <v>2</v>
      </c>
      <c r="M210">
        <v>0.86</v>
      </c>
      <c r="N210">
        <v>0.3510204081632653</v>
      </c>
    </row>
    <row r="211" spans="12:14" x14ac:dyDescent="0.25">
      <c r="L211" t="s">
        <v>342</v>
      </c>
      <c r="M211">
        <v>0.87</v>
      </c>
      <c r="N211">
        <v>0.35510204081632651</v>
      </c>
    </row>
    <row r="212" spans="12:14" x14ac:dyDescent="0.25">
      <c r="L212" t="s">
        <v>181</v>
      </c>
      <c r="M212">
        <v>0.87</v>
      </c>
      <c r="N212">
        <v>0.35510204081632651</v>
      </c>
    </row>
    <row r="213" spans="12:14" x14ac:dyDescent="0.25">
      <c r="L213" t="s">
        <v>343</v>
      </c>
      <c r="M213">
        <v>0.87</v>
      </c>
      <c r="N213">
        <v>0.35510204081632651</v>
      </c>
    </row>
    <row r="214" spans="12:14" x14ac:dyDescent="0.25">
      <c r="L214" t="s">
        <v>344</v>
      </c>
      <c r="M214">
        <v>0.89</v>
      </c>
      <c r="N214">
        <v>0.36326530612244901</v>
      </c>
    </row>
    <row r="215" spans="12:14" x14ac:dyDescent="0.25">
      <c r="L215" t="s">
        <v>178</v>
      </c>
      <c r="M215">
        <v>0.89</v>
      </c>
      <c r="N215">
        <v>0.36326530612244901</v>
      </c>
    </row>
    <row r="216" spans="12:14" x14ac:dyDescent="0.25">
      <c r="L216" t="s">
        <v>141</v>
      </c>
      <c r="M216">
        <v>0.9</v>
      </c>
      <c r="N216">
        <v>0.36734693877551022</v>
      </c>
    </row>
    <row r="217" spans="12:14" x14ac:dyDescent="0.25">
      <c r="L217" t="s">
        <v>170</v>
      </c>
      <c r="M217">
        <v>0.9</v>
      </c>
      <c r="N217">
        <v>0.36734693877551022</v>
      </c>
    </row>
    <row r="218" spans="12:14" x14ac:dyDescent="0.25">
      <c r="L218" t="s">
        <v>345</v>
      </c>
      <c r="M218">
        <v>0.9</v>
      </c>
      <c r="N218">
        <v>0.36734693877551022</v>
      </c>
    </row>
    <row r="219" spans="12:14" x14ac:dyDescent="0.25">
      <c r="L219" t="s">
        <v>278</v>
      </c>
      <c r="M219">
        <v>0.91</v>
      </c>
      <c r="N219">
        <v>0.37142857142857144</v>
      </c>
    </row>
    <row r="220" spans="12:14" x14ac:dyDescent="0.25">
      <c r="L220" t="s">
        <v>288</v>
      </c>
      <c r="M220">
        <v>0.91</v>
      </c>
      <c r="N220">
        <v>0.37142857142857144</v>
      </c>
    </row>
    <row r="221" spans="12:14" x14ac:dyDescent="0.25">
      <c r="L221" t="s">
        <v>346</v>
      </c>
      <c r="M221">
        <v>0.91</v>
      </c>
      <c r="N221">
        <v>0.37142857142857144</v>
      </c>
    </row>
    <row r="222" spans="12:14" x14ac:dyDescent="0.25">
      <c r="L222" t="s">
        <v>347</v>
      </c>
      <c r="M222">
        <v>0.91</v>
      </c>
      <c r="N222">
        <v>0.37142857142857144</v>
      </c>
    </row>
    <row r="223" spans="12:14" x14ac:dyDescent="0.25">
      <c r="L223" t="s">
        <v>148</v>
      </c>
      <c r="M223">
        <v>0.92</v>
      </c>
      <c r="N223">
        <v>0.37551020408163266</v>
      </c>
    </row>
    <row r="224" spans="12:14" x14ac:dyDescent="0.25">
      <c r="L224" t="s">
        <v>149</v>
      </c>
      <c r="M224">
        <v>0.92</v>
      </c>
      <c r="N224">
        <v>0.37551020408163266</v>
      </c>
    </row>
    <row r="225" spans="12:14" x14ac:dyDescent="0.25">
      <c r="L225" t="s">
        <v>348</v>
      </c>
      <c r="M225">
        <v>0.92</v>
      </c>
      <c r="N225">
        <v>0.37551020408163266</v>
      </c>
    </row>
    <row r="226" spans="12:14" x14ac:dyDescent="0.25">
      <c r="L226" t="s">
        <v>349</v>
      </c>
      <c r="M226">
        <v>0.93</v>
      </c>
      <c r="N226">
        <v>0.37959183673469388</v>
      </c>
    </row>
    <row r="227" spans="12:14" x14ac:dyDescent="0.25">
      <c r="L227" t="s">
        <v>152</v>
      </c>
      <c r="M227">
        <v>0.93</v>
      </c>
      <c r="N227">
        <v>0.37959183673469388</v>
      </c>
    </row>
    <row r="228" spans="12:14" x14ac:dyDescent="0.25">
      <c r="L228" t="s">
        <v>350</v>
      </c>
      <c r="M228">
        <v>0.93</v>
      </c>
      <c r="N228">
        <v>0.37959183673469388</v>
      </c>
    </row>
    <row r="229" spans="12:14" x14ac:dyDescent="0.25">
      <c r="L229" t="s">
        <v>199</v>
      </c>
      <c r="M229">
        <v>0.95</v>
      </c>
      <c r="N229">
        <v>0.38775510204081631</v>
      </c>
    </row>
    <row r="230" spans="12:14" x14ac:dyDescent="0.25">
      <c r="L230" t="s">
        <v>40</v>
      </c>
      <c r="M230">
        <v>0.96</v>
      </c>
      <c r="N230">
        <v>0.39183673469387753</v>
      </c>
    </row>
    <row r="231" spans="12:14" x14ac:dyDescent="0.25">
      <c r="L231" t="s">
        <v>252</v>
      </c>
      <c r="M231">
        <v>0.96</v>
      </c>
      <c r="N231">
        <v>0.39183673469387753</v>
      </c>
    </row>
    <row r="232" spans="12:14" x14ac:dyDescent="0.25">
      <c r="L232" t="s">
        <v>258</v>
      </c>
      <c r="M232">
        <v>0.97</v>
      </c>
      <c r="N232">
        <v>0.39591836734693875</v>
      </c>
    </row>
    <row r="233" spans="12:14" x14ac:dyDescent="0.25">
      <c r="L233" t="s">
        <v>163</v>
      </c>
      <c r="M233">
        <v>0.97</v>
      </c>
      <c r="N233">
        <v>0.39591836734693875</v>
      </c>
    </row>
    <row r="234" spans="12:14" x14ac:dyDescent="0.25">
      <c r="L234" t="s">
        <v>351</v>
      </c>
      <c r="M234">
        <v>0.98</v>
      </c>
      <c r="N234">
        <v>0.4</v>
      </c>
    </row>
    <row r="235" spans="12:14" x14ac:dyDescent="0.25">
      <c r="L235" t="s">
        <v>294</v>
      </c>
      <c r="M235">
        <v>0.98</v>
      </c>
      <c r="N235">
        <v>0.4</v>
      </c>
    </row>
    <row r="236" spans="12:14" x14ac:dyDescent="0.25">
      <c r="L236" t="s">
        <v>112</v>
      </c>
      <c r="M236">
        <v>0.99</v>
      </c>
      <c r="N236">
        <v>0.40408163265306124</v>
      </c>
    </row>
    <row r="237" spans="12:14" x14ac:dyDescent="0.25">
      <c r="L237" t="s">
        <v>253</v>
      </c>
      <c r="M237">
        <v>0.99</v>
      </c>
      <c r="N237">
        <v>0.40408163265306124</v>
      </c>
    </row>
    <row r="238" spans="12:14" x14ac:dyDescent="0.25">
      <c r="L238" t="s">
        <v>226</v>
      </c>
      <c r="M238">
        <v>0.99</v>
      </c>
      <c r="N238">
        <v>0.40408163265306124</v>
      </c>
    </row>
    <row r="239" spans="12:14" x14ac:dyDescent="0.25">
      <c r="L239" t="s">
        <v>176</v>
      </c>
      <c r="M239">
        <v>0.99</v>
      </c>
      <c r="N239">
        <v>0.40408163265306124</v>
      </c>
    </row>
    <row r="240" spans="12:14" x14ac:dyDescent="0.25">
      <c r="L240" t="s">
        <v>24</v>
      </c>
      <c r="M240">
        <v>0.99</v>
      </c>
      <c r="N240">
        <v>0.40408163265306124</v>
      </c>
    </row>
    <row r="241" spans="12:14" x14ac:dyDescent="0.25">
      <c r="L241" t="s">
        <v>352</v>
      </c>
      <c r="M241">
        <v>0.99</v>
      </c>
      <c r="N241">
        <v>0.40408163265306124</v>
      </c>
    </row>
    <row r="242" spans="12:14" x14ac:dyDescent="0.25">
      <c r="L242" t="s">
        <v>51</v>
      </c>
      <c r="M242">
        <v>1</v>
      </c>
      <c r="N242">
        <v>0.40816326530612246</v>
      </c>
    </row>
    <row r="243" spans="12:14" x14ac:dyDescent="0.25">
      <c r="L243" t="s">
        <v>205</v>
      </c>
      <c r="M243">
        <v>1</v>
      </c>
      <c r="N243">
        <v>0.40816326530612246</v>
      </c>
    </row>
    <row r="244" spans="12:14" x14ac:dyDescent="0.25">
      <c r="L244" t="s">
        <v>101</v>
      </c>
      <c r="M244">
        <v>1</v>
      </c>
      <c r="N244">
        <v>0.40816326530612246</v>
      </c>
    </row>
    <row r="245" spans="12:14" x14ac:dyDescent="0.25">
      <c r="L245" t="s">
        <v>182</v>
      </c>
      <c r="M245">
        <v>1</v>
      </c>
      <c r="N245">
        <v>0.40816326530612246</v>
      </c>
    </row>
    <row r="246" spans="12:14" x14ac:dyDescent="0.25">
      <c r="L246" t="s">
        <v>214</v>
      </c>
      <c r="M246">
        <v>1</v>
      </c>
      <c r="N246">
        <v>0.40816326530612246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61F0-DAF8-439A-B277-9EFEB65A12CD}">
  <dimension ref="L1:X44"/>
  <sheetViews>
    <sheetView topLeftCell="E22" workbookViewId="0">
      <selection activeCell="O50" sqref="O50"/>
    </sheetView>
  </sheetViews>
  <sheetFormatPr defaultRowHeight="15" x14ac:dyDescent="0.25"/>
  <sheetData>
    <row r="1" spans="12:15" x14ac:dyDescent="0.25">
      <c r="L1" t="s">
        <v>353</v>
      </c>
      <c r="M1" t="s">
        <v>0</v>
      </c>
      <c r="N1" t="s">
        <v>303</v>
      </c>
      <c r="O1" t="s">
        <v>363</v>
      </c>
    </row>
    <row r="2" spans="12:15" x14ac:dyDescent="0.25">
      <c r="L2">
        <v>0</v>
      </c>
      <c r="M2" t="s">
        <v>355</v>
      </c>
      <c r="O2">
        <v>-0.91459177046829065</v>
      </c>
    </row>
    <row r="3" spans="12:15" x14ac:dyDescent="0.25">
      <c r="L3">
        <v>1</v>
      </c>
      <c r="M3" t="s">
        <v>354</v>
      </c>
      <c r="O3">
        <v>-0.35599305351226462</v>
      </c>
    </row>
    <row r="4" spans="12:15" x14ac:dyDescent="0.25">
      <c r="L4">
        <v>2</v>
      </c>
      <c r="M4" t="s">
        <v>305</v>
      </c>
      <c r="O4">
        <v>-0.17766548803305654</v>
      </c>
    </row>
    <row r="5" spans="12:15" x14ac:dyDescent="0.25">
      <c r="L5">
        <v>3</v>
      </c>
      <c r="M5" t="s">
        <v>97</v>
      </c>
      <c r="O5">
        <v>0.28488386486131889</v>
      </c>
    </row>
    <row r="6" spans="12:15" x14ac:dyDescent="0.25">
      <c r="L6">
        <v>4</v>
      </c>
      <c r="M6" t="s">
        <v>212</v>
      </c>
      <c r="O6">
        <v>0.2972599469335564</v>
      </c>
    </row>
    <row r="7" spans="12:15" x14ac:dyDescent="0.25">
      <c r="L7">
        <v>5</v>
      </c>
      <c r="M7" t="s">
        <v>205</v>
      </c>
      <c r="O7">
        <v>0.31720744391504485</v>
      </c>
    </row>
    <row r="8" spans="12:15" x14ac:dyDescent="0.25">
      <c r="L8">
        <v>6</v>
      </c>
      <c r="M8" t="s">
        <v>306</v>
      </c>
      <c r="O8">
        <v>0.34625206100737271</v>
      </c>
    </row>
    <row r="9" spans="12:15" x14ac:dyDescent="0.25">
      <c r="L9">
        <v>7</v>
      </c>
      <c r="M9" t="s">
        <v>12</v>
      </c>
      <c r="O9">
        <v>0.43832694324006372</v>
      </c>
    </row>
    <row r="10" spans="12:15" x14ac:dyDescent="0.25">
      <c r="L10">
        <v>8</v>
      </c>
      <c r="M10" t="s">
        <v>166</v>
      </c>
      <c r="O10">
        <v>0.50028913595488922</v>
      </c>
    </row>
    <row r="11" spans="12:15" x14ac:dyDescent="0.25">
      <c r="L11">
        <v>9</v>
      </c>
      <c r="M11" t="s">
        <v>63</v>
      </c>
      <c r="O11">
        <v>0.56407237104215235</v>
      </c>
    </row>
    <row r="12" spans="12:15" x14ac:dyDescent="0.25">
      <c r="L12">
        <v>10</v>
      </c>
      <c r="M12" t="s">
        <v>246</v>
      </c>
      <c r="O12">
        <v>0.69430374522240945</v>
      </c>
    </row>
    <row r="13" spans="12:15" x14ac:dyDescent="0.25">
      <c r="L13">
        <v>11</v>
      </c>
      <c r="M13" t="s">
        <v>299</v>
      </c>
      <c r="O13">
        <v>0.69913382047752137</v>
      </c>
    </row>
    <row r="14" spans="12:15" x14ac:dyDescent="0.25">
      <c r="L14">
        <v>12</v>
      </c>
      <c r="M14" t="s">
        <v>27</v>
      </c>
      <c r="O14">
        <v>0.70308051096586133</v>
      </c>
    </row>
    <row r="15" spans="12:15" x14ac:dyDescent="0.25">
      <c r="L15">
        <v>13</v>
      </c>
      <c r="M15" t="s">
        <v>65</v>
      </c>
      <c r="O15">
        <v>0.71985606219447407</v>
      </c>
    </row>
    <row r="16" spans="12:15" x14ac:dyDescent="0.25">
      <c r="L16">
        <v>14</v>
      </c>
      <c r="M16" t="s">
        <v>278</v>
      </c>
      <c r="O16">
        <v>0.78031299106687135</v>
      </c>
    </row>
    <row r="17" spans="12:24" x14ac:dyDescent="0.25">
      <c r="L17">
        <v>15</v>
      </c>
      <c r="M17" t="s">
        <v>214</v>
      </c>
      <c r="O17">
        <v>0.78642542454102626</v>
      </c>
    </row>
    <row r="18" spans="12:24" x14ac:dyDescent="0.25">
      <c r="L18">
        <v>16</v>
      </c>
      <c r="M18" t="s">
        <v>201</v>
      </c>
      <c r="O18">
        <v>0.79515734188358866</v>
      </c>
    </row>
    <row r="19" spans="12:24" x14ac:dyDescent="0.25">
      <c r="L19">
        <v>17</v>
      </c>
      <c r="M19" t="s">
        <v>148</v>
      </c>
      <c r="O19">
        <v>0.90267679934660006</v>
      </c>
    </row>
    <row r="20" spans="12:24" x14ac:dyDescent="0.25">
      <c r="L20">
        <v>18</v>
      </c>
      <c r="M20" t="s">
        <v>263</v>
      </c>
      <c r="O20">
        <v>0.98666389862907866</v>
      </c>
    </row>
    <row r="30" spans="12:24" x14ac:dyDescent="0.25">
      <c r="M30" t="s">
        <v>0</v>
      </c>
      <c r="N30" t="s">
        <v>357</v>
      </c>
      <c r="O30" t="s">
        <v>358</v>
      </c>
      <c r="P30" t="s">
        <v>128</v>
      </c>
      <c r="Q30" t="s">
        <v>7</v>
      </c>
      <c r="R30" t="s">
        <v>359</v>
      </c>
      <c r="S30" t="s">
        <v>22</v>
      </c>
      <c r="T30" t="s">
        <v>303</v>
      </c>
      <c r="U30" t="s">
        <v>363</v>
      </c>
      <c r="V30" t="s">
        <v>360</v>
      </c>
      <c r="W30" t="s">
        <v>361</v>
      </c>
      <c r="X30" t="s">
        <v>362</v>
      </c>
    </row>
    <row r="31" spans="12:24" x14ac:dyDescent="0.25">
      <c r="M31" t="s">
        <v>212</v>
      </c>
      <c r="N31">
        <v>0.39618342000000001</v>
      </c>
      <c r="O31">
        <v>0</v>
      </c>
      <c r="P31">
        <v>144.16125400439964</v>
      </c>
      <c r="Q31">
        <v>0</v>
      </c>
      <c r="R31">
        <v>4.7762771750553643</v>
      </c>
      <c r="S31">
        <v>10765.650260644956</v>
      </c>
      <c r="U31">
        <v>0.2972599469335564</v>
      </c>
      <c r="V31">
        <v>3.389309485003543E-2</v>
      </c>
      <c r="W31">
        <v>106.76698687460873</v>
      </c>
      <c r="X31">
        <v>-37.394267129790904</v>
      </c>
    </row>
    <row r="32" spans="12:24" x14ac:dyDescent="0.25">
      <c r="M32" t="s">
        <v>27</v>
      </c>
      <c r="N32">
        <v>1098.9000000000001</v>
      </c>
      <c r="O32">
        <v>0</v>
      </c>
      <c r="P32">
        <v>152.700187959</v>
      </c>
      <c r="Q32">
        <v>0</v>
      </c>
      <c r="R32">
        <v>5.0591847817373807</v>
      </c>
      <c r="S32">
        <v>11403.319356886086</v>
      </c>
      <c r="U32">
        <v>0.70308051096586133</v>
      </c>
      <c r="V32">
        <v>8.0164094393462657E-2</v>
      </c>
      <c r="W32">
        <v>252.52573870257751</v>
      </c>
      <c r="X32">
        <v>99.825550743577509</v>
      </c>
    </row>
    <row r="33" spans="13:24" x14ac:dyDescent="0.25">
      <c r="M33" t="s">
        <v>201</v>
      </c>
      <c r="N33">
        <v>115.31567</v>
      </c>
      <c r="O33">
        <v>0</v>
      </c>
      <c r="P33">
        <v>185.1258716031316</v>
      </c>
      <c r="Q33">
        <v>0</v>
      </c>
      <c r="R33">
        <v>6.1334960017986688</v>
      </c>
      <c r="S33">
        <v>13824.799191990618</v>
      </c>
      <c r="U33">
        <v>0.79515734188358866</v>
      </c>
      <c r="V33">
        <v>9.0662544642068674E-2</v>
      </c>
      <c r="W33">
        <v>285.59701486830306</v>
      </c>
      <c r="X33">
        <v>100.47114326517146</v>
      </c>
    </row>
    <row r="34" spans="13:24" x14ac:dyDescent="0.25">
      <c r="M34" t="s">
        <v>65</v>
      </c>
      <c r="N34">
        <v>308.19150000000002</v>
      </c>
      <c r="O34">
        <v>0</v>
      </c>
      <c r="P34">
        <v>193.37350849942501</v>
      </c>
      <c r="Q34">
        <v>0</v>
      </c>
      <c r="R34">
        <v>6.4067525028465049</v>
      </c>
      <c r="S34">
        <v>14440.71485473573</v>
      </c>
      <c r="U34">
        <v>0.71985606219447407</v>
      </c>
      <c r="V34">
        <v>8.2076815413627838E-2</v>
      </c>
      <c r="W34">
        <v>258.55102087165483</v>
      </c>
      <c r="X34">
        <v>65.177512372229813</v>
      </c>
    </row>
    <row r="35" spans="13:24" x14ac:dyDescent="0.25">
      <c r="M35" t="s">
        <v>12</v>
      </c>
      <c r="N35">
        <v>1001.99</v>
      </c>
      <c r="O35">
        <v>0</v>
      </c>
      <c r="P35">
        <v>68.888195246199999</v>
      </c>
      <c r="Q35">
        <v>0</v>
      </c>
      <c r="R35">
        <v>2.2823685660721358</v>
      </c>
      <c r="S35">
        <v>5144.4212401550012</v>
      </c>
      <c r="U35">
        <v>0.43832694324006372</v>
      </c>
      <c r="V35">
        <v>4.9977323940928547E-2</v>
      </c>
      <c r="W35">
        <v>157.4340824536302</v>
      </c>
      <c r="X35">
        <v>88.545887207430198</v>
      </c>
    </row>
    <row r="36" spans="13:24" x14ac:dyDescent="0.25">
      <c r="M36" t="s">
        <v>63</v>
      </c>
      <c r="N36">
        <v>91.738169999999997</v>
      </c>
      <c r="O36">
        <v>0</v>
      </c>
      <c r="P36">
        <v>211.64103152658899</v>
      </c>
      <c r="Q36">
        <v>0</v>
      </c>
      <c r="R36">
        <v>7.011982763099228</v>
      </c>
      <c r="S36">
        <v>15804.893915169845</v>
      </c>
      <c r="U36">
        <v>0.56407237104215235</v>
      </c>
      <c r="V36">
        <v>6.4314612753023678E-2</v>
      </c>
      <c r="W36">
        <v>202.59812348297385</v>
      </c>
      <c r="X36">
        <v>-9.0429080436151423</v>
      </c>
    </row>
    <row r="37" spans="13:24" x14ac:dyDescent="0.25">
      <c r="M37" t="s">
        <v>166</v>
      </c>
      <c r="N37">
        <v>3306.9897000000001</v>
      </c>
      <c r="O37">
        <v>0</v>
      </c>
      <c r="P37">
        <v>215.94149999534702</v>
      </c>
      <c r="Q37">
        <v>0</v>
      </c>
      <c r="R37">
        <v>7.1544636920508262</v>
      </c>
      <c r="S37">
        <v>16126.043587537202</v>
      </c>
      <c r="U37">
        <v>0.50028913595488922</v>
      </c>
      <c r="V37">
        <v>5.7042152204755045E-2</v>
      </c>
      <c r="W37">
        <v>179.68907067033891</v>
      </c>
      <c r="X37">
        <v>-36.252429325008109</v>
      </c>
    </row>
    <row r="38" spans="13:24" x14ac:dyDescent="0.25">
      <c r="M38" t="s">
        <v>278</v>
      </c>
      <c r="N38">
        <v>92.945949999999996</v>
      </c>
      <c r="O38">
        <v>0</v>
      </c>
      <c r="P38">
        <v>187.43409638077998</v>
      </c>
      <c r="Q38">
        <v>0</v>
      </c>
      <c r="R38">
        <v>6.2099709284113542</v>
      </c>
      <c r="S38">
        <v>13997.172419809232</v>
      </c>
      <c r="U38">
        <v>0.78031299106687135</v>
      </c>
      <c r="V38">
        <v>8.8970015946533865E-2</v>
      </c>
      <c r="W38">
        <v>280.26536280700196</v>
      </c>
      <c r="X38">
        <v>92.831266426221987</v>
      </c>
    </row>
    <row r="39" spans="13:24" x14ac:dyDescent="0.25">
      <c r="M39" t="s">
        <v>148</v>
      </c>
      <c r="N39">
        <v>11.074914</v>
      </c>
      <c r="O39">
        <v>0</v>
      </c>
      <c r="P39">
        <v>362.73138425720401</v>
      </c>
      <c r="Q39">
        <v>0</v>
      </c>
      <c r="R39">
        <v>12.017831304734946</v>
      </c>
      <c r="S39">
        <v>27087.99426337882</v>
      </c>
      <c r="U39">
        <v>0.90267679934660006</v>
      </c>
      <c r="V39">
        <v>0.10292173801006299</v>
      </c>
      <c r="W39">
        <v>324.21482605389241</v>
      </c>
      <c r="X39">
        <v>-38.516558203311604</v>
      </c>
    </row>
    <row r="40" spans="13:24" x14ac:dyDescent="0.25">
      <c r="M40" t="s">
        <v>97</v>
      </c>
      <c r="N40">
        <v>31.00705</v>
      </c>
      <c r="O40">
        <v>0</v>
      </c>
      <c r="P40">
        <v>111.69591638769251</v>
      </c>
      <c r="Q40">
        <v>0</v>
      </c>
      <c r="R40">
        <v>3.7006521597900819</v>
      </c>
      <c r="S40">
        <v>8341.209152741143</v>
      </c>
      <c r="U40">
        <v>0.28488386486131889</v>
      </c>
      <c r="V40">
        <v>3.248199413541434E-2</v>
      </c>
      <c r="W40">
        <v>102.3218639921068</v>
      </c>
      <c r="X40">
        <v>-9.3740523955857071</v>
      </c>
    </row>
    <row r="41" spans="13:24" x14ac:dyDescent="0.25">
      <c r="M41" t="s">
        <v>205</v>
      </c>
      <c r="N41">
        <v>14.916069</v>
      </c>
      <c r="O41">
        <v>0</v>
      </c>
      <c r="P41">
        <v>315.00088813138427</v>
      </c>
      <c r="Q41">
        <v>0</v>
      </c>
      <c r="R41">
        <v>10.43644883984002</v>
      </c>
      <c r="S41">
        <v>23523.584175478485</v>
      </c>
      <c r="U41">
        <v>0.31720744391504485</v>
      </c>
      <c r="V41">
        <v>3.6167475957172956E-2</v>
      </c>
      <c r="W41">
        <v>113.93153820543405</v>
      </c>
      <c r="X41">
        <v>-201.06934992595023</v>
      </c>
    </row>
    <row r="42" spans="13:24" x14ac:dyDescent="0.25">
      <c r="M42" t="s">
        <v>246</v>
      </c>
      <c r="N42">
        <v>67.430000000000007</v>
      </c>
      <c r="O42">
        <v>0</v>
      </c>
      <c r="P42">
        <v>223.36618647420002</v>
      </c>
      <c r="Q42">
        <v>0</v>
      </c>
      <c r="R42">
        <v>7.4004546194036473</v>
      </c>
      <c r="S42">
        <v>16680.503095248139</v>
      </c>
      <c r="U42">
        <v>0.69430374522240945</v>
      </c>
      <c r="V42">
        <v>7.9163381862602092E-2</v>
      </c>
      <c r="W42">
        <v>249.37338386096778</v>
      </c>
      <c r="X42">
        <v>26.007197386767757</v>
      </c>
    </row>
    <row r="43" spans="13:24" x14ac:dyDescent="0.25">
      <c r="M43" t="s">
        <v>263</v>
      </c>
      <c r="N43">
        <v>699.3</v>
      </c>
      <c r="O43">
        <v>0</v>
      </c>
      <c r="P43">
        <v>346.32449283599999</v>
      </c>
      <c r="Q43">
        <v>0</v>
      </c>
      <c r="R43">
        <v>11.47424654231108</v>
      </c>
      <c r="S43">
        <v>25862.763141987019</v>
      </c>
      <c r="U43">
        <v>0.98666389862907866</v>
      </c>
      <c r="V43">
        <v>0.11249781023750188</v>
      </c>
      <c r="W43">
        <v>354.38050972311936</v>
      </c>
      <c r="X43">
        <v>8.0560168871193696</v>
      </c>
    </row>
    <row r="44" spans="13:24" x14ac:dyDescent="0.25">
      <c r="M44" t="s">
        <v>214</v>
      </c>
      <c r="N44">
        <v>143.45440199999999</v>
      </c>
      <c r="O44">
        <v>143.45440199999999</v>
      </c>
      <c r="P44">
        <v>431.72577751197252</v>
      </c>
      <c r="Q44">
        <v>0</v>
      </c>
      <c r="R44">
        <v>14.303718369087811</v>
      </c>
      <c r="S44">
        <v>32240.34614083662</v>
      </c>
      <c r="U44">
        <v>0.78642542454102626</v>
      </c>
      <c r="V44">
        <v>8.9666945652809998E-2</v>
      </c>
      <c r="W44">
        <v>282.46076824671593</v>
      </c>
      <c r="X44">
        <v>-149.26500926525659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B612-2E4D-4A21-A7AD-BF9253A395D7}">
  <dimension ref="A1:AB140"/>
  <sheetViews>
    <sheetView topLeftCell="I1" workbookViewId="0">
      <selection activeCell="Q12" sqref="Q12"/>
    </sheetView>
  </sheetViews>
  <sheetFormatPr defaultRowHeight="15" x14ac:dyDescent="0.25"/>
  <cols>
    <col min="7" max="7" width="10.42578125" bestFit="1" customWidth="1"/>
    <col min="8" max="8" width="26.7109375" bestFit="1" customWidth="1"/>
  </cols>
  <sheetData>
    <row r="1" spans="1:28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  <c r="J1" t="s">
        <v>91</v>
      </c>
      <c r="L1" t="s">
        <v>353</v>
      </c>
      <c r="M1" t="s">
        <v>0</v>
      </c>
      <c r="N1" t="s">
        <v>363</v>
      </c>
      <c r="O1" t="s">
        <v>363</v>
      </c>
      <c r="Q1" t="s">
        <v>0</v>
      </c>
      <c r="R1" t="s">
        <v>357</v>
      </c>
      <c r="S1" t="s">
        <v>358</v>
      </c>
      <c r="T1" t="s">
        <v>128</v>
      </c>
      <c r="U1" t="s">
        <v>7</v>
      </c>
      <c r="V1" t="s">
        <v>359</v>
      </c>
      <c r="W1" t="s">
        <v>22</v>
      </c>
      <c r="X1" t="s">
        <v>363</v>
      </c>
      <c r="Y1" t="s">
        <v>360</v>
      </c>
      <c r="Z1" t="s">
        <v>361</v>
      </c>
      <c r="AA1" t="s">
        <v>362</v>
      </c>
      <c r="AB1" t="s">
        <v>362</v>
      </c>
    </row>
    <row r="2" spans="1:28" x14ac:dyDescent="0.25">
      <c r="A2" t="s">
        <v>225</v>
      </c>
      <c r="B2">
        <v>0.41</v>
      </c>
      <c r="C2">
        <v>0.28000000000000003</v>
      </c>
      <c r="D2">
        <v>0.15</v>
      </c>
      <c r="E2">
        <v>0.01</v>
      </c>
      <c r="F2" s="1">
        <v>44324</v>
      </c>
      <c r="G2" s="1" t="s">
        <v>106</v>
      </c>
      <c r="H2" t="s">
        <v>38</v>
      </c>
      <c r="I2">
        <v>1.81</v>
      </c>
      <c r="J2">
        <v>1.43</v>
      </c>
      <c r="L2">
        <v>7</v>
      </c>
      <c r="M2" t="s">
        <v>63</v>
      </c>
      <c r="N2">
        <v>0.56000000000000005</v>
      </c>
      <c r="O2">
        <v>0.56000000000000005</v>
      </c>
      <c r="Q2" t="s">
        <v>27</v>
      </c>
      <c r="R2">
        <v>1628.2701</v>
      </c>
      <c r="S2">
        <v>0</v>
      </c>
      <c r="T2">
        <v>241.08592079096101</v>
      </c>
      <c r="U2">
        <v>0</v>
      </c>
      <c r="V2">
        <v>6.7336506242062031</v>
      </c>
      <c r="W2">
        <v>18001.000956294643</v>
      </c>
      <c r="X2">
        <v>0.7</v>
      </c>
      <c r="Y2">
        <v>7.0778564206268962E-2</v>
      </c>
      <c r="Z2">
        <v>262.74279834652816</v>
      </c>
      <c r="AA2">
        <v>21.656877555567149</v>
      </c>
      <c r="AB2">
        <v>22.047600651189327</v>
      </c>
    </row>
    <row r="3" spans="1:28" x14ac:dyDescent="0.25">
      <c r="A3" t="s">
        <v>199</v>
      </c>
      <c r="B3">
        <v>0.37</v>
      </c>
      <c r="C3">
        <v>0.28000000000000003</v>
      </c>
      <c r="D3">
        <v>0.04</v>
      </c>
      <c r="E3">
        <v>-0.04</v>
      </c>
      <c r="F3" s="1">
        <v>44324</v>
      </c>
      <c r="G3" s="1" t="s">
        <v>104</v>
      </c>
      <c r="H3" t="s">
        <v>38</v>
      </c>
      <c r="I3">
        <v>1.02</v>
      </c>
      <c r="J3">
        <v>1.1599999999999999</v>
      </c>
      <c r="L3">
        <v>8</v>
      </c>
      <c r="M3" t="s">
        <v>246</v>
      </c>
      <c r="N3">
        <v>0.69</v>
      </c>
      <c r="O3">
        <v>0.69</v>
      </c>
      <c r="Q3" t="s">
        <v>153</v>
      </c>
      <c r="R3">
        <v>248.9117</v>
      </c>
      <c r="S3">
        <v>0</v>
      </c>
      <c r="T3">
        <v>256.068570991005</v>
      </c>
      <c r="U3">
        <v>0</v>
      </c>
      <c r="V3">
        <v>7.1521235551048372</v>
      </c>
      <c r="W3">
        <v>19119.700462653091</v>
      </c>
      <c r="X3">
        <v>0.85</v>
      </c>
      <c r="Y3">
        <v>8.5945399393326599E-2</v>
      </c>
      <c r="Z3">
        <v>319.04482656364132</v>
      </c>
      <c r="AA3">
        <v>62.976255572636319</v>
      </c>
      <c r="AB3">
        <v>60.92644920353348</v>
      </c>
    </row>
    <row r="4" spans="1:28" x14ac:dyDescent="0.25">
      <c r="A4" t="s">
        <v>32</v>
      </c>
      <c r="B4">
        <v>0.39</v>
      </c>
      <c r="C4">
        <v>0.28000000000000003</v>
      </c>
      <c r="D4">
        <v>0.17</v>
      </c>
      <c r="E4">
        <v>0.05</v>
      </c>
      <c r="F4" s="1">
        <v>44324</v>
      </c>
      <c r="G4" s="1" t="s">
        <v>115</v>
      </c>
      <c r="H4" t="s">
        <v>38</v>
      </c>
      <c r="I4">
        <v>1.62</v>
      </c>
      <c r="J4">
        <v>0.66</v>
      </c>
      <c r="L4">
        <v>9</v>
      </c>
      <c r="M4" t="s">
        <v>299</v>
      </c>
      <c r="N4">
        <v>0.7</v>
      </c>
      <c r="O4">
        <v>0.7</v>
      </c>
      <c r="Q4" t="s">
        <v>201</v>
      </c>
      <c r="R4">
        <v>161.33959999999999</v>
      </c>
      <c r="S4">
        <v>0</v>
      </c>
      <c r="T4">
        <v>268.430329334308</v>
      </c>
      <c r="U4">
        <v>0</v>
      </c>
      <c r="V4">
        <v>7.497393662590059</v>
      </c>
      <c r="W4">
        <v>20042.70759234867</v>
      </c>
      <c r="X4">
        <v>0.8</v>
      </c>
      <c r="Y4">
        <v>8.0889787664307392E-2</v>
      </c>
      <c r="Z4">
        <v>300.27748382460368</v>
      </c>
      <c r="AA4">
        <v>31.847154490295679</v>
      </c>
      <c r="AB4">
        <v>30.753292832626187</v>
      </c>
    </row>
    <row r="5" spans="1:28" x14ac:dyDescent="0.25">
      <c r="A5" t="s">
        <v>288</v>
      </c>
      <c r="B5">
        <v>0.39</v>
      </c>
      <c r="C5">
        <v>0.28000000000000003</v>
      </c>
      <c r="D5">
        <v>0.02</v>
      </c>
      <c r="E5">
        <v>-7.0000000000000007E-2</v>
      </c>
      <c r="F5" s="1">
        <v>44324</v>
      </c>
      <c r="G5" s="1" t="s">
        <v>37</v>
      </c>
      <c r="H5" t="s">
        <v>38</v>
      </c>
      <c r="I5">
        <v>1.38</v>
      </c>
      <c r="J5">
        <v>1.74</v>
      </c>
      <c r="L5">
        <v>10</v>
      </c>
      <c r="M5" t="s">
        <v>27</v>
      </c>
      <c r="N5">
        <v>0.7</v>
      </c>
      <c r="O5">
        <v>0.7</v>
      </c>
      <c r="Q5" t="s">
        <v>65</v>
      </c>
      <c r="R5">
        <v>370.72890000000001</v>
      </c>
      <c r="S5">
        <v>0</v>
      </c>
      <c r="T5">
        <v>240.267995027469</v>
      </c>
      <c r="U5">
        <v>0</v>
      </c>
      <c r="V5">
        <v>6.7108055476052026</v>
      </c>
      <c r="W5">
        <v>17939.929441199558</v>
      </c>
      <c r="X5">
        <v>0.72</v>
      </c>
      <c r="Y5">
        <v>7.2800808897876643E-2</v>
      </c>
      <c r="Z5">
        <v>270.24973544214328</v>
      </c>
      <c r="AA5">
        <v>29.981740414674277</v>
      </c>
      <c r="AB5">
        <v>27.261162732456143</v>
      </c>
    </row>
    <row r="6" spans="1:28" x14ac:dyDescent="0.25">
      <c r="A6" t="s">
        <v>42</v>
      </c>
      <c r="B6">
        <v>0.41</v>
      </c>
      <c r="C6">
        <v>0.28999999999999998</v>
      </c>
      <c r="D6">
        <v>0.27</v>
      </c>
      <c r="E6">
        <v>0.13</v>
      </c>
      <c r="F6" s="1">
        <v>44324</v>
      </c>
      <c r="G6" s="1" t="s">
        <v>61</v>
      </c>
      <c r="H6" t="s">
        <v>38</v>
      </c>
      <c r="I6">
        <v>1.22</v>
      </c>
      <c r="J6">
        <v>0.87</v>
      </c>
      <c r="L6">
        <v>11</v>
      </c>
      <c r="M6" t="s">
        <v>65</v>
      </c>
      <c r="N6">
        <v>0.72</v>
      </c>
      <c r="O6">
        <v>0.72</v>
      </c>
      <c r="Q6" t="s">
        <v>12</v>
      </c>
      <c r="R6">
        <v>2072.9180000000001</v>
      </c>
      <c r="S6">
        <v>0</v>
      </c>
      <c r="T6">
        <v>148.52103001022002</v>
      </c>
      <c r="U6">
        <v>0</v>
      </c>
      <c r="V6">
        <v>4.1482668218656187</v>
      </c>
      <c r="W6">
        <v>11089.520260961144</v>
      </c>
      <c r="X6">
        <v>0.44</v>
      </c>
      <c r="Y6">
        <v>4.4489383215369063E-2</v>
      </c>
      <c r="Z6">
        <v>165.15261610353201</v>
      </c>
      <c r="AA6">
        <v>16.631586093311995</v>
      </c>
      <c r="AB6">
        <v>14.11390956228658</v>
      </c>
    </row>
    <row r="7" spans="1:28" x14ac:dyDescent="0.25">
      <c r="A7" t="s">
        <v>42</v>
      </c>
      <c r="B7">
        <v>0.41</v>
      </c>
      <c r="C7">
        <v>0.28999999999999998</v>
      </c>
      <c r="D7">
        <v>0.27</v>
      </c>
      <c r="E7">
        <v>0.13</v>
      </c>
      <c r="F7" s="1">
        <v>44324</v>
      </c>
      <c r="G7" s="1" t="s">
        <v>61</v>
      </c>
      <c r="H7" t="s">
        <v>38</v>
      </c>
      <c r="I7">
        <v>1.22</v>
      </c>
      <c r="J7">
        <v>1.45</v>
      </c>
      <c r="L7">
        <v>12</v>
      </c>
      <c r="M7" t="s">
        <v>278</v>
      </c>
      <c r="N7">
        <v>0.78</v>
      </c>
      <c r="O7">
        <v>0.78</v>
      </c>
      <c r="Q7" t="s">
        <v>63</v>
      </c>
      <c r="R7">
        <v>91.738169999999997</v>
      </c>
      <c r="S7">
        <v>0</v>
      </c>
      <c r="T7">
        <v>220.24569391132857</v>
      </c>
      <c r="U7">
        <v>0</v>
      </c>
      <c r="V7">
        <v>6.1515726402400102</v>
      </c>
      <c r="W7">
        <v>16444.937695699104</v>
      </c>
      <c r="X7">
        <v>0.56000000000000005</v>
      </c>
      <c r="Y7">
        <v>5.662285136501518E-2</v>
      </c>
      <c r="Z7">
        <v>210.19423867722259</v>
      </c>
      <c r="AA7">
        <v>-10.051455234105987</v>
      </c>
      <c r="AB7">
        <v>-4.5710389828937821</v>
      </c>
    </row>
    <row r="8" spans="1:28" x14ac:dyDescent="0.25">
      <c r="A8" t="s">
        <v>168</v>
      </c>
      <c r="B8">
        <v>0.39</v>
      </c>
      <c r="C8">
        <v>0.3</v>
      </c>
      <c r="D8">
        <v>0.2</v>
      </c>
      <c r="E8">
        <v>0.12</v>
      </c>
      <c r="F8" s="1">
        <v>44324</v>
      </c>
      <c r="G8" s="1" t="s">
        <v>135</v>
      </c>
      <c r="H8" t="s">
        <v>38</v>
      </c>
      <c r="I8">
        <v>2.0499999999999998</v>
      </c>
      <c r="J8">
        <v>1.17</v>
      </c>
      <c r="L8">
        <v>13</v>
      </c>
      <c r="M8" t="s">
        <v>214</v>
      </c>
      <c r="N8">
        <v>0.79</v>
      </c>
      <c r="O8">
        <v>0.79</v>
      </c>
      <c r="Q8" t="s">
        <v>166</v>
      </c>
      <c r="R8">
        <v>2549.0897</v>
      </c>
      <c r="S8">
        <v>0</v>
      </c>
      <c r="T8">
        <v>171.161839759522</v>
      </c>
      <c r="U8">
        <v>0</v>
      </c>
      <c r="V8">
        <v>4.7806359880149394</v>
      </c>
      <c r="W8">
        <v>12780.026436565864</v>
      </c>
      <c r="X8">
        <v>0.5</v>
      </c>
      <c r="Y8">
        <v>5.0556117290192118E-2</v>
      </c>
      <c r="Z8">
        <v>187.67342739037727</v>
      </c>
      <c r="AA8">
        <v>16.511587630855274</v>
      </c>
      <c r="AB8">
        <v>16.083975153465843</v>
      </c>
    </row>
    <row r="9" spans="1:28" x14ac:dyDescent="0.25">
      <c r="A9" t="s">
        <v>168</v>
      </c>
      <c r="B9">
        <v>0.39</v>
      </c>
      <c r="C9">
        <v>0.3</v>
      </c>
      <c r="D9">
        <v>0.2</v>
      </c>
      <c r="E9">
        <v>0.12</v>
      </c>
      <c r="F9" s="1">
        <v>44324</v>
      </c>
      <c r="G9" s="1" t="s">
        <v>135</v>
      </c>
      <c r="H9" t="s">
        <v>38</v>
      </c>
      <c r="I9">
        <v>2.0499999999999998</v>
      </c>
      <c r="J9">
        <v>1.46</v>
      </c>
      <c r="L9">
        <v>14</v>
      </c>
      <c r="M9" t="s">
        <v>201</v>
      </c>
      <c r="N9">
        <v>0.8</v>
      </c>
      <c r="O9">
        <v>0.8</v>
      </c>
      <c r="Q9" t="s">
        <v>278</v>
      </c>
      <c r="R9">
        <v>129.16969</v>
      </c>
      <c r="S9">
        <v>0</v>
      </c>
      <c r="T9">
        <v>280.03980395970154</v>
      </c>
      <c r="U9">
        <v>0</v>
      </c>
      <c r="V9">
        <v>7.8216521087137947</v>
      </c>
      <c r="W9">
        <v>20909.544457596352</v>
      </c>
      <c r="X9">
        <v>0.78</v>
      </c>
      <c r="Y9">
        <v>7.8867542972699711E-2</v>
      </c>
      <c r="Z9">
        <v>292.77054672898856</v>
      </c>
      <c r="AA9">
        <v>12.730742769287019</v>
      </c>
      <c r="AB9">
        <v>13.945392379308771</v>
      </c>
    </row>
    <row r="10" spans="1:28" x14ac:dyDescent="0.25">
      <c r="A10" t="s">
        <v>254</v>
      </c>
      <c r="B10">
        <v>0.41</v>
      </c>
      <c r="C10">
        <v>0.31</v>
      </c>
      <c r="D10">
        <v>0.1</v>
      </c>
      <c r="E10">
        <v>-0.02</v>
      </c>
      <c r="F10" s="1">
        <v>44324</v>
      </c>
      <c r="G10" s="1" t="s">
        <v>43</v>
      </c>
      <c r="H10" t="s">
        <v>38</v>
      </c>
      <c r="I10">
        <v>1.49</v>
      </c>
      <c r="J10">
        <v>0.97</v>
      </c>
      <c r="L10">
        <v>15</v>
      </c>
      <c r="M10" t="s">
        <v>153</v>
      </c>
      <c r="N10">
        <v>0.85</v>
      </c>
      <c r="O10">
        <v>0.85</v>
      </c>
      <c r="Q10" t="s">
        <v>142</v>
      </c>
      <c r="R10">
        <v>69.172758000000002</v>
      </c>
      <c r="S10">
        <v>0</v>
      </c>
      <c r="T10">
        <v>318.8105706012185</v>
      </c>
      <c r="U10">
        <v>0</v>
      </c>
      <c r="V10">
        <v>8.9045390568196083</v>
      </c>
      <c r="W10">
        <v>23804.415319820462</v>
      </c>
      <c r="X10">
        <v>0.85</v>
      </c>
      <c r="Y10">
        <v>8.5945399393326599E-2</v>
      </c>
      <c r="Z10">
        <v>319.04482656364132</v>
      </c>
      <c r="AA10">
        <v>0.23425596242282154</v>
      </c>
      <c r="AB10">
        <v>2.9948875069251812</v>
      </c>
    </row>
    <row r="11" spans="1:28" x14ac:dyDescent="0.25">
      <c r="A11" t="s">
        <v>254</v>
      </c>
      <c r="B11">
        <v>0.41</v>
      </c>
      <c r="C11">
        <v>0.31</v>
      </c>
      <c r="D11">
        <v>0.1</v>
      </c>
      <c r="E11">
        <v>-0.02</v>
      </c>
      <c r="F11" s="1">
        <v>44324</v>
      </c>
      <c r="G11" s="1" t="s">
        <v>43</v>
      </c>
      <c r="H11" t="s">
        <v>38</v>
      </c>
      <c r="I11">
        <v>1.49</v>
      </c>
      <c r="J11">
        <v>0.95</v>
      </c>
      <c r="L11">
        <v>16</v>
      </c>
      <c r="M11" t="s">
        <v>142</v>
      </c>
      <c r="N11">
        <v>0.85</v>
      </c>
      <c r="O11">
        <v>0.85</v>
      </c>
      <c r="Q11" t="s">
        <v>148</v>
      </c>
      <c r="R11">
        <v>11.074914</v>
      </c>
      <c r="S11">
        <v>0</v>
      </c>
      <c r="T11">
        <v>388.14612957540038</v>
      </c>
      <c r="U11">
        <v>0</v>
      </c>
      <c r="V11">
        <v>10.841115976925225</v>
      </c>
      <c r="W11">
        <v>28981.447057321522</v>
      </c>
      <c r="X11">
        <v>0.9</v>
      </c>
      <c r="Y11">
        <v>9.1001011122345821E-2</v>
      </c>
      <c r="Z11">
        <v>337.81216930267914</v>
      </c>
      <c r="AA11">
        <v>-50.333960272721242</v>
      </c>
      <c r="AB11">
        <v>-55.148250268897584</v>
      </c>
    </row>
    <row r="12" spans="1:28" x14ac:dyDescent="0.25">
      <c r="A12" t="s">
        <v>194</v>
      </c>
      <c r="B12">
        <v>0.54</v>
      </c>
      <c r="C12">
        <v>0.34</v>
      </c>
      <c r="D12">
        <v>0.27</v>
      </c>
      <c r="E12">
        <v>0.04</v>
      </c>
      <c r="F12" s="1">
        <v>44324</v>
      </c>
      <c r="G12" s="1" t="s">
        <v>115</v>
      </c>
      <c r="H12" t="s">
        <v>38</v>
      </c>
      <c r="I12">
        <v>1.38</v>
      </c>
      <c r="J12">
        <v>0.87</v>
      </c>
      <c r="L12">
        <v>17</v>
      </c>
      <c r="M12" t="s">
        <v>148</v>
      </c>
      <c r="N12">
        <v>0.9</v>
      </c>
      <c r="O12">
        <v>0.9</v>
      </c>
      <c r="Q12" t="s">
        <v>205</v>
      </c>
      <c r="R12">
        <v>5.4160690000000002</v>
      </c>
      <c r="S12">
        <v>0</v>
      </c>
      <c r="T12">
        <v>120.36564539930215</v>
      </c>
      <c r="U12">
        <v>0</v>
      </c>
      <c r="V12">
        <v>3.3618728153717274</v>
      </c>
      <c r="W12">
        <v>8987.2610181021228</v>
      </c>
      <c r="X12">
        <v>0.32</v>
      </c>
      <c r="Y12">
        <v>3.2355915065722954E-2</v>
      </c>
      <c r="Z12">
        <v>120.11099352984147</v>
      </c>
      <c r="AA12">
        <v>-0.25465186946068741</v>
      </c>
      <c r="AB12">
        <v>-0.43990741811734324</v>
      </c>
    </row>
    <row r="13" spans="1:28" x14ac:dyDescent="0.25">
      <c r="A13" t="s">
        <v>194</v>
      </c>
      <c r="B13">
        <v>0.54</v>
      </c>
      <c r="C13">
        <v>0.34</v>
      </c>
      <c r="D13">
        <v>0.27</v>
      </c>
      <c r="E13">
        <v>0.04</v>
      </c>
      <c r="F13" s="1">
        <v>44324</v>
      </c>
      <c r="G13" s="1" t="s">
        <v>115</v>
      </c>
      <c r="H13" t="s">
        <v>38</v>
      </c>
      <c r="I13">
        <v>1.38</v>
      </c>
      <c r="J13">
        <v>0.99</v>
      </c>
      <c r="L13">
        <v>18</v>
      </c>
      <c r="M13" t="s">
        <v>263</v>
      </c>
      <c r="N13">
        <v>0.99</v>
      </c>
      <c r="O13">
        <v>0.99</v>
      </c>
      <c r="Q13" t="s">
        <v>246</v>
      </c>
      <c r="R13">
        <v>67.430000000000007</v>
      </c>
      <c r="S13">
        <v>0</v>
      </c>
      <c r="T13">
        <v>234.74417295670003</v>
      </c>
      <c r="U13">
        <v>0</v>
      </c>
      <c r="V13">
        <v>6.5565224280733538</v>
      </c>
      <c r="W13">
        <v>17527.485918773666</v>
      </c>
      <c r="X13">
        <v>0.69</v>
      </c>
      <c r="Y13">
        <v>6.9767441860465115E-2</v>
      </c>
      <c r="Z13">
        <v>258.98932979872063</v>
      </c>
      <c r="AA13">
        <v>24.245156842020606</v>
      </c>
      <c r="AB13">
        <v>29.87665435185346</v>
      </c>
    </row>
    <row r="14" spans="1:28" x14ac:dyDescent="0.25">
      <c r="A14" t="s">
        <v>202</v>
      </c>
      <c r="B14">
        <v>0.57999999999999996</v>
      </c>
      <c r="C14">
        <v>0.35</v>
      </c>
      <c r="D14">
        <v>0.16</v>
      </c>
      <c r="E14">
        <v>-0.03</v>
      </c>
      <c r="F14" s="1">
        <v>44324</v>
      </c>
      <c r="G14" s="1" t="s">
        <v>104</v>
      </c>
      <c r="H14" t="s">
        <v>38</v>
      </c>
      <c r="I14">
        <v>1.1499999999999999</v>
      </c>
      <c r="J14">
        <v>0.97</v>
      </c>
      <c r="Q14" t="s">
        <v>263</v>
      </c>
      <c r="R14">
        <v>699.3</v>
      </c>
      <c r="S14">
        <v>0</v>
      </c>
      <c r="T14">
        <v>366.17922123299996</v>
      </c>
      <c r="U14">
        <v>0</v>
      </c>
      <c r="V14">
        <v>10.227569214897839</v>
      </c>
      <c r="W14">
        <v>27341.258626653063</v>
      </c>
      <c r="X14">
        <v>0.99</v>
      </c>
      <c r="Y14">
        <v>0.10010111223458039</v>
      </c>
      <c r="Z14">
        <v>371.59338623294701</v>
      </c>
      <c r="AA14">
        <v>5.4141649999470474</v>
      </c>
      <c r="AB14">
        <v>-0.78558403971015878</v>
      </c>
    </row>
    <row r="15" spans="1:28" x14ac:dyDescent="0.25">
      <c r="A15" t="s">
        <v>202</v>
      </c>
      <c r="B15">
        <v>0.57999999999999996</v>
      </c>
      <c r="C15">
        <v>0.35</v>
      </c>
      <c r="D15">
        <v>0.16</v>
      </c>
      <c r="E15">
        <v>-0.03</v>
      </c>
      <c r="F15" s="1">
        <v>44324</v>
      </c>
      <c r="G15" s="1" t="s">
        <v>104</v>
      </c>
      <c r="H15" t="s">
        <v>38</v>
      </c>
      <c r="I15">
        <v>1.1499999999999999</v>
      </c>
      <c r="J15">
        <v>1.06</v>
      </c>
      <c r="L15">
        <v>177</v>
      </c>
      <c r="M15" t="s">
        <v>63</v>
      </c>
      <c r="N15">
        <v>0.56000000000000005</v>
      </c>
      <c r="Q15" t="s">
        <v>214</v>
      </c>
      <c r="R15">
        <v>143.45440199999999</v>
      </c>
      <c r="S15">
        <v>143.45440199999999</v>
      </c>
      <c r="T15">
        <v>458.11347023152615</v>
      </c>
      <c r="U15">
        <v>0</v>
      </c>
      <c r="V15">
        <v>12.795338876120066</v>
      </c>
      <c r="W15">
        <v>34205.651614469323</v>
      </c>
      <c r="X15">
        <v>0.79</v>
      </c>
      <c r="Y15">
        <v>7.9878665318503558E-2</v>
      </c>
      <c r="Z15">
        <v>296.52401527679615</v>
      </c>
      <c r="AA15">
        <v>-161.58945495473</v>
      </c>
      <c r="AB15">
        <v>-157.05854366402565</v>
      </c>
    </row>
    <row r="16" spans="1:28" x14ac:dyDescent="0.25">
      <c r="A16" t="s">
        <v>195</v>
      </c>
      <c r="B16">
        <v>0.56000000000000005</v>
      </c>
      <c r="C16">
        <v>0.36</v>
      </c>
      <c r="D16">
        <v>0.15</v>
      </c>
      <c r="E16">
        <v>-0.05</v>
      </c>
      <c r="F16" s="1">
        <v>44324</v>
      </c>
      <c r="G16" s="1" t="s">
        <v>109</v>
      </c>
      <c r="H16" t="s">
        <v>38</v>
      </c>
      <c r="I16">
        <v>1.63</v>
      </c>
      <c r="J16">
        <v>1.05</v>
      </c>
      <c r="L16">
        <v>178</v>
      </c>
      <c r="M16" t="s">
        <v>162</v>
      </c>
      <c r="N16">
        <v>0.56000000000000005</v>
      </c>
    </row>
    <row r="17" spans="1:14" x14ac:dyDescent="0.25">
      <c r="A17" t="s">
        <v>195</v>
      </c>
      <c r="B17">
        <v>0.56000000000000005</v>
      </c>
      <c r="C17">
        <v>0.36</v>
      </c>
      <c r="D17">
        <v>0.15</v>
      </c>
      <c r="E17">
        <v>-0.05</v>
      </c>
      <c r="F17" s="1">
        <v>44324</v>
      </c>
      <c r="G17" s="1" t="s">
        <v>109</v>
      </c>
      <c r="H17" t="s">
        <v>38</v>
      </c>
      <c r="I17">
        <v>1.63</v>
      </c>
      <c r="J17">
        <v>1.02</v>
      </c>
      <c r="L17">
        <v>179</v>
      </c>
      <c r="M17" t="s">
        <v>111</v>
      </c>
      <c r="N17">
        <v>0.56000000000000005</v>
      </c>
    </row>
    <row r="18" spans="1:14" x14ac:dyDescent="0.25">
      <c r="A18" t="s">
        <v>97</v>
      </c>
      <c r="B18">
        <v>0.6</v>
      </c>
      <c r="C18">
        <v>0.38</v>
      </c>
      <c r="D18">
        <v>0.19</v>
      </c>
      <c r="E18">
        <v>0.03</v>
      </c>
      <c r="F18" s="1">
        <v>44324</v>
      </c>
      <c r="G18" s="1" t="s">
        <v>68</v>
      </c>
      <c r="H18" t="s">
        <v>38</v>
      </c>
      <c r="I18">
        <v>2.93</v>
      </c>
      <c r="J18">
        <v>1.38</v>
      </c>
      <c r="L18">
        <v>180</v>
      </c>
      <c r="M18" t="s">
        <v>31</v>
      </c>
      <c r="N18">
        <v>0.56999999999999995</v>
      </c>
    </row>
    <row r="19" spans="1:14" x14ac:dyDescent="0.25">
      <c r="A19" t="s">
        <v>272</v>
      </c>
      <c r="B19">
        <v>0.48</v>
      </c>
      <c r="C19">
        <v>0.39</v>
      </c>
      <c r="D19">
        <v>0.15</v>
      </c>
      <c r="E19">
        <v>0.04</v>
      </c>
      <c r="F19" s="1">
        <v>44324</v>
      </c>
      <c r="G19" s="1" t="s">
        <v>109</v>
      </c>
      <c r="H19" t="s">
        <v>38</v>
      </c>
      <c r="I19">
        <v>3.28</v>
      </c>
      <c r="J19">
        <v>1.76</v>
      </c>
      <c r="L19">
        <v>181</v>
      </c>
      <c r="M19" t="s">
        <v>261</v>
      </c>
      <c r="N19">
        <v>0.56999999999999995</v>
      </c>
    </row>
    <row r="20" spans="1:14" x14ac:dyDescent="0.25">
      <c r="A20" t="s">
        <v>209</v>
      </c>
      <c r="B20">
        <v>0.5</v>
      </c>
      <c r="C20">
        <v>0.39</v>
      </c>
      <c r="D20">
        <v>0.01</v>
      </c>
      <c r="E20">
        <v>-0.08</v>
      </c>
      <c r="F20" s="1">
        <v>44324</v>
      </c>
      <c r="G20" t="s">
        <v>109</v>
      </c>
      <c r="H20" t="s">
        <v>38</v>
      </c>
      <c r="I20">
        <v>1.76</v>
      </c>
      <c r="L20">
        <v>182</v>
      </c>
      <c r="M20" t="s">
        <v>4</v>
      </c>
      <c r="N20">
        <v>0.57999999999999996</v>
      </c>
    </row>
    <row r="21" spans="1:14" x14ac:dyDescent="0.25">
      <c r="A21" t="s">
        <v>249</v>
      </c>
      <c r="B21">
        <v>0.54</v>
      </c>
      <c r="C21">
        <v>0.41</v>
      </c>
      <c r="D21">
        <v>0.19</v>
      </c>
      <c r="E21">
        <v>0.08</v>
      </c>
      <c r="F21" s="1">
        <v>44324</v>
      </c>
      <c r="G21" t="s">
        <v>239</v>
      </c>
      <c r="H21" t="s">
        <v>38</v>
      </c>
      <c r="I21">
        <v>1.25</v>
      </c>
      <c r="L21">
        <v>183</v>
      </c>
      <c r="M21" t="s">
        <v>178</v>
      </c>
      <c r="N21">
        <v>0.57999999999999996</v>
      </c>
    </row>
    <row r="22" spans="1:14" x14ac:dyDescent="0.25">
      <c r="A22" t="s">
        <v>127</v>
      </c>
      <c r="B22">
        <v>0.6</v>
      </c>
      <c r="C22">
        <v>0.47</v>
      </c>
      <c r="D22">
        <v>0.34</v>
      </c>
      <c r="E22">
        <v>0.21</v>
      </c>
      <c r="F22" s="1">
        <v>44324</v>
      </c>
      <c r="G22" t="s">
        <v>37</v>
      </c>
      <c r="H22" t="s">
        <v>38</v>
      </c>
      <c r="I22">
        <v>0.84</v>
      </c>
      <c r="L22">
        <v>184</v>
      </c>
      <c r="M22" t="s">
        <v>328</v>
      </c>
      <c r="N22">
        <v>0.57999999999999996</v>
      </c>
    </row>
    <row r="23" spans="1:14" x14ac:dyDescent="0.25">
      <c r="A23" t="s">
        <v>127</v>
      </c>
      <c r="B23">
        <v>0.6</v>
      </c>
      <c r="C23">
        <v>0.47</v>
      </c>
      <c r="D23">
        <v>0.34</v>
      </c>
      <c r="E23">
        <v>0.21</v>
      </c>
      <c r="F23" s="1">
        <v>44324</v>
      </c>
      <c r="G23" t="s">
        <v>37</v>
      </c>
      <c r="H23" t="s">
        <v>38</v>
      </c>
      <c r="I23">
        <v>0.84</v>
      </c>
      <c r="L23">
        <v>185</v>
      </c>
      <c r="M23" t="s">
        <v>71</v>
      </c>
      <c r="N23">
        <v>0.57999999999999996</v>
      </c>
    </row>
    <row r="24" spans="1:14" x14ac:dyDescent="0.25">
      <c r="A24" t="s">
        <v>19</v>
      </c>
      <c r="B24">
        <v>0.6</v>
      </c>
      <c r="C24">
        <v>0.47</v>
      </c>
      <c r="D24">
        <v>0.34</v>
      </c>
      <c r="E24">
        <v>0.21</v>
      </c>
      <c r="G24" t="s">
        <v>146</v>
      </c>
      <c r="H24" t="s">
        <v>146</v>
      </c>
      <c r="L24">
        <v>186</v>
      </c>
      <c r="M24" t="s">
        <v>88</v>
      </c>
      <c r="N24">
        <v>0.57999999999999996</v>
      </c>
    </row>
    <row r="25" spans="1:14" x14ac:dyDescent="0.25">
      <c r="A25" t="s">
        <v>20</v>
      </c>
      <c r="B25">
        <v>-0.63</v>
      </c>
      <c r="C25">
        <v>-1</v>
      </c>
      <c r="D25">
        <v>-0.4</v>
      </c>
      <c r="E25">
        <v>-1</v>
      </c>
      <c r="G25" t="s">
        <v>146</v>
      </c>
      <c r="H25" t="s">
        <v>146</v>
      </c>
      <c r="L25">
        <v>187</v>
      </c>
      <c r="M25" t="s">
        <v>366</v>
      </c>
      <c r="N25">
        <v>0.57999999999999996</v>
      </c>
    </row>
    <row r="26" spans="1:14" x14ac:dyDescent="0.25">
      <c r="A26" t="s">
        <v>121</v>
      </c>
      <c r="B26">
        <v>7.0000000000000007E-2</v>
      </c>
      <c r="C26">
        <v>-0.11</v>
      </c>
      <c r="D26">
        <v>0.03</v>
      </c>
      <c r="E26">
        <v>-0.13</v>
      </c>
      <c r="G26" t="s">
        <v>146</v>
      </c>
      <c r="H26" t="s">
        <v>146</v>
      </c>
      <c r="L26">
        <v>188</v>
      </c>
      <c r="M26" t="s">
        <v>157</v>
      </c>
      <c r="N26">
        <v>0.57999999999999996</v>
      </c>
    </row>
    <row r="27" spans="1:14" x14ac:dyDescent="0.25">
      <c r="L27">
        <v>189</v>
      </c>
      <c r="M27" t="s">
        <v>277</v>
      </c>
      <c r="N27">
        <v>0.57999999999999996</v>
      </c>
    </row>
    <row r="28" spans="1:14" x14ac:dyDescent="0.25">
      <c r="L28">
        <v>190</v>
      </c>
      <c r="M28" t="s">
        <v>336</v>
      </c>
      <c r="N28">
        <v>0.59</v>
      </c>
    </row>
    <row r="29" spans="1:14" x14ac:dyDescent="0.25">
      <c r="L29">
        <v>191</v>
      </c>
      <c r="M29" t="s">
        <v>72</v>
      </c>
      <c r="N29">
        <v>0.59</v>
      </c>
    </row>
    <row r="30" spans="1:14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  <c r="L30">
        <v>192</v>
      </c>
      <c r="M30" t="s">
        <v>57</v>
      </c>
      <c r="N30">
        <v>0.6</v>
      </c>
    </row>
    <row r="31" spans="1:14" x14ac:dyDescent="0.25">
      <c r="A31" t="s">
        <v>168</v>
      </c>
      <c r="B31">
        <v>0.3922403051597827</v>
      </c>
      <c r="C31">
        <v>0.30442646289467984</v>
      </c>
      <c r="D31">
        <v>0.20452749578515483</v>
      </c>
      <c r="E31">
        <v>0.12462345820048601</v>
      </c>
      <c r="F31" s="1">
        <v>44324</v>
      </c>
      <c r="G31" t="s">
        <v>135</v>
      </c>
      <c r="H31" t="s">
        <v>38</v>
      </c>
      <c r="I31">
        <v>2.0494870947297761</v>
      </c>
      <c r="L31">
        <v>193</v>
      </c>
      <c r="M31" t="s">
        <v>248</v>
      </c>
      <c r="N31">
        <v>0.61</v>
      </c>
    </row>
    <row r="32" spans="1:14" x14ac:dyDescent="0.25">
      <c r="A32" t="s">
        <v>168</v>
      </c>
      <c r="B32">
        <v>0.3922403051597827</v>
      </c>
      <c r="C32">
        <v>0.30442646289467984</v>
      </c>
      <c r="D32">
        <v>0.20452749578515483</v>
      </c>
      <c r="E32">
        <v>0.12462345820048601</v>
      </c>
      <c r="F32" s="1">
        <v>44324</v>
      </c>
      <c r="G32" t="s">
        <v>135</v>
      </c>
      <c r="H32" t="s">
        <v>38</v>
      </c>
      <c r="I32">
        <v>2.0494870947297761</v>
      </c>
      <c r="L32">
        <v>194</v>
      </c>
      <c r="M32" t="s">
        <v>340</v>
      </c>
      <c r="N32">
        <v>0.61</v>
      </c>
    </row>
    <row r="33" spans="1:14" x14ac:dyDescent="0.25">
      <c r="A33" t="s">
        <v>70</v>
      </c>
      <c r="B33">
        <v>0.23493679540340454</v>
      </c>
      <c r="C33">
        <v>0.16293442294187171</v>
      </c>
      <c r="D33">
        <v>-2.607435849293142E-2</v>
      </c>
      <c r="E33">
        <v>-9.5074430114614764E-2</v>
      </c>
      <c r="F33" s="1">
        <v>44324</v>
      </c>
      <c r="G33" t="s">
        <v>135</v>
      </c>
      <c r="H33" t="s">
        <v>38</v>
      </c>
      <c r="I33">
        <v>2.1456828852262593</v>
      </c>
      <c r="L33">
        <v>195</v>
      </c>
      <c r="M33" t="s">
        <v>322</v>
      </c>
      <c r="N33">
        <v>0.61</v>
      </c>
    </row>
    <row r="34" spans="1:14" x14ac:dyDescent="0.25">
      <c r="A34" t="s">
        <v>193</v>
      </c>
      <c r="B34">
        <v>0.41714275512422222</v>
      </c>
      <c r="C34">
        <v>0.14267037289536305</v>
      </c>
      <c r="D34">
        <v>-2.8264127453620004E-3</v>
      </c>
      <c r="E34">
        <v>-0.24663931122227659</v>
      </c>
      <c r="F34" s="1">
        <v>44324</v>
      </c>
      <c r="G34" t="s">
        <v>115</v>
      </c>
      <c r="H34" t="s">
        <v>38</v>
      </c>
      <c r="I34">
        <v>2.1584383914512837</v>
      </c>
      <c r="L34">
        <v>196</v>
      </c>
      <c r="M34" t="s">
        <v>321</v>
      </c>
      <c r="N34">
        <v>0.61</v>
      </c>
    </row>
    <row r="35" spans="1:14" x14ac:dyDescent="0.25">
      <c r="A35" t="s">
        <v>297</v>
      </c>
      <c r="B35">
        <v>0.15303991783947404</v>
      </c>
      <c r="C35">
        <v>5.8577810043858106E-3</v>
      </c>
      <c r="D35">
        <v>1.4952459113624006E-2</v>
      </c>
      <c r="E35">
        <v>-0.127306799778755</v>
      </c>
      <c r="F35" s="1">
        <v>44324</v>
      </c>
      <c r="G35" t="s">
        <v>135</v>
      </c>
      <c r="H35" t="s">
        <v>38</v>
      </c>
      <c r="I35">
        <v>2.3599562611405602</v>
      </c>
      <c r="L35">
        <v>197</v>
      </c>
      <c r="M35" t="s">
        <v>367</v>
      </c>
      <c r="N35">
        <v>0.62</v>
      </c>
    </row>
    <row r="36" spans="1:14" x14ac:dyDescent="0.25">
      <c r="A36" t="s">
        <v>125</v>
      </c>
      <c r="B36">
        <v>0.22579981627420032</v>
      </c>
      <c r="C36">
        <v>6.9602150800623208E-2</v>
      </c>
      <c r="D36">
        <v>9.0478430056295314E-2</v>
      </c>
      <c r="E36">
        <v>-2.3190285895415424E-2</v>
      </c>
      <c r="F36" s="1">
        <v>44324</v>
      </c>
      <c r="G36" t="s">
        <v>135</v>
      </c>
      <c r="H36" t="s">
        <v>38</v>
      </c>
      <c r="I36">
        <v>2.4307794254400492</v>
      </c>
      <c r="L36">
        <v>198</v>
      </c>
      <c r="M36" t="s">
        <v>16</v>
      </c>
      <c r="N36">
        <v>0.62</v>
      </c>
    </row>
    <row r="37" spans="1:14" x14ac:dyDescent="0.25">
      <c r="A37" t="s">
        <v>191</v>
      </c>
      <c r="B37">
        <v>0.12635523078691391</v>
      </c>
      <c r="C37">
        <v>1.22620327229275E-2</v>
      </c>
      <c r="D37">
        <v>0.10615788670632847</v>
      </c>
      <c r="E37">
        <v>-1.6002466375141793E-2</v>
      </c>
      <c r="F37" s="1">
        <v>44324</v>
      </c>
      <c r="G37" t="s">
        <v>115</v>
      </c>
      <c r="H37" t="s">
        <v>38</v>
      </c>
      <c r="I37">
        <v>2.7992043808386353</v>
      </c>
      <c r="L37">
        <v>199</v>
      </c>
      <c r="M37" t="s">
        <v>289</v>
      </c>
      <c r="N37">
        <v>0.62</v>
      </c>
    </row>
    <row r="38" spans="1:14" x14ac:dyDescent="0.25">
      <c r="A38" t="s">
        <v>191</v>
      </c>
      <c r="B38">
        <v>0.12635523078691391</v>
      </c>
      <c r="C38">
        <v>1.22620327229275E-2</v>
      </c>
      <c r="D38">
        <v>0.10615788670632847</v>
      </c>
      <c r="E38">
        <v>-1.6002466375141793E-2</v>
      </c>
      <c r="F38" s="1">
        <v>44324</v>
      </c>
      <c r="G38" t="s">
        <v>115</v>
      </c>
      <c r="H38" t="s">
        <v>38</v>
      </c>
      <c r="I38">
        <v>2.7992043808386353</v>
      </c>
      <c r="L38">
        <v>200</v>
      </c>
      <c r="M38" t="s">
        <v>332</v>
      </c>
      <c r="N38">
        <v>0.63</v>
      </c>
    </row>
    <row r="39" spans="1:14" x14ac:dyDescent="0.25">
      <c r="A39" t="s">
        <v>65</v>
      </c>
      <c r="B39">
        <v>0.24360441199449154</v>
      </c>
      <c r="C39">
        <v>7.2320672805756464E-2</v>
      </c>
      <c r="D39">
        <v>9.5017169769080756E-2</v>
      </c>
      <c r="E39">
        <v>-7.4789686898155225E-2</v>
      </c>
      <c r="F39" s="1">
        <v>44324</v>
      </c>
      <c r="G39" t="s">
        <v>137</v>
      </c>
      <c r="H39" t="s">
        <v>38</v>
      </c>
      <c r="I39">
        <v>2.8019978486265851</v>
      </c>
      <c r="L39">
        <v>201</v>
      </c>
      <c r="M39" t="s">
        <v>324</v>
      </c>
      <c r="N39">
        <v>0.63</v>
      </c>
    </row>
    <row r="40" spans="1:14" x14ac:dyDescent="0.25">
      <c r="A40" t="s">
        <v>65</v>
      </c>
      <c r="B40">
        <v>0.24360441199449154</v>
      </c>
      <c r="C40">
        <v>7.2320672805756464E-2</v>
      </c>
      <c r="D40">
        <v>9.5017169769080756E-2</v>
      </c>
      <c r="E40">
        <v>-7.4789686898155225E-2</v>
      </c>
      <c r="F40" s="1">
        <v>44324</v>
      </c>
      <c r="G40" t="s">
        <v>137</v>
      </c>
      <c r="H40" t="s">
        <v>38</v>
      </c>
      <c r="I40">
        <v>2.8019978486265851</v>
      </c>
      <c r="L40">
        <v>202</v>
      </c>
      <c r="M40" t="s">
        <v>49</v>
      </c>
      <c r="N40">
        <v>0.63</v>
      </c>
    </row>
    <row r="41" spans="1:14" x14ac:dyDescent="0.25">
      <c r="A41" t="s">
        <v>97</v>
      </c>
      <c r="B41">
        <v>0.5983650973928889</v>
      </c>
      <c r="C41">
        <v>0.37513179289418985</v>
      </c>
      <c r="D41">
        <v>0.18811668879123628</v>
      </c>
      <c r="E41">
        <v>2.5296311393017124E-2</v>
      </c>
      <c r="F41" s="1">
        <v>44324</v>
      </c>
      <c r="G41" t="s">
        <v>68</v>
      </c>
      <c r="H41" t="s">
        <v>38</v>
      </c>
      <c r="I41">
        <v>2.933897390729415</v>
      </c>
      <c r="L41">
        <v>203</v>
      </c>
      <c r="M41" t="s">
        <v>29</v>
      </c>
      <c r="N41">
        <v>0.63</v>
      </c>
    </row>
    <row r="42" spans="1:14" x14ac:dyDescent="0.25">
      <c r="A42" t="s">
        <v>6</v>
      </c>
      <c r="B42">
        <v>0.24876910030973817</v>
      </c>
      <c r="C42">
        <v>0.19690734227784523</v>
      </c>
      <c r="D42">
        <v>0.16040263438235747</v>
      </c>
      <c r="E42">
        <v>8.3164656176518109E-2</v>
      </c>
      <c r="F42" s="1">
        <v>44324</v>
      </c>
      <c r="G42" t="s">
        <v>107</v>
      </c>
      <c r="H42" t="s">
        <v>38</v>
      </c>
      <c r="I42">
        <v>3.0373404557633181</v>
      </c>
      <c r="L42">
        <v>204</v>
      </c>
      <c r="M42" t="s">
        <v>337</v>
      </c>
      <c r="N42">
        <v>0.63</v>
      </c>
    </row>
    <row r="43" spans="1:14" x14ac:dyDescent="0.25">
      <c r="A43" t="s">
        <v>287</v>
      </c>
      <c r="B43">
        <v>0.17709393376407362</v>
      </c>
      <c r="C43">
        <v>8.6776568998640655E-2</v>
      </c>
      <c r="D43">
        <v>-7.0751120507771215E-2</v>
      </c>
      <c r="E43">
        <v>-0.1386452108702324</v>
      </c>
      <c r="F43" s="1">
        <v>44324</v>
      </c>
      <c r="G43" t="s">
        <v>137</v>
      </c>
      <c r="H43" t="s">
        <v>38</v>
      </c>
      <c r="I43">
        <v>3.0484554926459571</v>
      </c>
      <c r="L43">
        <v>205</v>
      </c>
      <c r="M43" t="s">
        <v>103</v>
      </c>
      <c r="N43">
        <v>0.63</v>
      </c>
    </row>
    <row r="44" spans="1:14" x14ac:dyDescent="0.25">
      <c r="A44" t="s">
        <v>132</v>
      </c>
      <c r="B44">
        <v>0.16267718939068029</v>
      </c>
      <c r="C44">
        <v>3.8617329143998923E-2</v>
      </c>
      <c r="D44">
        <v>-1.6290238201894353E-3</v>
      </c>
      <c r="E44">
        <v>-9.2315721729651232E-2</v>
      </c>
      <c r="F44" s="1">
        <v>44324</v>
      </c>
      <c r="G44" t="s">
        <v>123</v>
      </c>
      <c r="H44" t="s">
        <v>38</v>
      </c>
      <c r="I44">
        <v>3.0646956519332504</v>
      </c>
      <c r="L44">
        <v>206</v>
      </c>
      <c r="M44" t="s">
        <v>51</v>
      </c>
      <c r="N44">
        <v>0.63</v>
      </c>
    </row>
    <row r="45" spans="1:14" x14ac:dyDescent="0.25">
      <c r="A45" t="s">
        <v>272</v>
      </c>
      <c r="B45">
        <v>0.47627998911485059</v>
      </c>
      <c r="C45">
        <v>0.38629505543315956</v>
      </c>
      <c r="D45">
        <v>0.14566098331613131</v>
      </c>
      <c r="E45">
        <v>4.1182045108834858E-2</v>
      </c>
      <c r="F45" s="1">
        <v>44324</v>
      </c>
      <c r="G45" t="s">
        <v>109</v>
      </c>
      <c r="H45" t="s">
        <v>38</v>
      </c>
      <c r="I45">
        <v>3.2768189133979</v>
      </c>
      <c r="L45">
        <v>207</v>
      </c>
      <c r="M45" t="s">
        <v>25</v>
      </c>
      <c r="N45">
        <v>0.63</v>
      </c>
    </row>
    <row r="46" spans="1:14" x14ac:dyDescent="0.25">
      <c r="A46" t="s">
        <v>60</v>
      </c>
      <c r="B46">
        <v>0.19599839415661482</v>
      </c>
      <c r="C46">
        <v>0.10666986551276071</v>
      </c>
      <c r="D46">
        <v>0.10089264496469154</v>
      </c>
      <c r="E46">
        <v>-1.7114061149508426E-2</v>
      </c>
      <c r="F46" s="1">
        <v>44324</v>
      </c>
      <c r="G46" t="s">
        <v>37</v>
      </c>
      <c r="H46" t="s">
        <v>38</v>
      </c>
      <c r="I46">
        <v>3.4963045390868448</v>
      </c>
      <c r="L46">
        <v>208</v>
      </c>
      <c r="M46" t="s">
        <v>163</v>
      </c>
      <c r="N46">
        <v>0.64</v>
      </c>
    </row>
    <row r="47" spans="1:14" x14ac:dyDescent="0.25">
      <c r="A47" t="s">
        <v>12</v>
      </c>
      <c r="B47">
        <v>0.35771935894965889</v>
      </c>
      <c r="C47">
        <v>0.26851598947387117</v>
      </c>
      <c r="D47">
        <v>0.11937582613274733</v>
      </c>
      <c r="E47">
        <v>1.068765011531351E-2</v>
      </c>
      <c r="F47" s="1">
        <v>44324</v>
      </c>
      <c r="G47" t="s">
        <v>368</v>
      </c>
      <c r="H47" t="s">
        <v>38</v>
      </c>
      <c r="I47">
        <v>3.8289333581741118</v>
      </c>
      <c r="L47">
        <v>209</v>
      </c>
      <c r="M47" t="s">
        <v>250</v>
      </c>
      <c r="N47">
        <v>0.65</v>
      </c>
    </row>
    <row r="48" spans="1:14" x14ac:dyDescent="0.25">
      <c r="A48" t="s">
        <v>165</v>
      </c>
      <c r="B48">
        <v>0.18379023420920573</v>
      </c>
      <c r="C48">
        <v>8.7350046168188106E-3</v>
      </c>
      <c r="D48">
        <v>8.5763085117838714E-2</v>
      </c>
      <c r="E48">
        <v>-3.9262332062831654E-2</v>
      </c>
      <c r="F48" s="1">
        <v>44324</v>
      </c>
      <c r="G48" t="s">
        <v>369</v>
      </c>
      <c r="H48" t="s">
        <v>38</v>
      </c>
      <c r="I48">
        <v>4.2128319738610198</v>
      </c>
      <c r="L48">
        <v>210</v>
      </c>
      <c r="M48" t="s">
        <v>192</v>
      </c>
      <c r="N48">
        <v>0.66</v>
      </c>
    </row>
    <row r="49" spans="1:14" x14ac:dyDescent="0.25">
      <c r="A49" t="s">
        <v>144</v>
      </c>
      <c r="B49">
        <v>0.32610407069748965</v>
      </c>
      <c r="C49">
        <v>0.23167460047698529</v>
      </c>
      <c r="D49">
        <v>6.6348803194499428E-2</v>
      </c>
      <c r="E49">
        <v>-2.468437338726814E-2</v>
      </c>
      <c r="F49" s="1">
        <v>44324</v>
      </c>
      <c r="G49" t="s">
        <v>136</v>
      </c>
      <c r="H49" t="s">
        <v>38</v>
      </c>
      <c r="I49">
        <v>5.0814332758837368</v>
      </c>
      <c r="L49">
        <v>211</v>
      </c>
      <c r="M49" t="s">
        <v>326</v>
      </c>
      <c r="N49">
        <v>0.66</v>
      </c>
    </row>
    <row r="50" spans="1:14" x14ac:dyDescent="0.25">
      <c r="L50">
        <v>212</v>
      </c>
      <c r="M50" t="s">
        <v>53</v>
      </c>
      <c r="N50">
        <v>0.66</v>
      </c>
    </row>
    <row r="51" spans="1:14" x14ac:dyDescent="0.25">
      <c r="L51">
        <v>213</v>
      </c>
      <c r="M51" t="s">
        <v>98</v>
      </c>
      <c r="N51">
        <v>0.66</v>
      </c>
    </row>
    <row r="52" spans="1:14" x14ac:dyDescent="0.25">
      <c r="L52">
        <v>214</v>
      </c>
      <c r="M52" t="s">
        <v>87</v>
      </c>
      <c r="N52">
        <v>0.66</v>
      </c>
    </row>
    <row r="53" spans="1:14" x14ac:dyDescent="0.25">
      <c r="L53">
        <v>215</v>
      </c>
      <c r="M53" t="s">
        <v>13</v>
      </c>
      <c r="N53">
        <v>0.66</v>
      </c>
    </row>
    <row r="54" spans="1:14" x14ac:dyDescent="0.25">
      <c r="A54" t="s">
        <v>0</v>
      </c>
      <c r="B54" t="s">
        <v>8</v>
      </c>
      <c r="C54" t="s">
        <v>9</v>
      </c>
      <c r="D54" t="s">
        <v>10</v>
      </c>
      <c r="E54" t="s">
        <v>11</v>
      </c>
      <c r="F54" t="s">
        <v>34</v>
      </c>
      <c r="G54" t="s">
        <v>35</v>
      </c>
      <c r="H54" t="s">
        <v>36</v>
      </c>
      <c r="I54" t="s">
        <v>91</v>
      </c>
      <c r="L54">
        <v>216</v>
      </c>
      <c r="M54" t="s">
        <v>211</v>
      </c>
      <c r="N54">
        <v>0.66</v>
      </c>
    </row>
    <row r="55" spans="1:14" x14ac:dyDescent="0.25">
      <c r="L55">
        <v>217</v>
      </c>
      <c r="M55" t="s">
        <v>96</v>
      </c>
      <c r="N55">
        <v>0.67</v>
      </c>
    </row>
    <row r="56" spans="1:14" x14ac:dyDescent="0.25">
      <c r="L56">
        <v>218</v>
      </c>
      <c r="M56" t="s">
        <v>14</v>
      </c>
      <c r="N56">
        <v>0.67</v>
      </c>
    </row>
    <row r="57" spans="1:14" x14ac:dyDescent="0.25">
      <c r="L57">
        <v>219</v>
      </c>
      <c r="M57" t="s">
        <v>283</v>
      </c>
      <c r="N57">
        <v>0.67</v>
      </c>
    </row>
    <row r="58" spans="1:14" x14ac:dyDescent="0.25">
      <c r="L58">
        <v>220</v>
      </c>
      <c r="M58" t="s">
        <v>242</v>
      </c>
      <c r="N58">
        <v>0.68</v>
      </c>
    </row>
    <row r="59" spans="1:14" x14ac:dyDescent="0.25">
      <c r="L59">
        <v>221</v>
      </c>
      <c r="M59" t="s">
        <v>236</v>
      </c>
      <c r="N59">
        <v>0.68</v>
      </c>
    </row>
    <row r="60" spans="1:14" x14ac:dyDescent="0.25">
      <c r="L60">
        <v>222</v>
      </c>
      <c r="M60" t="s">
        <v>30</v>
      </c>
      <c r="N60">
        <v>0.68</v>
      </c>
    </row>
    <row r="61" spans="1:14" x14ac:dyDescent="0.25">
      <c r="L61">
        <v>223</v>
      </c>
      <c r="M61" t="s">
        <v>333</v>
      </c>
      <c r="N61">
        <v>0.69</v>
      </c>
    </row>
    <row r="62" spans="1:14" x14ac:dyDescent="0.25">
      <c r="L62">
        <v>224</v>
      </c>
      <c r="M62" t="s">
        <v>44</v>
      </c>
      <c r="N62">
        <v>0.69</v>
      </c>
    </row>
    <row r="63" spans="1:14" x14ac:dyDescent="0.25">
      <c r="L63">
        <v>225</v>
      </c>
      <c r="M63" t="s">
        <v>246</v>
      </c>
      <c r="N63">
        <v>0.69</v>
      </c>
    </row>
    <row r="64" spans="1:14" x14ac:dyDescent="0.25">
      <c r="L64">
        <v>226</v>
      </c>
      <c r="M64" t="s">
        <v>23</v>
      </c>
      <c r="N64">
        <v>0.69</v>
      </c>
    </row>
    <row r="65" spans="12:14" x14ac:dyDescent="0.25">
      <c r="L65">
        <v>227</v>
      </c>
      <c r="M65" t="s">
        <v>15</v>
      </c>
      <c r="N65">
        <v>0.7</v>
      </c>
    </row>
    <row r="66" spans="12:14" x14ac:dyDescent="0.25">
      <c r="L66">
        <v>228</v>
      </c>
      <c r="M66" t="s">
        <v>299</v>
      </c>
      <c r="N66">
        <v>0.7</v>
      </c>
    </row>
    <row r="67" spans="12:14" x14ac:dyDescent="0.25">
      <c r="L67">
        <v>229</v>
      </c>
      <c r="M67" t="s">
        <v>196</v>
      </c>
      <c r="N67">
        <v>0.7</v>
      </c>
    </row>
    <row r="68" spans="12:14" x14ac:dyDescent="0.25">
      <c r="L68">
        <v>230</v>
      </c>
      <c r="M68" t="s">
        <v>110</v>
      </c>
      <c r="N68">
        <v>0.7</v>
      </c>
    </row>
    <row r="69" spans="12:14" x14ac:dyDescent="0.25">
      <c r="L69">
        <v>231</v>
      </c>
      <c r="M69" t="s">
        <v>64</v>
      </c>
      <c r="N69">
        <v>0.7</v>
      </c>
    </row>
    <row r="70" spans="12:14" x14ac:dyDescent="0.25">
      <c r="L70">
        <v>232</v>
      </c>
      <c r="M70" t="s">
        <v>27</v>
      </c>
      <c r="N70">
        <v>0.7</v>
      </c>
    </row>
    <row r="71" spans="12:14" x14ac:dyDescent="0.25">
      <c r="L71">
        <v>233</v>
      </c>
      <c r="M71" t="s">
        <v>18</v>
      </c>
      <c r="N71">
        <v>0.71</v>
      </c>
    </row>
    <row r="72" spans="12:14" x14ac:dyDescent="0.25">
      <c r="L72">
        <v>234</v>
      </c>
      <c r="M72" t="s">
        <v>93</v>
      </c>
      <c r="N72">
        <v>0.71</v>
      </c>
    </row>
    <row r="73" spans="12:14" x14ac:dyDescent="0.25">
      <c r="L73">
        <v>235</v>
      </c>
      <c r="M73" t="s">
        <v>60</v>
      </c>
      <c r="N73">
        <v>0.71</v>
      </c>
    </row>
    <row r="74" spans="12:14" x14ac:dyDescent="0.25">
      <c r="L74">
        <v>236</v>
      </c>
      <c r="M74" t="s">
        <v>33</v>
      </c>
      <c r="N74">
        <v>0.72</v>
      </c>
    </row>
    <row r="75" spans="12:14" x14ac:dyDescent="0.25">
      <c r="L75">
        <v>237</v>
      </c>
      <c r="M75" t="s">
        <v>266</v>
      </c>
      <c r="N75">
        <v>0.72</v>
      </c>
    </row>
    <row r="76" spans="12:14" x14ac:dyDescent="0.25">
      <c r="L76">
        <v>238</v>
      </c>
      <c r="M76" t="s">
        <v>255</v>
      </c>
      <c r="N76">
        <v>0.72</v>
      </c>
    </row>
    <row r="77" spans="12:14" x14ac:dyDescent="0.25">
      <c r="L77">
        <v>239</v>
      </c>
      <c r="M77" t="s">
        <v>131</v>
      </c>
      <c r="N77">
        <v>0.72</v>
      </c>
    </row>
    <row r="78" spans="12:14" x14ac:dyDescent="0.25">
      <c r="L78">
        <v>240</v>
      </c>
      <c r="M78" t="s">
        <v>285</v>
      </c>
      <c r="N78">
        <v>0.72</v>
      </c>
    </row>
    <row r="79" spans="12:14" x14ac:dyDescent="0.25">
      <c r="L79">
        <v>241</v>
      </c>
      <c r="M79" t="s">
        <v>165</v>
      </c>
      <c r="N79">
        <v>0.72</v>
      </c>
    </row>
    <row r="80" spans="12:14" x14ac:dyDescent="0.25">
      <c r="L80">
        <v>242</v>
      </c>
      <c r="M80" t="s">
        <v>65</v>
      </c>
      <c r="N80">
        <v>0.72</v>
      </c>
    </row>
    <row r="81" spans="12:14" x14ac:dyDescent="0.25">
      <c r="L81">
        <v>243</v>
      </c>
      <c r="M81" t="s">
        <v>251</v>
      </c>
      <c r="N81">
        <v>0.73</v>
      </c>
    </row>
    <row r="82" spans="12:14" x14ac:dyDescent="0.25">
      <c r="L82">
        <v>244</v>
      </c>
      <c r="M82" t="s">
        <v>231</v>
      </c>
      <c r="N82">
        <v>0.74</v>
      </c>
    </row>
    <row r="83" spans="12:14" x14ac:dyDescent="0.25">
      <c r="L83">
        <v>245</v>
      </c>
      <c r="M83" t="s">
        <v>152</v>
      </c>
      <c r="N83">
        <v>0.74</v>
      </c>
    </row>
    <row r="84" spans="12:14" x14ac:dyDescent="0.25">
      <c r="L84">
        <v>246</v>
      </c>
      <c r="M84" t="s">
        <v>125</v>
      </c>
      <c r="N84">
        <v>0.74</v>
      </c>
    </row>
    <row r="85" spans="12:14" x14ac:dyDescent="0.25">
      <c r="L85">
        <v>247</v>
      </c>
      <c r="M85" t="s">
        <v>175</v>
      </c>
      <c r="N85">
        <v>0.74</v>
      </c>
    </row>
    <row r="86" spans="12:14" x14ac:dyDescent="0.25">
      <c r="L86">
        <v>248</v>
      </c>
      <c r="M86" t="s">
        <v>74</v>
      </c>
      <c r="N86">
        <v>0.74</v>
      </c>
    </row>
    <row r="87" spans="12:14" x14ac:dyDescent="0.25">
      <c r="L87">
        <v>249</v>
      </c>
      <c r="M87" t="s">
        <v>94</v>
      </c>
      <c r="N87">
        <v>0.75</v>
      </c>
    </row>
    <row r="88" spans="12:14" x14ac:dyDescent="0.25">
      <c r="L88">
        <v>250</v>
      </c>
      <c r="M88" t="s">
        <v>95</v>
      </c>
      <c r="N88">
        <v>0.75</v>
      </c>
    </row>
    <row r="89" spans="12:14" x14ac:dyDescent="0.25">
      <c r="L89">
        <v>251</v>
      </c>
      <c r="M89" t="s">
        <v>273</v>
      </c>
      <c r="N89">
        <v>0.75</v>
      </c>
    </row>
    <row r="90" spans="12:14" x14ac:dyDescent="0.25">
      <c r="L90">
        <v>252</v>
      </c>
      <c r="M90" t="s">
        <v>247</v>
      </c>
      <c r="N90">
        <v>0.75</v>
      </c>
    </row>
    <row r="91" spans="12:14" x14ac:dyDescent="0.25">
      <c r="L91">
        <v>253</v>
      </c>
      <c r="M91" t="s">
        <v>325</v>
      </c>
      <c r="N91">
        <v>0.75</v>
      </c>
    </row>
    <row r="92" spans="12:14" x14ac:dyDescent="0.25">
      <c r="L92">
        <v>254</v>
      </c>
      <c r="M92" t="s">
        <v>26</v>
      </c>
      <c r="N92">
        <v>0.76</v>
      </c>
    </row>
    <row r="93" spans="12:14" x14ac:dyDescent="0.25">
      <c r="L93">
        <v>255</v>
      </c>
      <c r="M93" t="s">
        <v>331</v>
      </c>
      <c r="N93">
        <v>0.76</v>
      </c>
    </row>
    <row r="94" spans="12:14" x14ac:dyDescent="0.25">
      <c r="L94">
        <v>256</v>
      </c>
      <c r="M94" t="s">
        <v>158</v>
      </c>
      <c r="N94">
        <v>0.76</v>
      </c>
    </row>
    <row r="95" spans="12:14" x14ac:dyDescent="0.25">
      <c r="L95">
        <v>257</v>
      </c>
      <c r="M95" t="s">
        <v>100</v>
      </c>
      <c r="N95">
        <v>0.76</v>
      </c>
    </row>
    <row r="96" spans="12:14" x14ac:dyDescent="0.25">
      <c r="L96">
        <v>258</v>
      </c>
      <c r="M96" t="s">
        <v>39</v>
      </c>
      <c r="N96">
        <v>0.76</v>
      </c>
    </row>
    <row r="97" spans="12:14" x14ac:dyDescent="0.25">
      <c r="L97">
        <v>259</v>
      </c>
      <c r="M97" t="s">
        <v>167</v>
      </c>
      <c r="N97">
        <v>0.76</v>
      </c>
    </row>
    <row r="98" spans="12:14" x14ac:dyDescent="0.25">
      <c r="L98">
        <v>260</v>
      </c>
      <c r="M98" t="s">
        <v>139</v>
      </c>
      <c r="N98">
        <v>0.76</v>
      </c>
    </row>
    <row r="99" spans="12:14" x14ac:dyDescent="0.25">
      <c r="L99">
        <v>261</v>
      </c>
      <c r="M99" t="s">
        <v>2</v>
      </c>
      <c r="N99">
        <v>0.76</v>
      </c>
    </row>
    <row r="100" spans="12:14" x14ac:dyDescent="0.25">
      <c r="L100">
        <v>262</v>
      </c>
      <c r="M100" t="s">
        <v>217</v>
      </c>
      <c r="N100">
        <v>0.77</v>
      </c>
    </row>
    <row r="101" spans="12:14" x14ac:dyDescent="0.25">
      <c r="L101">
        <v>263</v>
      </c>
      <c r="M101" t="s">
        <v>348</v>
      </c>
      <c r="N101">
        <v>0.77</v>
      </c>
    </row>
    <row r="102" spans="12:14" x14ac:dyDescent="0.25">
      <c r="L102">
        <v>264</v>
      </c>
      <c r="M102" t="s">
        <v>275</v>
      </c>
      <c r="N102">
        <v>0.77</v>
      </c>
    </row>
    <row r="103" spans="12:14" x14ac:dyDescent="0.25">
      <c r="L103">
        <v>265</v>
      </c>
      <c r="M103" t="s">
        <v>119</v>
      </c>
      <c r="N103">
        <v>0.77</v>
      </c>
    </row>
    <row r="104" spans="12:14" x14ac:dyDescent="0.25">
      <c r="L104">
        <v>266</v>
      </c>
      <c r="M104" t="s">
        <v>258</v>
      </c>
      <c r="N104">
        <v>0.77</v>
      </c>
    </row>
    <row r="105" spans="12:14" x14ac:dyDescent="0.25">
      <c r="L105">
        <v>267</v>
      </c>
      <c r="M105" t="s">
        <v>185</v>
      </c>
      <c r="N105">
        <v>0.77</v>
      </c>
    </row>
    <row r="106" spans="12:14" x14ac:dyDescent="0.25">
      <c r="L106">
        <v>268</v>
      </c>
      <c r="M106" t="s">
        <v>278</v>
      </c>
      <c r="N106">
        <v>0.78</v>
      </c>
    </row>
    <row r="107" spans="12:14" x14ac:dyDescent="0.25">
      <c r="L107">
        <v>269</v>
      </c>
      <c r="M107" t="s">
        <v>144</v>
      </c>
      <c r="N107">
        <v>0.78</v>
      </c>
    </row>
    <row r="108" spans="12:14" x14ac:dyDescent="0.25">
      <c r="L108">
        <v>270</v>
      </c>
      <c r="M108" t="s">
        <v>198</v>
      </c>
      <c r="N108">
        <v>0.78</v>
      </c>
    </row>
    <row r="109" spans="12:14" x14ac:dyDescent="0.25">
      <c r="L109">
        <v>271</v>
      </c>
      <c r="M109" t="s">
        <v>193</v>
      </c>
      <c r="N109">
        <v>0.78</v>
      </c>
    </row>
    <row r="110" spans="12:14" x14ac:dyDescent="0.25">
      <c r="L110">
        <v>272</v>
      </c>
      <c r="M110" t="s">
        <v>298</v>
      </c>
      <c r="N110">
        <v>0.78</v>
      </c>
    </row>
    <row r="111" spans="12:14" x14ac:dyDescent="0.25">
      <c r="L111">
        <v>273</v>
      </c>
      <c r="M111" t="s">
        <v>327</v>
      </c>
      <c r="N111">
        <v>0.78</v>
      </c>
    </row>
    <row r="112" spans="12:14" x14ac:dyDescent="0.25">
      <c r="L112">
        <v>274</v>
      </c>
      <c r="M112" t="s">
        <v>143</v>
      </c>
      <c r="N112">
        <v>0.79</v>
      </c>
    </row>
    <row r="113" spans="12:14" x14ac:dyDescent="0.25">
      <c r="L113">
        <v>275</v>
      </c>
      <c r="M113" t="s">
        <v>214</v>
      </c>
      <c r="N113">
        <v>0.79</v>
      </c>
    </row>
    <row r="114" spans="12:14" x14ac:dyDescent="0.25">
      <c r="L114">
        <v>276</v>
      </c>
      <c r="M114" t="s">
        <v>190</v>
      </c>
      <c r="N114">
        <v>0.79</v>
      </c>
    </row>
    <row r="115" spans="12:14" x14ac:dyDescent="0.25">
      <c r="L115">
        <v>277</v>
      </c>
      <c r="M115" t="s">
        <v>297</v>
      </c>
      <c r="N115">
        <v>0.8</v>
      </c>
    </row>
    <row r="116" spans="12:14" x14ac:dyDescent="0.25">
      <c r="L116">
        <v>278</v>
      </c>
      <c r="M116" t="s">
        <v>201</v>
      </c>
      <c r="N116">
        <v>0.8</v>
      </c>
    </row>
    <row r="117" spans="12:14" x14ac:dyDescent="0.25">
      <c r="L117">
        <v>279</v>
      </c>
      <c r="M117" t="s">
        <v>352</v>
      </c>
      <c r="N117">
        <v>0.81</v>
      </c>
    </row>
    <row r="118" spans="12:14" x14ac:dyDescent="0.25">
      <c r="L118">
        <v>280</v>
      </c>
      <c r="M118" t="s">
        <v>155</v>
      </c>
      <c r="N118">
        <v>0.81</v>
      </c>
    </row>
    <row r="119" spans="12:14" x14ac:dyDescent="0.25">
      <c r="L119">
        <v>281</v>
      </c>
      <c r="M119" t="s">
        <v>92</v>
      </c>
      <c r="N119">
        <v>0.81</v>
      </c>
    </row>
    <row r="120" spans="12:14" x14ac:dyDescent="0.25">
      <c r="L120">
        <v>282</v>
      </c>
      <c r="M120" t="s">
        <v>203</v>
      </c>
      <c r="N120">
        <v>0.81</v>
      </c>
    </row>
    <row r="121" spans="12:14" x14ac:dyDescent="0.25">
      <c r="L121">
        <v>283</v>
      </c>
      <c r="M121" t="s">
        <v>47</v>
      </c>
      <c r="N121">
        <v>0.82</v>
      </c>
    </row>
    <row r="122" spans="12:14" x14ac:dyDescent="0.25">
      <c r="L122">
        <v>284</v>
      </c>
      <c r="M122" t="s">
        <v>122</v>
      </c>
      <c r="N122">
        <v>0.84</v>
      </c>
    </row>
    <row r="123" spans="12:14" x14ac:dyDescent="0.25">
      <c r="L123">
        <v>285</v>
      </c>
      <c r="M123" t="s">
        <v>113</v>
      </c>
      <c r="N123">
        <v>0.84</v>
      </c>
    </row>
    <row r="124" spans="12:14" x14ac:dyDescent="0.25">
      <c r="L124">
        <v>286</v>
      </c>
      <c r="M124" t="s">
        <v>153</v>
      </c>
      <c r="N124">
        <v>0.85</v>
      </c>
    </row>
    <row r="125" spans="12:14" x14ac:dyDescent="0.25">
      <c r="L125">
        <v>287</v>
      </c>
      <c r="M125" t="s">
        <v>330</v>
      </c>
      <c r="N125">
        <v>0.85</v>
      </c>
    </row>
    <row r="126" spans="12:14" x14ac:dyDescent="0.25">
      <c r="L126">
        <v>288</v>
      </c>
      <c r="M126" t="s">
        <v>142</v>
      </c>
      <c r="N126">
        <v>0.85</v>
      </c>
    </row>
    <row r="127" spans="12:14" x14ac:dyDescent="0.25">
      <c r="L127">
        <v>289</v>
      </c>
      <c r="M127" t="s">
        <v>118</v>
      </c>
      <c r="N127">
        <v>0.86</v>
      </c>
    </row>
    <row r="128" spans="12:14" x14ac:dyDescent="0.25">
      <c r="L128">
        <v>290</v>
      </c>
      <c r="M128" t="s">
        <v>138</v>
      </c>
      <c r="N128">
        <v>0.86</v>
      </c>
    </row>
    <row r="129" spans="12:14" x14ac:dyDescent="0.25">
      <c r="L129">
        <v>291</v>
      </c>
      <c r="M129" t="s">
        <v>215</v>
      </c>
      <c r="N129">
        <v>0.87</v>
      </c>
    </row>
    <row r="130" spans="12:14" x14ac:dyDescent="0.25">
      <c r="L130">
        <v>292</v>
      </c>
      <c r="M130" t="s">
        <v>351</v>
      </c>
      <c r="N130">
        <v>0.88</v>
      </c>
    </row>
    <row r="131" spans="12:14" x14ac:dyDescent="0.25">
      <c r="L131">
        <v>293</v>
      </c>
      <c r="M131" t="s">
        <v>364</v>
      </c>
      <c r="N131">
        <v>0.88</v>
      </c>
    </row>
    <row r="132" spans="12:14" x14ac:dyDescent="0.25">
      <c r="L132">
        <v>294</v>
      </c>
      <c r="M132" t="s">
        <v>186</v>
      </c>
      <c r="N132">
        <v>0.89</v>
      </c>
    </row>
    <row r="133" spans="12:14" x14ac:dyDescent="0.25">
      <c r="L133">
        <v>295</v>
      </c>
      <c r="M133" t="s">
        <v>148</v>
      </c>
      <c r="N133">
        <v>0.9</v>
      </c>
    </row>
    <row r="134" spans="12:14" x14ac:dyDescent="0.25">
      <c r="L134">
        <v>296</v>
      </c>
      <c r="M134" t="s">
        <v>181</v>
      </c>
      <c r="N134">
        <v>0.91</v>
      </c>
    </row>
    <row r="135" spans="12:14" x14ac:dyDescent="0.25">
      <c r="L135">
        <v>297</v>
      </c>
      <c r="M135" t="s">
        <v>209</v>
      </c>
      <c r="N135">
        <v>0.93</v>
      </c>
    </row>
    <row r="136" spans="12:14" x14ac:dyDescent="0.25">
      <c r="L136">
        <v>298</v>
      </c>
      <c r="M136" t="s">
        <v>112</v>
      </c>
      <c r="N136">
        <v>0.95</v>
      </c>
    </row>
    <row r="137" spans="12:14" x14ac:dyDescent="0.25">
      <c r="L137">
        <v>299</v>
      </c>
      <c r="M137" t="s">
        <v>288</v>
      </c>
      <c r="N137">
        <v>0.95</v>
      </c>
    </row>
    <row r="138" spans="12:14" x14ac:dyDescent="0.25">
      <c r="L138">
        <v>300</v>
      </c>
      <c r="M138" t="s">
        <v>365</v>
      </c>
      <c r="N138">
        <v>0.96</v>
      </c>
    </row>
    <row r="139" spans="12:14" x14ac:dyDescent="0.25">
      <c r="L139">
        <v>301</v>
      </c>
      <c r="M139" t="s">
        <v>263</v>
      </c>
      <c r="N139">
        <v>0.99</v>
      </c>
    </row>
    <row r="140" spans="12:14" x14ac:dyDescent="0.25">
      <c r="L140">
        <v>302</v>
      </c>
      <c r="M140" t="s">
        <v>199</v>
      </c>
      <c r="N140">
        <v>0.99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2021-05-06 рынок</vt:lpstr>
      <vt:lpstr>2021-05-06 после отборки</vt:lpstr>
      <vt:lpstr>2021-05-07</vt:lpstr>
      <vt:lpstr>2021-05-08</vt:lpstr>
      <vt:lpstr>2021-05-08р</vt:lpstr>
      <vt:lpstr>2021-05-09п</vt:lpstr>
      <vt:lpstr>2021-05-09</vt:lpstr>
      <vt:lpstr>2021-05-11_порт</vt:lpstr>
      <vt:lpstr>2021-05-11</vt:lpstr>
      <vt:lpstr>2021-05-10</vt:lpstr>
      <vt:lpstr>2021-05-12</vt:lpstr>
      <vt:lpstr>Портфель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2021-05-12T17:06:22Z</dcterms:modified>
</cp:coreProperties>
</file>