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NN.TAYLOR\"/>
    </mc:Choice>
  </mc:AlternateContent>
  <xr:revisionPtr revIDLastSave="0" documentId="13_ncr:1_{8C71C205-700F-4BDF-B968-0D9014BBD0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.000316" sheetId="29" r:id="rId1"/>
  </sheets>
  <definedNames>
    <definedName name="_xlnm.Print_Area" localSheetId="0">AN.000316!$A$1:$K$59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" i="29" l="1" a="1"/>
  <c r="A1" i="2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<sst xmlns="http://schemas.openxmlformats.org/spreadsheetml/2006/main" count="94" uniqueCount="71">
  <si>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</si>
  <si>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</si>
  <si>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</si>
  <si>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</si>
  <si>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</si>
  <si>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</si>
  <si>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</si>
  <si>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</si>
  <si>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</si>
  <si>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</si>
  <si>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</si>
  <si>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</si>
  <si>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</si>
  <si>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</si>
  <si>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</si>
  <si>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</si>
  <si>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</si>
  <si>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</si>
  <si>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</si>
  <si>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</si>
  <si>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</si>
  <si>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</si>
  <si>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</si>
  <si>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</si>
  <si>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</si>
  <si>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</si>
  <si>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</si>
  <si>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</si>
  <si>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</si>
  <si>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</si>
  <si>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</si>
  <si>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</si>
  <si>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</si>
  <si>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</si>
  <si>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</si>
  <si>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</si>
  <si>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</si>
  <si>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</si>
  <si>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</si>
  <si>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</si>
  <si>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</si>
  <si>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</si>
  <si>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</si>
  <si>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</si>
  <si>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</si>
  <si>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</si>
  <si>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</si>
  <si>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</si>
  <si>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</si>
  <si>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</si>
  <si>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</si>
  <si>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</si>
  <si>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</si>
  <si>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</si>
  <si>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A.ACID.          PH/55</t>
  </si>
  <si>
    <t>LASER.WHISKER</t>
  </si>
  <si>
    <t>LASER HANSAD</t>
  </si>
  <si>
    <t>ASUCELL WF</t>
  </si>
  <si>
    <t xml:space="preserve">DRAIN </t>
  </si>
  <si>
    <t>1 PCS</t>
  </si>
  <si>
    <t>SODA ASH</t>
  </si>
  <si>
    <t>LAVA CELL BNG %</t>
  </si>
  <si>
    <t>ROLL:637533</t>
  </si>
  <si>
    <t>AN-000316</t>
  </si>
  <si>
    <t>DARK</t>
  </si>
  <si>
    <t>CINNAMONA</t>
  </si>
  <si>
    <t>ANWN6910316</t>
  </si>
  <si>
    <t>DNM:ASHLEY LIME BLUE</t>
  </si>
  <si>
    <t>COMBO DISPER</t>
  </si>
  <si>
    <t>DENIM COL CMA T 7330 %1</t>
  </si>
  <si>
    <t>WASH:SUPERVISOR:AHMED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</si>
</sst>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left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0" fontId="17" fillId="5" borderId="58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65" xfId="4" applyNumberFormat="1" applyFont="1" applyFill="1" applyBorder="1" applyAlignment="1">
      <alignment horizontal="left" vertical="center"/>
    </xf>
    <xf numFmtId="164" fontId="37" fillId="3" borderId="65" xfId="4" applyNumberFormat="1" applyFont="1" applyFill="1" applyBorder="1" applyAlignment="1">
      <alignment horizontal="center" vertical="center"/>
    </xf>
    <xf numFmtId="0" fontId="35" fillId="3" borderId="65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43" fillId="8" borderId="65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66" xfId="4" applyNumberFormat="1" applyFont="1" applyBorder="1" applyAlignment="1">
      <alignment horizontal="center" vertical="center"/>
    </xf>
    <xf numFmtId="0" fontId="19" fillId="0" borderId="66" xfId="3" applyFont="1" applyBorder="1" applyAlignment="1">
      <alignment horizontal="center" vertical="center" wrapText="1"/>
    </xf>
    <xf numFmtId="164" fontId="42" fillId="9" borderId="56" xfId="4" applyNumberFormat="1" applyFont="1" applyFill="1" applyBorder="1" applyAlignment="1">
      <alignment horizontal="left" vertical="center"/>
    </xf>
    <xf numFmtId="164" fontId="34" fillId="4" borderId="62" xfId="4" applyNumberFormat="1" applyFont="1" applyFill="1" applyBorder="1" applyAlignment="1">
      <alignment horizontal="left" vertical="center"/>
    </xf>
    <xf numFmtId="0" fontId="28" fillId="6" borderId="67" xfId="0" applyFont="1" applyFill="1" applyBorder="1" applyAlignment="1">
      <alignment horizontal="left" vertical="center"/>
    </xf>
    <xf numFmtId="164" fontId="15" fillId="0" borderId="67" xfId="4" applyNumberFormat="1" applyFont="1" applyBorder="1" applyAlignment="1">
      <alignment horizontal="center" vertical="center"/>
    </xf>
    <xf numFmtId="164" fontId="15" fillId="0" borderId="67" xfId="4" applyNumberFormat="1" applyFont="1" applyBorder="1" applyAlignment="1">
      <alignment horizontal="left" vertical="center"/>
    </xf>
    <xf numFmtId="0" fontId="17" fillId="0" borderId="67" xfId="3" applyFont="1" applyBorder="1" applyAlignment="1">
      <alignment horizontal="center" vertical="center" wrapText="1"/>
    </xf>
    <xf numFmtId="0" fontId="26" fillId="0" borderId="67" xfId="0" applyFont="1" applyBorder="1" applyAlignment="1">
      <alignment horizontal="center" vertical="center" wrapText="1"/>
    </xf>
    <xf numFmtId="0" fontId="24" fillId="5" borderId="67" xfId="0" applyFont="1" applyFill="1" applyBorder="1" applyAlignment="1">
      <alignment horizontal="center" vertical="center"/>
    </xf>
    <xf numFmtId="0" fontId="24" fillId="5" borderId="67" xfId="0" applyFont="1" applyFill="1" applyBorder="1" applyAlignment="1">
      <alignment horizontal="center"/>
    </xf>
    <xf numFmtId="0" fontId="18" fillId="5" borderId="67" xfId="0" applyFont="1" applyFill="1" applyBorder="1" applyAlignment="1">
      <alignment horizontal="center" vertical="center" wrapText="1"/>
    </xf>
    <xf numFmtId="164" fontId="20" fillId="3" borderId="67" xfId="4" applyNumberFormat="1" applyFont="1" applyFill="1" applyBorder="1" applyAlignment="1">
      <alignment horizontal="left" vertical="center"/>
    </xf>
    <xf numFmtId="0" fontId="19" fillId="3" borderId="67" xfId="3" applyFont="1" applyFill="1" applyBorder="1" applyAlignment="1">
      <alignment horizontal="center" vertical="center" wrapText="1"/>
    </xf>
    <xf numFmtId="164" fontId="39" fillId="3" borderId="67" xfId="4" applyNumberFormat="1" applyFont="1" applyFill="1" applyBorder="1" applyAlignment="1">
      <alignment horizontal="left" vertical="center"/>
    </xf>
    <xf numFmtId="164" fontId="39" fillId="3" borderId="67" xfId="4" applyNumberFormat="1" applyFont="1" applyFill="1" applyBorder="1" applyAlignment="1">
      <alignment horizontal="center" vertical="center"/>
    </xf>
    <xf numFmtId="0" fontId="36" fillId="3" borderId="67" xfId="3" applyFont="1" applyFill="1" applyBorder="1" applyAlignment="1">
      <alignment horizontal="center" vertical="center" wrapText="1"/>
    </xf>
    <xf numFmtId="164" fontId="37" fillId="0" borderId="67" xfId="4" applyNumberFormat="1" applyFont="1" applyBorder="1" applyAlignment="1">
      <alignment horizontal="left" vertical="center"/>
    </xf>
    <xf numFmtId="164" fontId="37" fillId="0" borderId="67" xfId="4" applyNumberFormat="1" applyFont="1" applyBorder="1" applyAlignment="1">
      <alignment horizontal="center" vertical="center"/>
    </xf>
    <xf numFmtId="0" fontId="35" fillId="0" borderId="67" xfId="3" applyFont="1" applyBorder="1" applyAlignment="1">
      <alignment horizontal="center" vertical="center" wrapText="1"/>
    </xf>
    <xf numFmtId="0" fontId="38" fillId="0" borderId="69" xfId="0" applyFont="1" applyBorder="1" applyAlignment="1">
      <alignment horizontal="center" vertical="center" wrapText="1"/>
    </xf>
    <xf numFmtId="0" fontId="36" fillId="0" borderId="67" xfId="3" applyFont="1" applyBorder="1" applyAlignment="1">
      <alignment horizontal="center" vertical="center" wrapText="1"/>
    </xf>
    <xf numFmtId="0" fontId="46" fillId="7" borderId="67" xfId="0" applyFont="1" applyFill="1" applyBorder="1" applyAlignment="1">
      <alignment horizontal="left" vertical="center"/>
    </xf>
    <xf numFmtId="0" fontId="46" fillId="7" borderId="67" xfId="0" applyFont="1" applyFill="1" applyBorder="1" applyAlignment="1">
      <alignment horizontal="center" vertical="center"/>
    </xf>
    <xf numFmtId="164" fontId="44" fillId="0" borderId="67" xfId="0" applyNumberFormat="1" applyFont="1" applyBorder="1" applyAlignment="1">
      <alignment horizontal="center" vertical="center"/>
    </xf>
    <xf numFmtId="0" fontId="43" fillId="0" borderId="67" xfId="0" applyFont="1" applyBorder="1" applyAlignment="1">
      <alignment horizontal="center" vertical="center" wrapText="1"/>
    </xf>
    <xf numFmtId="164" fontId="15" fillId="5" borderId="71" xfId="4" applyNumberFormat="1" applyFont="1" applyFill="1" applyBorder="1" applyAlignment="1">
      <alignment horizontal="left" vertical="center"/>
    </xf>
    <xf numFmtId="164" fontId="15" fillId="0" borderId="71" xfId="4" applyNumberFormat="1" applyFont="1" applyBorder="1" applyAlignment="1">
      <alignment horizontal="center" vertical="center"/>
    </xf>
    <xf numFmtId="164" fontId="16" fillId="0" borderId="71" xfId="4" applyNumberFormat="1" applyFont="1" applyBorder="1" applyAlignment="1">
      <alignment horizontal="center" vertical="center"/>
    </xf>
    <xf numFmtId="0" fontId="19" fillId="0" borderId="71" xfId="3" applyFont="1" applyBorder="1" applyAlignment="1">
      <alignment horizontal="center" vertical="center" wrapText="1"/>
    </xf>
    <xf numFmtId="164" fontId="40" fillId="0" borderId="71" xfId="0" applyNumberFormat="1" applyFont="1" applyBorder="1" applyAlignment="1">
      <alignment horizontal="left" vertical="center"/>
    </xf>
    <xf numFmtId="164" fontId="40" fillId="0" borderId="71" xfId="0" applyNumberFormat="1" applyFont="1" applyBorder="1" applyAlignment="1">
      <alignment horizontal="center" vertical="center"/>
    </xf>
    <xf numFmtId="164" fontId="21" fillId="3" borderId="71" xfId="4" applyNumberFormat="1" applyFont="1" applyFill="1" applyBorder="1" applyAlignment="1">
      <alignment horizontal="left" vertical="center"/>
    </xf>
    <xf numFmtId="164" fontId="20" fillId="3" borderId="72" xfId="4" applyNumberFormat="1" applyFont="1" applyFill="1" applyBorder="1" applyAlignment="1">
      <alignment horizontal="center" vertical="center"/>
    </xf>
    <xf numFmtId="164" fontId="20" fillId="3" borderId="74" xfId="4" applyNumberFormat="1" applyFont="1" applyFill="1" applyBorder="1" applyAlignment="1">
      <alignment horizontal="center" vertical="center"/>
    </xf>
    <xf numFmtId="164" fontId="20" fillId="3" borderId="73" xfId="4" applyNumberFormat="1" applyFont="1" applyFill="1" applyBorder="1" applyAlignment="1">
      <alignment horizontal="center" vertical="center"/>
    </xf>
    <xf numFmtId="164" fontId="37" fillId="3" borderId="71" xfId="4" applyNumberFormat="1" applyFont="1" applyFill="1" applyBorder="1" applyAlignment="1">
      <alignment vertical="center"/>
    </xf>
    <xf numFmtId="0" fontId="35" fillId="3" borderId="71" xfId="3" applyFont="1" applyFill="1" applyBorder="1" applyAlignment="1">
      <alignment horizontal="center" vertical="center" wrapText="1"/>
    </xf>
    <xf numFmtId="164" fontId="21" fillId="3" borderId="68" xfId="4" applyNumberFormat="1" applyFont="1" applyFill="1" applyBorder="1" applyAlignment="1">
      <alignment horizontal="center" vertical="center"/>
    </xf>
    <xf numFmtId="164" fontId="21" fillId="3" borderId="70" xfId="4" applyNumberFormat="1" applyFont="1" applyFill="1" applyBorder="1" applyAlignment="1">
      <alignment horizontal="center" vertical="center"/>
    </xf>
    <xf numFmtId="164" fontId="21" fillId="3" borderId="69" xfId="4" applyNumberFormat="1" applyFont="1" applyFill="1" applyBorder="1" applyAlignment="1">
      <alignment horizontal="center" vertical="center"/>
    </xf>
    <xf numFmtId="0" fontId="17" fillId="0" borderId="67" xfId="3" applyFont="1" applyBorder="1" applyAlignment="1">
      <alignment horizontal="left" vertical="center" wrapText="1"/>
    </xf>
    <xf numFmtId="0" fontId="25" fillId="5" borderId="67" xfId="0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28" fillId="6" borderId="58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4" borderId="6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3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3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0" fontId="45" fillId="3" borderId="68" xfId="3" applyFont="1" applyFill="1" applyBorder="1" applyAlignment="1">
      <alignment horizontal="center" vertical="center" wrapText="1"/>
    </xf>
    <xf numFmtId="0" fontId="45" fillId="3" borderId="69" xfId="3" applyFont="1" applyFill="1" applyBorder="1" applyAlignment="1">
      <alignment horizontal="center" vertical="center" wrapText="1"/>
    </xf>
    <xf numFmtId="0" fontId="38" fillId="0" borderId="68" xfId="0" applyFont="1" applyBorder="1" applyAlignment="1">
      <alignment horizontal="left" vertical="center" wrapText="1"/>
    </xf>
    <xf numFmtId="0" fontId="38" fillId="0" borderId="69" xfId="0" applyFont="1" applyBorder="1" applyAlignment="1">
      <alignment horizontal="left" vertical="center" wrapText="1"/>
    </xf>
    <xf numFmtId="0" fontId="35" fillId="0" borderId="67" xfId="3" applyFont="1" applyBorder="1" applyAlignment="1">
      <alignment horizontal="left" vertical="center" wrapText="1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15" fillId="0" borderId="7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K52" sqref="B1:K52"/>
    </sheetView>
  </sheetViews>
  <sheetFormatPr defaultColWidth="8.77734375" defaultRowHeight="13.2"/>
  <cols>
    <col min="1" max="1" width="12.77734375" style="3" customWidth="1"/>
    <col min="2" max="2" width="161.21875" style="3" bestFit="1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32.44140625" style="3" bestFit="1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 t="e" cm="1">
        <f t="array" ref="A1">+A1A1:L14</f>
        <v>#NAME?</v>
      </c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2.95" customHeight="1">
      <c r="A2" s="4"/>
      <c r="B2" s="21" t="s">
        <v>1</v>
      </c>
      <c r="C2" s="202">
        <v>45983</v>
      </c>
      <c r="D2" s="203"/>
      <c r="E2" s="204"/>
      <c r="F2" s="205" t="s">
        <v>29</v>
      </c>
      <c r="G2" s="206"/>
      <c r="H2" s="207" t="s">
        <v>63</v>
      </c>
      <c r="I2" s="207"/>
      <c r="J2" s="207"/>
      <c r="K2" s="208"/>
      <c r="L2" s="2"/>
      <c r="M2" s="2"/>
    </row>
    <row r="3" spans="1:13" ht="73.95" customHeight="1">
      <c r="A3" s="4"/>
      <c r="B3" s="21" t="s">
        <v>21</v>
      </c>
      <c r="C3" s="209" t="s">
        <v>65</v>
      </c>
      <c r="D3" s="210"/>
      <c r="E3" s="211"/>
      <c r="F3" s="215"/>
      <c r="G3" s="216"/>
      <c r="H3" s="226" t="s">
        <v>28</v>
      </c>
      <c r="I3" s="227"/>
      <c r="J3" s="150"/>
      <c r="K3" s="151"/>
      <c r="L3" s="2"/>
      <c r="M3" s="2"/>
    </row>
    <row r="4" spans="1:13" ht="73.95" customHeight="1">
      <c r="A4" s="4"/>
      <c r="B4" s="22" t="s">
        <v>22</v>
      </c>
      <c r="C4" s="209">
        <v>769241</v>
      </c>
      <c r="D4" s="210"/>
      <c r="E4" s="211"/>
      <c r="F4" s="217"/>
      <c r="G4" s="218"/>
      <c r="H4" s="154"/>
      <c r="I4" s="155"/>
      <c r="J4" s="154"/>
      <c r="K4" s="155"/>
      <c r="L4" s="2"/>
      <c r="M4" s="2"/>
    </row>
    <row r="5" spans="1:13" ht="73.95" customHeight="1">
      <c r="A5" s="4"/>
      <c r="B5" s="21" t="s">
        <v>5</v>
      </c>
      <c r="C5" s="212" t="s">
        <v>66</v>
      </c>
      <c r="D5" s="213"/>
      <c r="E5" s="214"/>
      <c r="F5" s="217"/>
      <c r="G5" s="218"/>
      <c r="H5" s="156"/>
      <c r="I5" s="157"/>
      <c r="J5" s="156"/>
      <c r="K5" s="157"/>
      <c r="L5" s="2"/>
      <c r="M5" s="2"/>
    </row>
    <row r="6" spans="1:13" ht="73.95" customHeight="1">
      <c r="A6" s="4"/>
      <c r="B6" s="25" t="s">
        <v>30</v>
      </c>
      <c r="C6" s="202" t="s">
        <v>67</v>
      </c>
      <c r="D6" s="203"/>
      <c r="E6" s="204"/>
      <c r="F6" s="217"/>
      <c r="G6" s="218"/>
      <c r="H6" s="158"/>
      <c r="I6" s="159"/>
      <c r="J6" s="23"/>
      <c r="K6" s="24"/>
      <c r="L6" s="2"/>
      <c r="M6" s="2"/>
    </row>
    <row r="7" spans="1:13" ht="73.95" customHeight="1">
      <c r="A7" s="4"/>
      <c r="B7" s="21" t="s">
        <v>23</v>
      </c>
      <c r="C7" s="212" t="s">
        <v>59</v>
      </c>
      <c r="D7" s="213"/>
      <c r="E7" s="214"/>
      <c r="F7" s="217"/>
      <c r="G7" s="218"/>
      <c r="H7" s="154"/>
      <c r="I7" s="155"/>
      <c r="J7" s="154"/>
      <c r="K7" s="155"/>
      <c r="L7" s="2"/>
      <c r="M7" s="2"/>
    </row>
    <row r="8" spans="1:13" ht="73.95" customHeight="1">
      <c r="A8" s="4"/>
      <c r="B8" s="21" t="s">
        <v>24</v>
      </c>
      <c r="C8" s="212" t="s">
        <v>62</v>
      </c>
      <c r="D8" s="213"/>
      <c r="E8" s="214"/>
      <c r="F8" s="217"/>
      <c r="G8" s="218"/>
      <c r="H8" s="156"/>
      <c r="I8" s="157"/>
      <c r="J8" s="156"/>
      <c r="K8" s="157"/>
      <c r="L8" s="2"/>
      <c r="M8" s="2"/>
    </row>
    <row r="9" spans="1:13" ht="73.95" customHeight="1">
      <c r="A9" s="4"/>
      <c r="B9" s="25" t="s">
        <v>2</v>
      </c>
      <c r="C9" s="179"/>
      <c r="D9" s="180"/>
      <c r="E9" s="181"/>
      <c r="F9" s="217"/>
      <c r="G9" s="218"/>
      <c r="H9" s="156"/>
      <c r="I9" s="157"/>
      <c r="J9" s="156"/>
      <c r="K9" s="157"/>
      <c r="L9" s="2"/>
      <c r="M9" s="2"/>
    </row>
    <row r="10" spans="1:13" ht="73.95" customHeight="1">
      <c r="A10" s="4"/>
      <c r="B10" s="26" t="s">
        <v>3</v>
      </c>
      <c r="C10" s="228"/>
      <c r="D10" s="229"/>
      <c r="E10" s="230"/>
      <c r="F10" s="217"/>
      <c r="G10" s="218"/>
      <c r="H10" s="156"/>
      <c r="I10" s="157"/>
      <c r="J10" s="152"/>
      <c r="K10" s="153"/>
      <c r="L10" s="2"/>
      <c r="M10" s="2"/>
    </row>
    <row r="11" spans="1:13" ht="73.95" customHeight="1">
      <c r="A11" s="4"/>
      <c r="B11" s="26" t="s">
        <v>4</v>
      </c>
      <c r="C11" s="199"/>
      <c r="D11" s="200"/>
      <c r="E11" s="201"/>
      <c r="F11" s="217"/>
      <c r="G11" s="218"/>
      <c r="H11" s="156"/>
      <c r="I11" s="157"/>
      <c r="J11" s="152"/>
      <c r="K11" s="153"/>
      <c r="L11" s="2"/>
      <c r="M11" s="2"/>
    </row>
    <row r="12" spans="1:13" ht="73.95" customHeight="1">
      <c r="A12" s="4"/>
      <c r="B12" s="25" t="s">
        <v>6</v>
      </c>
      <c r="C12" s="187"/>
      <c r="D12" s="188"/>
      <c r="E12" s="189"/>
      <c r="F12" s="217"/>
      <c r="G12" s="218"/>
      <c r="H12" s="156"/>
      <c r="I12" s="157"/>
      <c r="J12" s="152"/>
      <c r="K12" s="153"/>
      <c r="L12" s="2"/>
      <c r="M12" s="2"/>
    </row>
    <row r="13" spans="1:13" ht="73.95" customHeight="1">
      <c r="A13" s="4"/>
      <c r="B13" s="12" t="s">
        <v>7</v>
      </c>
      <c r="C13" s="223"/>
      <c r="D13" s="224"/>
      <c r="E13" s="225"/>
      <c r="F13" s="217"/>
      <c r="G13" s="218"/>
      <c r="H13" s="156"/>
      <c r="I13" s="157"/>
      <c r="J13" s="152"/>
      <c r="K13" s="153"/>
      <c r="L13" s="2"/>
      <c r="M13" s="2"/>
    </row>
    <row r="14" spans="1:13" ht="73.95" customHeight="1">
      <c r="A14" s="4"/>
      <c r="B14" s="12"/>
      <c r="C14" s="253" t="s">
        <v>64</v>
      </c>
      <c r="D14" s="254"/>
      <c r="E14" s="255"/>
      <c r="F14" s="219"/>
      <c r="G14" s="220"/>
      <c r="H14" s="221"/>
      <c r="I14" s="222"/>
      <c r="J14" s="152"/>
      <c r="K14" s="153"/>
      <c r="L14" s="2"/>
      <c r="M14" s="2"/>
    </row>
    <row r="15" spans="1:13" ht="73.95" customHeight="1" thickBot="1">
      <c r="A15" s="4"/>
      <c r="B15" s="27" t="s">
        <v>31</v>
      </c>
      <c r="C15" s="190" t="s">
        <v>32</v>
      </c>
      <c r="D15" s="191"/>
      <c r="E15" s="192"/>
      <c r="F15" s="193" t="s">
        <v>70</v>
      </c>
      <c r="G15" s="194"/>
      <c r="H15" s="194"/>
      <c r="I15" s="195"/>
      <c r="J15" s="28"/>
      <c r="K15" s="29"/>
      <c r="L15" s="2"/>
      <c r="M15" s="2"/>
    </row>
    <row r="16" spans="1:13" ht="73.95" customHeight="1">
      <c r="A16" s="11"/>
      <c r="B16" s="30"/>
      <c r="C16" s="16" t="s">
        <v>8</v>
      </c>
      <c r="D16" s="17" t="s">
        <v>9</v>
      </c>
      <c r="E16" s="18">
        <v>1</v>
      </c>
      <c r="F16" s="196"/>
      <c r="G16" s="197"/>
      <c r="H16" s="197"/>
      <c r="I16" s="198"/>
      <c r="J16" s="249" t="s">
        <v>10</v>
      </c>
      <c r="K16" s="251" t="s">
        <v>11</v>
      </c>
      <c r="L16" s="5"/>
      <c r="M16" s="5"/>
    </row>
    <row r="17" spans="1:13" ht="73.95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85" t="s">
        <v>17</v>
      </c>
      <c r="I17" s="186"/>
      <c r="J17" s="250"/>
      <c r="K17" s="252"/>
      <c r="L17" s="5"/>
      <c r="M17" s="5"/>
    </row>
    <row r="18" spans="1:13" ht="103.05" customHeight="1">
      <c r="A18" s="6"/>
      <c r="B18" s="103" t="s">
        <v>49</v>
      </c>
      <c r="C18" s="182"/>
      <c r="D18" s="183"/>
      <c r="E18" s="183"/>
      <c r="F18" s="183"/>
      <c r="G18" s="183"/>
      <c r="H18" s="183"/>
      <c r="I18" s="184"/>
      <c r="J18" s="33"/>
      <c r="K18" s="34"/>
      <c r="L18" s="5"/>
      <c r="M18" s="5"/>
    </row>
    <row r="19" spans="1:13" ht="103.05" customHeight="1">
      <c r="A19" s="6"/>
      <c r="B19" s="104" t="s">
        <v>55</v>
      </c>
      <c r="C19" s="100"/>
      <c r="D19" s="92"/>
      <c r="E19" s="92"/>
      <c r="F19" s="92"/>
      <c r="G19" s="92"/>
      <c r="H19" s="92"/>
      <c r="I19" s="93"/>
      <c r="J19" s="101"/>
      <c r="K19" s="102"/>
      <c r="L19" s="5"/>
      <c r="M19" s="5"/>
    </row>
    <row r="20" spans="1:13" ht="103.05" customHeight="1">
      <c r="A20" s="6"/>
      <c r="B20" s="104" t="s">
        <v>56</v>
      </c>
      <c r="C20" s="100"/>
      <c r="D20" s="92"/>
      <c r="E20" s="92"/>
      <c r="F20" s="92"/>
      <c r="G20" s="92"/>
      <c r="H20" s="92"/>
      <c r="I20" s="93"/>
      <c r="J20" s="101"/>
      <c r="K20" s="102"/>
      <c r="L20" s="5"/>
      <c r="M20" s="5"/>
    </row>
    <row r="21" spans="1:13" ht="103.05" customHeight="1">
      <c r="A21" s="6"/>
      <c r="B21" s="133"/>
      <c r="C21" s="134"/>
      <c r="D21" s="135"/>
      <c r="E21" s="135"/>
      <c r="F21" s="135"/>
      <c r="G21" s="135"/>
      <c r="H21" s="135"/>
      <c r="I21" s="136"/>
      <c r="J21" s="137"/>
      <c r="K21" s="138"/>
      <c r="L21" s="5"/>
      <c r="M21" s="5"/>
    </row>
    <row r="22" spans="1:13" ht="103.05" customHeight="1">
      <c r="A22" s="6"/>
      <c r="B22" s="127" t="s">
        <v>68</v>
      </c>
      <c r="C22" s="128">
        <v>10</v>
      </c>
      <c r="D22" s="128">
        <v>50</v>
      </c>
      <c r="E22" s="128">
        <v>40</v>
      </c>
      <c r="F22" s="128">
        <v>40</v>
      </c>
      <c r="G22" s="128" t="s">
        <v>20</v>
      </c>
      <c r="H22" s="256" t="s">
        <v>69</v>
      </c>
      <c r="I22" s="256"/>
      <c r="J22" s="129"/>
      <c r="K22" s="130"/>
      <c r="L22" s="5"/>
      <c r="M22" s="5"/>
    </row>
    <row r="23" spans="1:13" ht="103.05" customHeight="1">
      <c r="A23" s="6"/>
      <c r="B23" s="131" t="s">
        <v>50</v>
      </c>
      <c r="C23" s="132">
        <v>1</v>
      </c>
      <c r="D23" s="132"/>
      <c r="E23" s="128"/>
      <c r="F23" s="128"/>
      <c r="G23" s="128"/>
      <c r="H23" s="256"/>
      <c r="I23" s="256"/>
      <c r="J23" s="129"/>
      <c r="K23" s="130"/>
      <c r="L23" s="5"/>
      <c r="M23" s="5"/>
    </row>
    <row r="24" spans="1:13" ht="103.05" customHeight="1">
      <c r="A24" s="6"/>
      <c r="B24" s="70" t="s">
        <v>51</v>
      </c>
      <c r="C24" s="62">
        <v>15</v>
      </c>
      <c r="D24" s="62"/>
      <c r="E24" s="62"/>
      <c r="F24" s="62">
        <v>10</v>
      </c>
      <c r="G24" s="71" t="s">
        <v>20</v>
      </c>
      <c r="H24" s="175" t="s">
        <v>57</v>
      </c>
      <c r="I24" s="175"/>
      <c r="J24" s="61"/>
      <c r="K24" s="72"/>
      <c r="L24" s="5"/>
      <c r="M24" s="5"/>
    </row>
    <row r="25" spans="1:13" ht="103.05" customHeight="1">
      <c r="A25" s="6"/>
      <c r="B25" s="76"/>
      <c r="C25" s="75"/>
      <c r="D25" s="66"/>
      <c r="E25" s="75"/>
      <c r="F25" s="75">
        <v>150</v>
      </c>
      <c r="G25" s="71" t="s">
        <v>20</v>
      </c>
      <c r="H25" s="176" t="s">
        <v>52</v>
      </c>
      <c r="I25" s="176"/>
      <c r="J25" s="67"/>
      <c r="K25" s="73"/>
      <c r="L25" s="5"/>
      <c r="M25" s="5"/>
    </row>
    <row r="26" spans="1:13" ht="103.05" customHeight="1">
      <c r="A26" s="6"/>
      <c r="B26" s="76" t="s">
        <v>47</v>
      </c>
      <c r="C26" s="75">
        <v>1</v>
      </c>
      <c r="D26" s="66">
        <v>50</v>
      </c>
      <c r="E26" s="42"/>
      <c r="F26" s="41"/>
      <c r="G26" s="63"/>
      <c r="H26" s="56"/>
      <c r="I26" s="57"/>
      <c r="J26" s="64"/>
      <c r="K26" s="65"/>
      <c r="L26" s="5"/>
      <c r="M26" s="5"/>
    </row>
    <row r="27" spans="1:13" ht="103.05" customHeight="1">
      <c r="A27" s="6"/>
      <c r="B27" s="76" t="s">
        <v>58</v>
      </c>
      <c r="C27" s="75">
        <v>1</v>
      </c>
      <c r="D27" s="66"/>
      <c r="E27" s="42"/>
      <c r="F27" s="41"/>
      <c r="G27" s="63"/>
      <c r="H27" s="56"/>
      <c r="I27" s="57"/>
      <c r="J27" s="64"/>
      <c r="K27" s="65"/>
      <c r="L27" s="5"/>
      <c r="M27" s="5"/>
    </row>
    <row r="28" spans="1:13" ht="103.05" customHeight="1">
      <c r="A28" s="6"/>
      <c r="B28" s="68"/>
      <c r="C28" s="58"/>
      <c r="D28" s="59"/>
      <c r="E28" s="59"/>
      <c r="F28" s="59"/>
      <c r="G28" s="59"/>
      <c r="H28" s="59"/>
      <c r="I28" s="60"/>
      <c r="J28" s="69"/>
      <c r="K28" s="55"/>
      <c r="L28" s="5"/>
      <c r="M28" s="5"/>
    </row>
    <row r="29" spans="1:13" ht="103.05" customHeight="1">
      <c r="A29" s="6"/>
      <c r="B29" s="70" t="s">
        <v>51</v>
      </c>
      <c r="C29" s="62"/>
      <c r="D29" s="62"/>
      <c r="E29" s="62"/>
      <c r="F29" s="62">
        <v>10</v>
      </c>
      <c r="G29" s="71" t="s">
        <v>20</v>
      </c>
      <c r="H29" s="175" t="s">
        <v>57</v>
      </c>
      <c r="I29" s="175"/>
      <c r="J29" s="61"/>
      <c r="K29" s="72"/>
      <c r="L29" s="5"/>
      <c r="M29" s="5"/>
    </row>
    <row r="30" spans="1:13" ht="103.05" customHeight="1">
      <c r="A30" s="6"/>
      <c r="B30" s="76"/>
      <c r="C30" s="75"/>
      <c r="D30" s="66"/>
      <c r="E30" s="75"/>
      <c r="F30" s="75">
        <v>150</v>
      </c>
      <c r="G30" s="71" t="s">
        <v>20</v>
      </c>
      <c r="H30" s="176" t="s">
        <v>52</v>
      </c>
      <c r="I30" s="176"/>
      <c r="J30" s="67"/>
      <c r="K30" s="73"/>
      <c r="L30" s="5"/>
      <c r="M30" s="5"/>
    </row>
    <row r="31" spans="1:13" ht="103.05" customHeight="1">
      <c r="A31" s="6"/>
      <c r="B31" s="85" t="s">
        <v>18</v>
      </c>
      <c r="C31" s="86">
        <v>2</v>
      </c>
      <c r="D31" s="86" t="s">
        <v>19</v>
      </c>
      <c r="E31" s="88"/>
      <c r="F31" s="89"/>
      <c r="G31" s="90"/>
      <c r="H31" s="177"/>
      <c r="I31" s="178"/>
      <c r="J31" s="89"/>
      <c r="K31" s="89"/>
      <c r="L31" s="5"/>
      <c r="M31" s="5"/>
    </row>
    <row r="32" spans="1:13" ht="103.05" customHeight="1">
      <c r="A32" s="6"/>
      <c r="B32" s="87"/>
      <c r="C32" s="244"/>
      <c r="D32" s="245"/>
      <c r="E32" s="245"/>
      <c r="F32" s="245"/>
      <c r="G32" s="246"/>
      <c r="H32" s="247"/>
      <c r="I32" s="248"/>
      <c r="J32" s="91"/>
      <c r="K32" s="91"/>
      <c r="L32" s="5"/>
      <c r="M32" s="5"/>
    </row>
    <row r="33" spans="1:13" ht="103.05" customHeight="1">
      <c r="A33" s="6"/>
      <c r="B33" s="74" t="s">
        <v>33</v>
      </c>
      <c r="C33" s="66">
        <v>3</v>
      </c>
      <c r="D33" s="66">
        <v>40</v>
      </c>
      <c r="E33" s="66">
        <v>40</v>
      </c>
      <c r="F33" s="67">
        <v>30</v>
      </c>
      <c r="G33" s="75" t="s">
        <v>20</v>
      </c>
      <c r="H33" s="172" t="s">
        <v>60</v>
      </c>
      <c r="I33" s="172"/>
      <c r="J33" s="67"/>
      <c r="K33" s="67"/>
      <c r="L33" s="5"/>
      <c r="M33" s="5"/>
    </row>
    <row r="34" spans="1:13" ht="103.05" customHeight="1">
      <c r="A34" s="6"/>
      <c r="B34" s="76" t="s">
        <v>48</v>
      </c>
      <c r="C34" s="75">
        <v>3</v>
      </c>
      <c r="D34" s="66" t="s">
        <v>19</v>
      </c>
      <c r="E34" s="75"/>
      <c r="F34" s="76"/>
      <c r="G34" s="75"/>
      <c r="H34" s="173"/>
      <c r="I34" s="174"/>
      <c r="J34" s="77"/>
      <c r="K34" s="78"/>
      <c r="L34" s="5"/>
      <c r="M34" s="5"/>
    </row>
    <row r="35" spans="1:13" ht="103.05" customHeight="1">
      <c r="A35" s="6"/>
      <c r="B35" s="105" t="s">
        <v>26</v>
      </c>
      <c r="C35" s="110"/>
      <c r="D35" s="110"/>
      <c r="E35" s="111"/>
      <c r="F35" s="110"/>
      <c r="G35" s="112"/>
      <c r="H35" s="143"/>
      <c r="I35" s="143"/>
      <c r="J35" s="108"/>
      <c r="K35" s="108"/>
      <c r="L35" s="5"/>
      <c r="M35" s="5"/>
    </row>
    <row r="36" spans="1:13" ht="103.05" customHeight="1">
      <c r="A36" s="6"/>
      <c r="B36" s="113"/>
      <c r="C36" s="139"/>
      <c r="D36" s="140"/>
      <c r="E36" s="140"/>
      <c r="F36" s="140"/>
      <c r="G36" s="141"/>
      <c r="H36" s="139"/>
      <c r="I36" s="141"/>
      <c r="J36" s="114"/>
      <c r="K36" s="114"/>
      <c r="L36" s="5"/>
      <c r="M36" s="5"/>
    </row>
    <row r="37" spans="1:13" ht="103.05" customHeight="1">
      <c r="A37" s="6"/>
      <c r="B37" s="107" t="s">
        <v>35</v>
      </c>
      <c r="C37" s="106"/>
      <c r="D37" s="106"/>
      <c r="E37" s="106"/>
      <c r="F37" s="108">
        <v>5</v>
      </c>
      <c r="G37" s="109" t="s">
        <v>20</v>
      </c>
      <c r="H37" s="142" t="s">
        <v>36</v>
      </c>
      <c r="I37" s="142"/>
      <c r="J37" s="108"/>
      <c r="K37" s="108"/>
      <c r="L37" s="5"/>
      <c r="M37" s="5"/>
    </row>
    <row r="38" spans="1:13" ht="103.05" customHeight="1">
      <c r="A38" s="6"/>
      <c r="B38" s="107"/>
      <c r="C38" s="106"/>
      <c r="D38" s="106"/>
      <c r="E38" s="106"/>
      <c r="F38" s="108">
        <v>200</v>
      </c>
      <c r="G38" s="109" t="s">
        <v>20</v>
      </c>
      <c r="H38" s="142" t="s">
        <v>37</v>
      </c>
      <c r="I38" s="142"/>
      <c r="J38" s="108"/>
      <c r="K38" s="108"/>
      <c r="L38" s="5"/>
      <c r="M38" s="5"/>
    </row>
    <row r="39" spans="1:13" ht="103.05" customHeight="1">
      <c r="A39" s="6"/>
      <c r="B39" s="107"/>
      <c r="C39" s="106"/>
      <c r="D39" s="106"/>
      <c r="E39" s="106"/>
      <c r="F39" s="108">
        <v>800</v>
      </c>
      <c r="G39" s="109" t="s">
        <v>20</v>
      </c>
      <c r="H39" s="142" t="s">
        <v>38</v>
      </c>
      <c r="I39" s="142"/>
      <c r="J39" s="108"/>
      <c r="K39" s="108"/>
      <c r="L39" s="5"/>
      <c r="M39" s="5"/>
    </row>
    <row r="40" spans="1:13" ht="64.95" customHeight="1">
      <c r="A40" s="6"/>
      <c r="B40" s="115"/>
      <c r="C40" s="116"/>
      <c r="D40" s="116"/>
      <c r="E40" s="116"/>
      <c r="F40" s="117"/>
      <c r="G40" s="117"/>
      <c r="H40" s="239"/>
      <c r="I40" s="240"/>
      <c r="J40" s="117"/>
      <c r="K40" s="117"/>
      <c r="L40" s="5"/>
      <c r="M40" s="5"/>
    </row>
    <row r="41" spans="1:13" ht="94.05" customHeight="1">
      <c r="A41" s="6"/>
      <c r="B41" s="118" t="s">
        <v>39</v>
      </c>
      <c r="C41" s="119">
        <v>5</v>
      </c>
      <c r="D41" s="119">
        <v>50</v>
      </c>
      <c r="E41" s="119">
        <v>40</v>
      </c>
      <c r="F41" s="120">
        <v>30</v>
      </c>
      <c r="G41" s="121" t="s">
        <v>20</v>
      </c>
      <c r="H41" s="241" t="s">
        <v>40</v>
      </c>
      <c r="I41" s="242"/>
      <c r="J41" s="122"/>
      <c r="K41" s="122"/>
      <c r="L41" s="5"/>
      <c r="M41" s="5"/>
    </row>
    <row r="42" spans="1:13" ht="88.95" customHeight="1">
      <c r="A42" s="6"/>
      <c r="B42" s="123" t="s">
        <v>48</v>
      </c>
      <c r="C42" s="124">
        <v>2</v>
      </c>
      <c r="D42" s="125" t="s">
        <v>19</v>
      </c>
      <c r="E42" s="124"/>
      <c r="F42" s="120">
        <v>20</v>
      </c>
      <c r="G42" s="120" t="s">
        <v>20</v>
      </c>
      <c r="H42" s="243" t="s">
        <v>34</v>
      </c>
      <c r="I42" s="243"/>
      <c r="J42" s="126"/>
      <c r="K42" s="126"/>
      <c r="L42" s="5"/>
      <c r="M42" s="5"/>
    </row>
    <row r="43" spans="1:13" ht="64.95" customHeight="1">
      <c r="A43" s="6"/>
      <c r="B43" s="94"/>
      <c r="C43" s="95"/>
      <c r="D43" s="95"/>
      <c r="E43" s="95"/>
      <c r="F43" s="96"/>
      <c r="G43" s="96"/>
      <c r="H43" s="97"/>
      <c r="I43" s="98"/>
      <c r="J43" s="99"/>
      <c r="K43" s="99"/>
      <c r="L43" s="5"/>
      <c r="M43" s="5"/>
    </row>
    <row r="44" spans="1:13" ht="91.05" customHeight="1">
      <c r="A44" s="6"/>
      <c r="B44" s="79" t="s">
        <v>53</v>
      </c>
      <c r="C44" s="80">
        <v>7</v>
      </c>
      <c r="D44" s="80">
        <v>55</v>
      </c>
      <c r="E44" s="80">
        <v>40</v>
      </c>
      <c r="F44" s="81">
        <v>2</v>
      </c>
      <c r="G44" s="81" t="s">
        <v>20</v>
      </c>
      <c r="H44" s="235" t="s">
        <v>61</v>
      </c>
      <c r="I44" s="236"/>
      <c r="J44" s="81"/>
      <c r="K44" s="81"/>
      <c r="L44" s="5"/>
      <c r="M44" s="5"/>
    </row>
    <row r="45" spans="1:13" ht="91.05" customHeight="1">
      <c r="A45" s="6"/>
      <c r="B45" s="79"/>
      <c r="C45" s="80"/>
      <c r="D45" s="80"/>
      <c r="E45" s="80"/>
      <c r="F45" s="81"/>
      <c r="G45" s="81" t="s">
        <v>20</v>
      </c>
      <c r="H45" s="237" t="s">
        <v>54</v>
      </c>
      <c r="I45" s="238"/>
      <c r="J45" s="81"/>
      <c r="K45" s="81"/>
      <c r="L45" s="5"/>
      <c r="M45" s="5"/>
    </row>
    <row r="46" spans="1:13" ht="91.05" customHeight="1">
      <c r="A46" s="6"/>
      <c r="B46" s="82" t="s">
        <v>18</v>
      </c>
      <c r="C46" s="83">
        <v>2</v>
      </c>
      <c r="D46" s="83" t="s">
        <v>19</v>
      </c>
      <c r="E46" s="83"/>
      <c r="F46" s="84"/>
      <c r="G46" s="84"/>
      <c r="H46" s="233"/>
      <c r="I46" s="234"/>
      <c r="J46" s="84"/>
      <c r="K46" s="84"/>
      <c r="L46" s="5"/>
      <c r="M46" s="5"/>
    </row>
    <row r="47" spans="1:13" ht="73.95" customHeight="1">
      <c r="A47" s="7"/>
      <c r="B47" s="37"/>
      <c r="C47" s="38"/>
      <c r="D47" s="231" t="s">
        <v>41</v>
      </c>
      <c r="E47" s="232"/>
      <c r="F47" s="43"/>
      <c r="G47" s="43"/>
      <c r="H47" s="168" t="s">
        <v>42</v>
      </c>
      <c r="I47" s="169"/>
      <c r="J47" s="43"/>
      <c r="K47" s="43"/>
      <c r="L47" s="2"/>
      <c r="M47" s="8"/>
    </row>
    <row r="48" spans="1:13" ht="73.95" customHeight="1">
      <c r="A48" s="7"/>
      <c r="B48" s="40" t="s">
        <v>43</v>
      </c>
      <c r="C48" s="39">
        <v>2</v>
      </c>
      <c r="D48" s="39" t="s">
        <v>19</v>
      </c>
      <c r="E48" s="39">
        <v>40</v>
      </c>
      <c r="F48" s="44">
        <v>2</v>
      </c>
      <c r="G48" s="39" t="s">
        <v>25</v>
      </c>
      <c r="H48" s="170" t="s">
        <v>27</v>
      </c>
      <c r="I48" s="171"/>
      <c r="J48" s="39"/>
      <c r="K48" s="36"/>
      <c r="L48" s="2"/>
      <c r="M48" s="8"/>
    </row>
    <row r="49" spans="1:13" ht="73.95" customHeight="1">
      <c r="A49" s="7"/>
      <c r="B49" s="35" t="s">
        <v>44</v>
      </c>
      <c r="C49" s="39"/>
      <c r="D49" s="39"/>
      <c r="E49" s="39"/>
      <c r="F49" s="44">
        <v>10</v>
      </c>
      <c r="G49" s="36" t="s">
        <v>20</v>
      </c>
      <c r="H49" s="167" t="s">
        <v>45</v>
      </c>
      <c r="I49" s="145"/>
      <c r="J49" s="39"/>
      <c r="K49" s="39"/>
      <c r="L49" s="2"/>
      <c r="M49" s="8"/>
    </row>
    <row r="50" spans="1:13" ht="73.95" customHeight="1">
      <c r="A50" s="7"/>
      <c r="B50" s="45"/>
      <c r="C50" s="39"/>
      <c r="D50" s="39"/>
      <c r="E50" s="39"/>
      <c r="F50" s="44"/>
      <c r="G50" s="36"/>
      <c r="H50" s="144"/>
      <c r="I50" s="145"/>
      <c r="J50" s="39"/>
      <c r="K50" s="39"/>
      <c r="L50" s="2"/>
      <c r="M50" s="8"/>
    </row>
    <row r="51" spans="1:13" ht="73.95" customHeight="1">
      <c r="A51" s="7"/>
      <c r="B51" s="46" t="s">
        <v>46</v>
      </c>
      <c r="C51" s="39"/>
      <c r="D51" s="39"/>
      <c r="E51" s="39"/>
      <c r="F51" s="44"/>
      <c r="G51" s="36"/>
      <c r="H51" s="148"/>
      <c r="I51" s="149"/>
      <c r="J51" s="39"/>
      <c r="K51" s="39"/>
      <c r="L51" s="2"/>
      <c r="M51" s="8"/>
    </row>
    <row r="52" spans="1:13" ht="73.95" customHeight="1">
      <c r="A52" s="7"/>
      <c r="B52" s="34"/>
      <c r="C52" s="34"/>
      <c r="D52" s="34"/>
      <c r="E52" s="34"/>
      <c r="F52" s="34"/>
      <c r="G52" s="34"/>
      <c r="H52" s="146"/>
      <c r="I52" s="147"/>
      <c r="J52" s="47"/>
      <c r="K52" s="34"/>
      <c r="L52" s="2"/>
      <c r="M52" s="8"/>
    </row>
    <row r="53" spans="1:13" ht="73.95" customHeight="1">
      <c r="A53" s="7"/>
      <c r="B53" s="34"/>
      <c r="C53" s="34"/>
      <c r="D53" s="34"/>
      <c r="E53" s="34"/>
      <c r="F53" s="34"/>
      <c r="G53" s="34"/>
      <c r="H53" s="162"/>
      <c r="I53" s="147"/>
      <c r="J53" s="47"/>
      <c r="K53" s="34"/>
      <c r="L53" s="2"/>
      <c r="M53" s="8"/>
    </row>
    <row r="54" spans="1:13" ht="73.95" customHeight="1">
      <c r="A54" s="7"/>
      <c r="B54" s="13"/>
      <c r="C54" s="14"/>
      <c r="D54" s="14"/>
      <c r="E54" s="14"/>
      <c r="F54" s="14"/>
      <c r="G54" s="14"/>
      <c r="H54" s="163"/>
      <c r="I54" s="164"/>
      <c r="J54" s="15"/>
      <c r="K54" s="14"/>
      <c r="L54" s="2"/>
      <c r="M54" s="8"/>
    </row>
    <row r="55" spans="1:13" ht="73.95" customHeight="1">
      <c r="A55" s="7"/>
      <c r="B55" s="48"/>
      <c r="C55" s="48"/>
      <c r="D55" s="48"/>
      <c r="E55" s="48"/>
      <c r="F55" s="48"/>
      <c r="G55" s="48"/>
      <c r="H55" s="162"/>
      <c r="I55" s="147"/>
      <c r="J55" s="49"/>
      <c r="K55" s="48"/>
      <c r="L55" s="2"/>
      <c r="M55" s="8"/>
    </row>
    <row r="56" spans="1:13" ht="73.95" customHeight="1">
      <c r="A56" s="7"/>
      <c r="B56" s="50"/>
      <c r="C56" s="51"/>
      <c r="D56" s="51"/>
      <c r="E56" s="51"/>
      <c r="F56" s="51"/>
      <c r="G56" s="51"/>
      <c r="H56" s="165"/>
      <c r="I56" s="166"/>
      <c r="J56" s="52"/>
      <c r="K56" s="53"/>
      <c r="L56" s="2"/>
      <c r="M56" s="8"/>
    </row>
    <row r="57" spans="1:13" ht="73.95" customHeight="1">
      <c r="A57" s="7"/>
      <c r="B57" s="54"/>
      <c r="C57" s="51"/>
      <c r="D57" s="51"/>
      <c r="E57" s="51"/>
      <c r="F57" s="51"/>
      <c r="G57" s="51"/>
      <c r="H57" s="160"/>
      <c r="I57" s="161"/>
      <c r="J57" s="52"/>
      <c r="K57" s="53"/>
      <c r="L57" s="2"/>
      <c r="M57" s="8"/>
    </row>
    <row r="58" spans="1:13" ht="73.95" customHeight="1">
      <c r="A58" s="7"/>
      <c r="B58" s="54"/>
      <c r="C58" s="51"/>
      <c r="D58" s="51"/>
      <c r="E58" s="51"/>
      <c r="F58" s="51"/>
      <c r="G58" s="51"/>
      <c r="H58" s="160"/>
      <c r="I58" s="161"/>
      <c r="J58" s="52"/>
      <c r="K58" s="53"/>
      <c r="L58" s="2"/>
      <c r="M58" s="2"/>
    </row>
    <row r="59" spans="1:13" ht="73.95" customHeight="1">
      <c r="A59" s="7"/>
      <c r="B59" s="54"/>
      <c r="C59" s="51"/>
      <c r="D59" s="51"/>
      <c r="E59" s="51"/>
      <c r="F59" s="51"/>
      <c r="G59" s="51"/>
      <c r="H59" s="160"/>
      <c r="I59" s="161"/>
      <c r="J59" s="52"/>
      <c r="K59" s="53"/>
      <c r="L59" s="2"/>
      <c r="M59" s="2"/>
    </row>
    <row r="60" spans="1:13" ht="15.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5.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82">
    <mergeCell ref="C32:G32"/>
    <mergeCell ref="H32:I32"/>
    <mergeCell ref="J16:J17"/>
    <mergeCell ref="K16:K17"/>
    <mergeCell ref="C14:E14"/>
    <mergeCell ref="H22:I22"/>
    <mergeCell ref="H23:I23"/>
    <mergeCell ref="H30:I30"/>
    <mergeCell ref="D47:E47"/>
    <mergeCell ref="H46:I46"/>
    <mergeCell ref="H44:I44"/>
    <mergeCell ref="H45:I45"/>
    <mergeCell ref="H40:I40"/>
    <mergeCell ref="H41:I41"/>
    <mergeCell ref="H42:I42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C15:E15"/>
    <mergeCell ref="F15:I16"/>
    <mergeCell ref="C11:E11"/>
    <mergeCell ref="H49:I49"/>
    <mergeCell ref="H47:I47"/>
    <mergeCell ref="H48:I48"/>
    <mergeCell ref="H8:I8"/>
    <mergeCell ref="H9:I9"/>
    <mergeCell ref="H10:I10"/>
    <mergeCell ref="H11:I11"/>
    <mergeCell ref="H12:I12"/>
    <mergeCell ref="H39:I39"/>
    <mergeCell ref="H33:I33"/>
    <mergeCell ref="H34:I34"/>
    <mergeCell ref="H24:I24"/>
    <mergeCell ref="H25:I25"/>
    <mergeCell ref="H31:I31"/>
    <mergeCell ref="H29:I29"/>
    <mergeCell ref="H59:I59"/>
    <mergeCell ref="H55:I55"/>
    <mergeCell ref="H57:I57"/>
    <mergeCell ref="H58:I58"/>
    <mergeCell ref="H53:I53"/>
    <mergeCell ref="H54:I54"/>
    <mergeCell ref="H56:I56"/>
    <mergeCell ref="H50:I50"/>
    <mergeCell ref="H52:I52"/>
    <mergeCell ref="H51:I51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C36:G36"/>
    <mergeCell ref="H36:I36"/>
    <mergeCell ref="H37:I37"/>
    <mergeCell ref="H38:I38"/>
    <mergeCell ref="H35:I35"/>
  </mergeCells>
  <phoneticPr fontId="14" type="noConversion"/>
  <printOptions horizontalCentered="1"/>
  <pageMargins left="0.35" right="0.44" top="0.42" bottom="0.33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AN.000316</vt:lpstr>
      <vt:lpstr>AN.000316!Print_Area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2026-04-28T10:57:24Z</cp:lastPrinted>
  <dcterms:created xsi:type="dcterms:W3CDTF">2022-03-14T21:17:16Z</dcterms:created>
  <dcterms:modified xsi:type="dcterms:W3CDTF">2026-04-28T10:59:57Z</dcterms:modified>
</cp:coreProperties>
</file>