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nulivedp-my.sharepoint.com/personal/kosynskyi_o_365_dnu_edu_ua/Documents/"/>
    </mc:Choice>
  </mc:AlternateContent>
  <xr:revisionPtr revIDLastSave="251" documentId="8_{6707D646-2C22-47C8-9842-DAD5668FE4F2}" xr6:coauthVersionLast="47" xr6:coauthVersionMax="47" xr10:uidLastSave="{308BC91E-B216-481F-80B4-40A84D5DB983}"/>
  <bookViews>
    <workbookView xWindow="-120" yWindow="-120" windowWidth="29040" windowHeight="15840" xr2:uid="{D7D742B1-0521-4C79-A407-6BF70A0FD51A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<sst xmlns="http://schemas.openxmlformats.org/spreadsheetml/2006/main" count="19" uniqueCount="9">
  <si>
    <t>Створення квадратної матриці, с</t>
  </si>
  <si>
    <t>Перемноження квадратної матриці на вектор, с</t>
  </si>
  <si>
    <t>Перемноження вектора на квадратну матрицю, с</t>
  </si>
  <si>
    <t>Замір швидкості для типу float</t>
  </si>
  <si>
    <t>N</t>
  </si>
  <si>
    <t>Створення вектора, с</t>
  </si>
  <si>
    <t>Замір швидкості для типу int</t>
  </si>
  <si>
    <t>Замір швидкості для типу double</t>
  </si>
  <si>
    <t>0.199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</si>
</sst>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/>
  </cellStyleXfs>
  <cellXfs count="24">
    <xf numFmtId="0" fontId="0" fillId="0" borderId="0" xfId="0"/>
    <xf numFmtId="0" fontId="3" fillId="8" borderId="0" xfId="2" applyFont="1" applyFill="1" applyBorder="1" applyAlignment="1">
      <alignment horizontal="center" vertical="center" wrapText="1"/>
    </xf>
    <xf numFmtId="0" fontId="2" fillId="8" borderId="1" xfId="7" applyFill="1" applyBorder="1" applyAlignment="1">
      <alignment horizontal="center" vertical="center"/>
    </xf>
    <xf numFmtId="0" fontId="2" fillId="8" borderId="1" xfId="7" applyFill="1" applyBorder="1" applyAlignment="1">
      <alignment horizontal="center" vertical="center" wrapText="1"/>
    </xf>
    <xf numFmtId="0" fontId="2" fillId="8" borderId="2" xfId="7" applyFill="1" applyBorder="1" applyAlignment="1">
      <alignment horizontal="center" vertical="center"/>
    </xf>
    <xf numFmtId="0" fontId="2" fillId="8" borderId="2" xfId="7" applyFill="1" applyBorder="1" applyAlignment="1">
      <alignment horizontal="center" vertical="center" wrapText="1"/>
    </xf>
    <xf numFmtId="0" fontId="1" fillId="8" borderId="1" xfId="1" applyFill="1" applyBorder="1" applyAlignment="1">
      <alignment horizontal="center" vertical="center" wrapText="1"/>
    </xf>
    <xf numFmtId="0" fontId="1" fillId="9" borderId="1" xfId="6" applyFill="1" applyBorder="1" applyAlignment="1">
      <alignment horizontal="center" vertical="center"/>
    </xf>
    <xf numFmtId="0" fontId="1" fillId="9" borderId="1" xfId="6" applyNumberFormat="1" applyFill="1" applyBorder="1" applyAlignment="1">
      <alignment horizontal="center" vertical="center" wrapText="1"/>
    </xf>
    <xf numFmtId="0" fontId="1" fillId="9" borderId="1" xfId="6" applyFill="1" applyBorder="1" applyAlignment="1">
      <alignment horizontal="center" vertical="center" wrapText="1"/>
    </xf>
    <xf numFmtId="0" fontId="1" fillId="9" borderId="1" xfId="5" applyFill="1" applyBorder="1" applyAlignment="1">
      <alignment horizontal="center" vertical="center"/>
    </xf>
    <xf numFmtId="0" fontId="1" fillId="9" borderId="1" xfId="5" applyFill="1" applyBorder="1" applyAlignment="1">
      <alignment horizontal="center" vertical="center" wrapText="1"/>
    </xf>
    <xf numFmtId="0" fontId="1" fillId="10" borderId="1" xfId="4" applyFill="1" applyBorder="1" applyAlignment="1">
      <alignment horizontal="center" vertical="center"/>
    </xf>
    <xf numFmtId="0" fontId="1" fillId="10" borderId="1" xfId="4" applyNumberFormat="1" applyFill="1" applyBorder="1" applyAlignment="1">
      <alignment horizontal="center" vertical="center" wrapText="1"/>
    </xf>
    <xf numFmtId="0" fontId="1" fillId="10" borderId="1" xfId="4" applyFill="1" applyBorder="1" applyAlignment="1">
      <alignment horizontal="center" vertical="center" wrapText="1"/>
    </xf>
    <xf numFmtId="0" fontId="1" fillId="10" borderId="1" xfId="3" applyFill="1" applyBorder="1" applyAlignment="1">
      <alignment horizontal="center" vertical="center"/>
    </xf>
    <xf numFmtId="0" fontId="1" fillId="10" borderId="1" xfId="3" applyFill="1" applyBorder="1" applyAlignment="1">
      <alignment horizontal="center" vertical="center" wrapText="1"/>
    </xf>
    <xf numFmtId="0" fontId="3" fillId="8" borderId="0" xfId="2" applyFont="1" applyFill="1" applyBorder="1" applyAlignment="1">
      <alignment horizontal="center" vertical="center" wrapText="1"/>
    </xf>
    <xf numFmtId="0" fontId="3" fillId="9" borderId="3" xfId="6" applyFont="1" applyFill="1" applyBorder="1" applyAlignment="1">
      <alignment horizontal="center" vertical="center" wrapText="1"/>
    </xf>
    <xf numFmtId="0" fontId="3" fillId="9" borderId="0" xfId="6" applyFont="1" applyFill="1" applyBorder="1" applyAlignment="1">
      <alignment horizontal="center" vertical="center" wrapText="1"/>
    </xf>
    <xf numFmtId="0" fontId="3" fillId="9" borderId="4" xfId="6" applyFont="1" applyFill="1" applyBorder="1" applyAlignment="1">
      <alignment horizontal="center" vertical="center" wrapText="1"/>
    </xf>
    <xf numFmtId="0" fontId="3" fillId="10" borderId="3" xfId="4" applyFont="1" applyFill="1" applyBorder="1" applyAlignment="1">
      <alignment horizontal="center" vertical="center" wrapText="1"/>
    </xf>
    <xf numFmtId="0" fontId="3" fillId="10" borderId="0" xfId="4" applyFont="1" applyFill="1" applyBorder="1" applyAlignment="1">
      <alignment horizontal="center" vertical="center" wrapText="1"/>
    </xf>
    <xf numFmtId="0" fontId="3" fillId="10" borderId="4" xfId="4" applyFont="1" applyFill="1" applyBorder="1" applyAlignment="1">
      <alignment horizontal="center" vertical="center" wrapText="1"/>
    </xf>
  </cellXfs>
  <cellStyles count="8">
    <cellStyle name="40% — акцент1" xfId="1" builtinId="31"/>
    <cellStyle name="40% — акцент2" xfId="3" builtinId="35"/>
    <cellStyle name="40% — акцент6" xfId="5" builtinId="51"/>
    <cellStyle name="60% — акцент1" xfId="2" builtinId="32"/>
    <cellStyle name="60% — акцент2" xfId="4" builtinId="36"/>
    <cellStyle name="60% — акцент6" xfId="6" builtinId="52"/>
    <cellStyle name="Обычный" xfId="0" builtinId="0"/>
    <cellStyle name="Обычный 2" xfId="7" xr:uid="{F29D13CA-A324-442C-A957-828E470C6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Створення квадратної матриці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Лист1!$E$9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Лист1!$D$10:$D$55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Лист1!$E$10:$E$55</c:f>
              <c:numCache>
                <c:formatCode>General</c:formatCode>
                <c:ptCount val="46"/>
                <c:pt idx="0">
                  <c:v>5.0000000000000001E-3</c:v>
                </c:pt>
                <c:pt idx="1">
                  <c:v>2.5999999999999999E-2</c:v>
                </c:pt>
                <c:pt idx="2">
                  <c:v>6.7000000000000004E-2</c:v>
                </c:pt>
                <c:pt idx="3">
                  <c:v>9.0999999999999998E-2</c:v>
                </c:pt>
                <c:pt idx="4">
                  <c:v>0.13200000000000001</c:v>
                </c:pt>
                <c:pt idx="5">
                  <c:v>0</c:v>
                </c:pt>
                <c:pt idx="6">
                  <c:v>0.255</c:v>
                </c:pt>
                <c:pt idx="7">
                  <c:v>0.376</c:v>
                </c:pt>
                <c:pt idx="8">
                  <c:v>0.47399999999999998</c:v>
                </c:pt>
                <c:pt idx="9">
                  <c:v>0.58199999999999996</c:v>
                </c:pt>
                <c:pt idx="10">
                  <c:v>0.73199999999999998</c:v>
                </c:pt>
                <c:pt idx="11">
                  <c:v>0.97</c:v>
                </c:pt>
                <c:pt idx="12">
                  <c:v>1.111</c:v>
                </c:pt>
                <c:pt idx="13">
                  <c:v>1.1970000000000001</c:v>
                </c:pt>
                <c:pt idx="14">
                  <c:v>1.4790000000000001</c:v>
                </c:pt>
                <c:pt idx="15">
                  <c:v>1.6990000000000001</c:v>
                </c:pt>
                <c:pt idx="16">
                  <c:v>1.85</c:v>
                </c:pt>
                <c:pt idx="17">
                  <c:v>2.0870000000000002</c:v>
                </c:pt>
                <c:pt idx="18">
                  <c:v>2.319</c:v>
                </c:pt>
                <c:pt idx="19">
                  <c:v>2.669</c:v>
                </c:pt>
                <c:pt idx="20">
                  <c:v>2.9670000000000001</c:v>
                </c:pt>
                <c:pt idx="21">
                  <c:v>3.0960000000000001</c:v>
                </c:pt>
                <c:pt idx="22">
                  <c:v>3.3450000000000002</c:v>
                </c:pt>
                <c:pt idx="23">
                  <c:v>3.5670000000000002</c:v>
                </c:pt>
                <c:pt idx="24">
                  <c:v>4.0599999999999996</c:v>
                </c:pt>
                <c:pt idx="25">
                  <c:v>4.2359999999999998</c:v>
                </c:pt>
                <c:pt idx="26">
                  <c:v>4.6550000000000002</c:v>
                </c:pt>
                <c:pt idx="27">
                  <c:v>5.05</c:v>
                </c:pt>
                <c:pt idx="28">
                  <c:v>5.45</c:v>
                </c:pt>
                <c:pt idx="29">
                  <c:v>5.8789999999999996</c:v>
                </c:pt>
                <c:pt idx="30">
                  <c:v>6.33</c:v>
                </c:pt>
                <c:pt idx="31">
                  <c:v>6.5460000000000003</c:v>
                </c:pt>
                <c:pt idx="32">
                  <c:v>7.1109999999999998</c:v>
                </c:pt>
                <c:pt idx="33">
                  <c:v>7.3419999999999996</c:v>
                </c:pt>
                <c:pt idx="34">
                  <c:v>7.9880000000000004</c:v>
                </c:pt>
                <c:pt idx="35">
                  <c:v>7.7089999999999996</c:v>
                </c:pt>
                <c:pt idx="36">
                  <c:v>8.2279999999999998</c:v>
                </c:pt>
                <c:pt idx="37">
                  <c:v>8.7919999999999998</c:v>
                </c:pt>
                <c:pt idx="38">
                  <c:v>9.2550000000000008</c:v>
                </c:pt>
                <c:pt idx="39">
                  <c:v>9.4550000000000001</c:v>
                </c:pt>
                <c:pt idx="40">
                  <c:v>10.678000000000001</c:v>
                </c:pt>
                <c:pt idx="41">
                  <c:v>10.911</c:v>
                </c:pt>
                <c:pt idx="42">
                  <c:v>11.215999999999999</c:v>
                </c:pt>
                <c:pt idx="43">
                  <c:v>11.456</c:v>
                </c:pt>
                <c:pt idx="44">
                  <c:v>12.355</c:v>
                </c:pt>
                <c:pt idx="45">
                  <c:v>12.456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7-4AF9-B5B0-211B6EAFD485}"/>
            </c:ext>
          </c:extLst>
        </c:ser>
        <c:ser>
          <c:idx val="1"/>
          <c:order val="1"/>
          <c:tx>
            <c:strRef>
              <c:f>Лист1!$N$9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Лист1!$D$10:$D$55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Лист1!$N$10:$N$55</c:f>
              <c:numCache>
                <c:formatCode>General</c:formatCode>
                <c:ptCount val="46"/>
                <c:pt idx="0">
                  <c:v>6.0000000000000001E-3</c:v>
                </c:pt>
                <c:pt idx="1">
                  <c:v>1.2999999999999999E-3</c:v>
                </c:pt>
                <c:pt idx="2">
                  <c:v>3.2000000000000002E-3</c:v>
                </c:pt>
                <c:pt idx="3">
                  <c:v>5.0999999999999997E-2</c:v>
                </c:pt>
                <c:pt idx="4">
                  <c:v>6.4000000000000001E-2</c:v>
                </c:pt>
                <c:pt idx="5">
                  <c:v>9.5000000000000001E-2</c:v>
                </c:pt>
                <c:pt idx="6">
                  <c:v>0.14299999999999999</c:v>
                </c:pt>
                <c:pt idx="7">
                  <c:v>0.17399999999999999</c:v>
                </c:pt>
                <c:pt idx="8">
                  <c:v>0.20499999999999999</c:v>
                </c:pt>
                <c:pt idx="9">
                  <c:v>0.26500000000000001</c:v>
                </c:pt>
                <c:pt idx="10">
                  <c:v>0.30599999999999999</c:v>
                </c:pt>
                <c:pt idx="11">
                  <c:v>0.374</c:v>
                </c:pt>
                <c:pt idx="12">
                  <c:v>0.40100000000000002</c:v>
                </c:pt>
                <c:pt idx="13">
                  <c:v>0.47099999999999997</c:v>
                </c:pt>
                <c:pt idx="14">
                  <c:v>0.56699999999999995</c:v>
                </c:pt>
                <c:pt idx="15">
                  <c:v>0.64400000000000002</c:v>
                </c:pt>
                <c:pt idx="16">
                  <c:v>0.73399999999999999</c:v>
                </c:pt>
                <c:pt idx="17">
                  <c:v>0.86899999999999999</c:v>
                </c:pt>
                <c:pt idx="18">
                  <c:v>0.91200000000000003</c:v>
                </c:pt>
                <c:pt idx="19">
                  <c:v>1.145</c:v>
                </c:pt>
                <c:pt idx="20">
                  <c:v>1.159</c:v>
                </c:pt>
                <c:pt idx="21">
                  <c:v>1.2569999999999999</c:v>
                </c:pt>
                <c:pt idx="22">
                  <c:v>1.3680000000000001</c:v>
                </c:pt>
                <c:pt idx="23">
                  <c:v>1.677</c:v>
                </c:pt>
                <c:pt idx="24">
                  <c:v>1.6890000000000001</c:v>
                </c:pt>
                <c:pt idx="25">
                  <c:v>1.819</c:v>
                </c:pt>
                <c:pt idx="26">
                  <c:v>1.9350000000000001</c:v>
                </c:pt>
                <c:pt idx="27">
                  <c:v>2.1269999999999998</c:v>
                </c:pt>
                <c:pt idx="28">
                  <c:v>4.8789999999999996</c:v>
                </c:pt>
                <c:pt idx="29">
                  <c:v>5.6760000000000002</c:v>
                </c:pt>
                <c:pt idx="30">
                  <c:v>6.1059999999999999</c:v>
                </c:pt>
                <c:pt idx="31">
                  <c:v>6.4050000000000002</c:v>
                </c:pt>
                <c:pt idx="32">
                  <c:v>7.0190000000000001</c:v>
                </c:pt>
                <c:pt idx="33">
                  <c:v>7.4050000000000002</c:v>
                </c:pt>
                <c:pt idx="34">
                  <c:v>7.8970000000000002</c:v>
                </c:pt>
                <c:pt idx="35">
                  <c:v>8.4570000000000007</c:v>
                </c:pt>
                <c:pt idx="36">
                  <c:v>8.9610000000000003</c:v>
                </c:pt>
                <c:pt idx="37">
                  <c:v>8.5139999999999993</c:v>
                </c:pt>
                <c:pt idx="38">
                  <c:v>9.5489999999999995</c:v>
                </c:pt>
                <c:pt idx="39">
                  <c:v>10.349</c:v>
                </c:pt>
                <c:pt idx="40">
                  <c:v>11.095000000000001</c:v>
                </c:pt>
                <c:pt idx="41">
                  <c:v>11.595000000000001</c:v>
                </c:pt>
                <c:pt idx="42">
                  <c:v>11.791</c:v>
                </c:pt>
                <c:pt idx="43">
                  <c:v>12.629</c:v>
                </c:pt>
                <c:pt idx="44">
                  <c:v>13.994</c:v>
                </c:pt>
                <c:pt idx="45">
                  <c:v>14.241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7-4AF9-B5B0-211B6EAFD485}"/>
            </c:ext>
          </c:extLst>
        </c:ser>
        <c:ser>
          <c:idx val="2"/>
          <c:order val="2"/>
          <c:tx>
            <c:strRef>
              <c:f>Лист1!$T$9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Лист1!$D$10:$D$55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Лист1!$T$10:$T$55</c:f>
              <c:numCache>
                <c:formatCode>General</c:formatCode>
                <c:ptCount val="46"/>
                <c:pt idx="0">
                  <c:v>5.0000000000000001E-3</c:v>
                </c:pt>
                <c:pt idx="1">
                  <c:v>2.8000000000000001E-2</c:v>
                </c:pt>
                <c:pt idx="2">
                  <c:v>5.8999999999999997E-2</c:v>
                </c:pt>
                <c:pt idx="3">
                  <c:v>0.109</c:v>
                </c:pt>
                <c:pt idx="4">
                  <c:v>0.14699999999999999</c:v>
                </c:pt>
                <c:pt idx="5">
                  <c:v>0.24299999999999999</c:v>
                </c:pt>
                <c:pt idx="6">
                  <c:v>0.31900000000000001</c:v>
                </c:pt>
                <c:pt idx="7">
                  <c:v>0.40899999999999997</c:v>
                </c:pt>
                <c:pt idx="8">
                  <c:v>0.51600000000000001</c:v>
                </c:pt>
                <c:pt idx="9">
                  <c:v>0.69</c:v>
                </c:pt>
                <c:pt idx="10">
                  <c:v>0.71599999999999997</c:v>
                </c:pt>
                <c:pt idx="11">
                  <c:v>0.82299999999999995</c:v>
                </c:pt>
                <c:pt idx="12">
                  <c:v>1.0189999999999999</c:v>
                </c:pt>
                <c:pt idx="13">
                  <c:v>1.3180000000000001</c:v>
                </c:pt>
                <c:pt idx="14">
                  <c:v>1.59</c:v>
                </c:pt>
                <c:pt idx="15">
                  <c:v>1.65</c:v>
                </c:pt>
                <c:pt idx="16">
                  <c:v>1.7889999999999999</c:v>
                </c:pt>
                <c:pt idx="17">
                  <c:v>2.19</c:v>
                </c:pt>
                <c:pt idx="18">
                  <c:v>2.2559999999999998</c:v>
                </c:pt>
                <c:pt idx="19">
                  <c:v>2.4580000000000002</c:v>
                </c:pt>
                <c:pt idx="20">
                  <c:v>2.8559999999999999</c:v>
                </c:pt>
                <c:pt idx="21">
                  <c:v>3.3140000000000001</c:v>
                </c:pt>
                <c:pt idx="22">
                  <c:v>3.5979999999999999</c:v>
                </c:pt>
                <c:pt idx="23">
                  <c:v>3.7959999999999998</c:v>
                </c:pt>
                <c:pt idx="24">
                  <c:v>4.1340000000000003</c:v>
                </c:pt>
                <c:pt idx="25">
                  <c:v>4.5890000000000004</c:v>
                </c:pt>
                <c:pt idx="26">
                  <c:v>5.1970000000000001</c:v>
                </c:pt>
                <c:pt idx="27">
                  <c:v>5.3010000000000002</c:v>
                </c:pt>
                <c:pt idx="28">
                  <c:v>5.6070000000000002</c:v>
                </c:pt>
                <c:pt idx="29">
                  <c:v>6.8789999999999996</c:v>
                </c:pt>
                <c:pt idx="30">
                  <c:v>6.9420000000000002</c:v>
                </c:pt>
                <c:pt idx="31">
                  <c:v>7.4050000000000002</c:v>
                </c:pt>
                <c:pt idx="32">
                  <c:v>7.6349999999999998</c:v>
                </c:pt>
                <c:pt idx="33">
                  <c:v>7.4950000000000001</c:v>
                </c:pt>
                <c:pt idx="34">
                  <c:v>8.859</c:v>
                </c:pt>
                <c:pt idx="35">
                  <c:v>9.407</c:v>
                </c:pt>
                <c:pt idx="36">
                  <c:v>9.6920000000000002</c:v>
                </c:pt>
                <c:pt idx="37">
                  <c:v>10.879</c:v>
                </c:pt>
                <c:pt idx="38">
                  <c:v>10.987</c:v>
                </c:pt>
                <c:pt idx="39">
                  <c:v>12.88</c:v>
                </c:pt>
                <c:pt idx="40">
                  <c:v>13.95</c:v>
                </c:pt>
                <c:pt idx="41">
                  <c:v>16.789000000000001</c:v>
                </c:pt>
                <c:pt idx="42">
                  <c:v>22.576000000000001</c:v>
                </c:pt>
                <c:pt idx="43">
                  <c:v>18.904</c:v>
                </c:pt>
                <c:pt idx="44">
                  <c:v>20.521000000000001</c:v>
                </c:pt>
                <c:pt idx="45">
                  <c:v>23.751000000000001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7-4AF9-B5B0-211B6EA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736832"/>
        <c:axId val="1368732992"/>
      </c:lineChart>
      <c:catAx>
        <c:axId val="13687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68732992"/>
        <c:crosses val="autoZero"/>
        <c:auto val="1"/>
        <c:lblAlgn val="ctr"/>
        <c:lblOffset val="100"/>
        <c:tickLblSkip val="5"/>
        <c:tickMarkSkip val="4"/>
        <c:noMultiLvlLbl val="0"/>
      </c:catAx>
      <c:valAx>
        <c:axId val="13687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Секунди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68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Створення</a:t>
            </a:r>
            <a:r>
              <a:rPr lang="ru-RU" baseline="0"/>
              <a:t> вектора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Лист1!$F$9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Лист1!$F$10:$F$55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E-4B3E-86F3-0924C9FE4BEC}"/>
            </c:ext>
          </c:extLst>
        </c:ser>
        <c:ser>
          <c:idx val="1"/>
          <c:order val="1"/>
          <c:tx>
            <c:strRef>
              <c:f>Лист1!$O$9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Лист1!$O$10:$O$55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E-4B3E-86F3-0924C9FE4BEC}"/>
            </c:ext>
          </c:extLst>
        </c:ser>
        <c:ser>
          <c:idx val="2"/>
          <c:order val="2"/>
          <c:tx>
            <c:strRef>
              <c:f>Лист1!$U$9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Лист1!$U$10:$U$55</c:f>
              <c:numCache>
                <c:formatCode>General</c:formatCode>
                <c:ptCount val="46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4.0000000000000001E-3</c:v>
                </c:pt>
                <c:pt idx="39">
                  <c:v>2.1000000000000001E-2</c:v>
                </c:pt>
                <c:pt idx="40">
                  <c:v>1.6E-2</c:v>
                </c:pt>
                <c:pt idx="41">
                  <c:v>1.7000000000000001E-2</c:v>
                </c:pt>
                <c:pt idx="42">
                  <c:v>8.9999999999999993E-3</c:v>
                </c:pt>
                <c:pt idx="43">
                  <c:v>6.0000000000000001E-3</c:v>
                </c:pt>
                <c:pt idx="44">
                  <c:v>5.0000000000000001E-3</c:v>
                </c:pt>
                <c:pt idx="4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E-4B3E-86F3-0924C9FE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45728"/>
        <c:axId val="1444946208"/>
      </c:lineChart>
      <c:catAx>
        <c:axId val="14449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44946208"/>
        <c:crosses val="autoZero"/>
        <c:auto val="1"/>
        <c:lblAlgn val="ctr"/>
        <c:lblOffset val="100"/>
        <c:tickLblSkip val="5"/>
        <c:noMultiLvlLbl val="0"/>
      </c:catAx>
      <c:valAx>
        <c:axId val="1444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449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Перемноження квадратної матриці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Лист1!$G$9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Лист1!$G$10:$G$55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2.7E-2</c:v>
                </c:pt>
                <c:pt idx="2">
                  <c:v>5.8999999999999997E-2</c:v>
                </c:pt>
                <c:pt idx="3">
                  <c:v>9.5000000000000001E-2</c:v>
                </c:pt>
                <c:pt idx="4">
                  <c:v>0.13500000000000001</c:v>
                </c:pt>
                <c:pt idx="5">
                  <c:v>0.20100000000000001</c:v>
                </c:pt>
                <c:pt idx="6">
                  <c:v>0.26100000000000001</c:v>
                </c:pt>
                <c:pt idx="7">
                  <c:v>0.39</c:v>
                </c:pt>
                <c:pt idx="8">
                  <c:v>0.48899999999999999</c:v>
                </c:pt>
                <c:pt idx="9">
                  <c:v>0.59099999999999997</c:v>
                </c:pt>
                <c:pt idx="10">
                  <c:v>0.78800000000000003</c:v>
                </c:pt>
                <c:pt idx="11">
                  <c:v>1.0229999999999999</c:v>
                </c:pt>
                <c:pt idx="12">
                  <c:v>1.119</c:v>
                </c:pt>
                <c:pt idx="13">
                  <c:v>1.24</c:v>
                </c:pt>
                <c:pt idx="14">
                  <c:v>1.5009999999999999</c:v>
                </c:pt>
                <c:pt idx="15">
                  <c:v>1.7090000000000001</c:v>
                </c:pt>
                <c:pt idx="16">
                  <c:v>1.93</c:v>
                </c:pt>
                <c:pt idx="17">
                  <c:v>2.2999999999999998</c:v>
                </c:pt>
                <c:pt idx="18">
                  <c:v>2.3610000000000002</c:v>
                </c:pt>
                <c:pt idx="19">
                  <c:v>2.71</c:v>
                </c:pt>
                <c:pt idx="20">
                  <c:v>3.012</c:v>
                </c:pt>
                <c:pt idx="21">
                  <c:v>3.2509999999999999</c:v>
                </c:pt>
                <c:pt idx="22">
                  <c:v>3.609</c:v>
                </c:pt>
                <c:pt idx="23">
                  <c:v>3.9009999999999998</c:v>
                </c:pt>
                <c:pt idx="24">
                  <c:v>4.1379999999999999</c:v>
                </c:pt>
                <c:pt idx="25">
                  <c:v>4.2300000000000004</c:v>
                </c:pt>
                <c:pt idx="26">
                  <c:v>4.8899999999999997</c:v>
                </c:pt>
                <c:pt idx="27">
                  <c:v>5.3449999999999998</c:v>
                </c:pt>
                <c:pt idx="28">
                  <c:v>5.9039999999999999</c:v>
                </c:pt>
                <c:pt idx="29">
                  <c:v>6.3179999999999996</c:v>
                </c:pt>
                <c:pt idx="30">
                  <c:v>6.5890000000000004</c:v>
                </c:pt>
                <c:pt idx="31">
                  <c:v>7.3040000000000003</c:v>
                </c:pt>
                <c:pt idx="32">
                  <c:v>7.4909999999999997</c:v>
                </c:pt>
                <c:pt idx="33">
                  <c:v>8.0090000000000003</c:v>
                </c:pt>
                <c:pt idx="34">
                  <c:v>8.3290000000000006</c:v>
                </c:pt>
                <c:pt idx="35">
                  <c:v>8.3360000000000003</c:v>
                </c:pt>
                <c:pt idx="36">
                  <c:v>8.7629999999999999</c:v>
                </c:pt>
                <c:pt idx="37">
                  <c:v>9.4909999999999997</c:v>
                </c:pt>
                <c:pt idx="38">
                  <c:v>10.085000000000001</c:v>
                </c:pt>
                <c:pt idx="39">
                  <c:v>10.856999999999999</c:v>
                </c:pt>
                <c:pt idx="40">
                  <c:v>10.98</c:v>
                </c:pt>
                <c:pt idx="41">
                  <c:v>11.406000000000001</c:v>
                </c:pt>
                <c:pt idx="42">
                  <c:v>11.917999999999999</c:v>
                </c:pt>
                <c:pt idx="43">
                  <c:v>12.901</c:v>
                </c:pt>
                <c:pt idx="44">
                  <c:v>13.089</c:v>
                </c:pt>
                <c:pt idx="45">
                  <c:v>13.542999999999999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7C7-8DEB-6F072C750F7B}"/>
            </c:ext>
          </c:extLst>
        </c:ser>
        <c:ser>
          <c:idx val="1"/>
          <c:order val="1"/>
          <c:tx>
            <c:strRef>
              <c:f>Лист1!$P$9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Лист1!$P$10:$P$55</c:f>
              <c:numCache>
                <c:formatCode>General</c:formatCode>
                <c:ptCount val="46"/>
                <c:pt idx="0">
                  <c:v>3.0000000000000001E-3</c:v>
                </c:pt>
                <c:pt idx="1">
                  <c:v>7.0000000000000001E-3</c:v>
                </c:pt>
                <c:pt idx="2">
                  <c:v>3.2000000000000002E-3</c:v>
                </c:pt>
                <c:pt idx="3">
                  <c:v>3.5999999999999997E-2</c:v>
                </c:pt>
                <c:pt idx="4">
                  <c:v>5.5E-2</c:v>
                </c:pt>
                <c:pt idx="5">
                  <c:v>8.1000000000000003E-2</c:v>
                </c:pt>
                <c:pt idx="6">
                  <c:v>0.13400000000000001</c:v>
                </c:pt>
                <c:pt idx="7">
                  <c:v>0.157</c:v>
                </c:pt>
                <c:pt idx="8">
                  <c:v>0.183</c:v>
                </c:pt>
                <c:pt idx="9">
                  <c:v>0.27</c:v>
                </c:pt>
                <c:pt idx="10">
                  <c:v>0.26900000000000002</c:v>
                </c:pt>
                <c:pt idx="11">
                  <c:v>0.39</c:v>
                </c:pt>
                <c:pt idx="12">
                  <c:v>0.41499999999999998</c:v>
                </c:pt>
                <c:pt idx="13">
                  <c:v>0.498</c:v>
                </c:pt>
                <c:pt idx="14">
                  <c:v>0.51600000000000001</c:v>
                </c:pt>
                <c:pt idx="15">
                  <c:v>0.59799999999999998</c:v>
                </c:pt>
                <c:pt idx="16">
                  <c:v>0.66</c:v>
                </c:pt>
                <c:pt idx="17">
                  <c:v>0.78</c:v>
                </c:pt>
                <c:pt idx="18">
                  <c:v>0.83499999999999996</c:v>
                </c:pt>
                <c:pt idx="19">
                  <c:v>0.93600000000000005</c:v>
                </c:pt>
                <c:pt idx="20">
                  <c:v>1.069</c:v>
                </c:pt>
                <c:pt idx="21">
                  <c:v>1.159</c:v>
                </c:pt>
                <c:pt idx="22">
                  <c:v>1.2529999999999999</c:v>
                </c:pt>
                <c:pt idx="23">
                  <c:v>1.448</c:v>
                </c:pt>
                <c:pt idx="24">
                  <c:v>1.498</c:v>
                </c:pt>
                <c:pt idx="25">
                  <c:v>1.569</c:v>
                </c:pt>
                <c:pt idx="26">
                  <c:v>1.6870000000000001</c:v>
                </c:pt>
                <c:pt idx="27">
                  <c:v>1.837</c:v>
                </c:pt>
                <c:pt idx="28">
                  <c:v>4.7779999999999996</c:v>
                </c:pt>
                <c:pt idx="29">
                  <c:v>5.6870000000000003</c:v>
                </c:pt>
                <c:pt idx="30">
                  <c:v>5.859</c:v>
                </c:pt>
                <c:pt idx="31">
                  <c:v>6.1769999999999996</c:v>
                </c:pt>
                <c:pt idx="32">
                  <c:v>6.4580000000000002</c:v>
                </c:pt>
                <c:pt idx="33">
                  <c:v>7.1980000000000004</c:v>
                </c:pt>
                <c:pt idx="34">
                  <c:v>7.2859999999999996</c:v>
                </c:pt>
                <c:pt idx="35">
                  <c:v>7.86</c:v>
                </c:pt>
                <c:pt idx="36">
                  <c:v>8.6389999999999993</c:v>
                </c:pt>
                <c:pt idx="37">
                  <c:v>8.6050000000000004</c:v>
                </c:pt>
                <c:pt idx="38">
                  <c:v>9.4060000000000006</c:v>
                </c:pt>
                <c:pt idx="39">
                  <c:v>9.8160000000000007</c:v>
                </c:pt>
                <c:pt idx="40">
                  <c:v>10.489000000000001</c:v>
                </c:pt>
                <c:pt idx="41">
                  <c:v>11.015000000000001</c:v>
                </c:pt>
                <c:pt idx="42">
                  <c:v>11.563000000000001</c:v>
                </c:pt>
                <c:pt idx="43">
                  <c:v>11.798999999999999</c:v>
                </c:pt>
                <c:pt idx="44">
                  <c:v>12.75</c:v>
                </c:pt>
                <c:pt idx="45">
                  <c:v>12.894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C-47C7-8DEB-6F072C750F7B}"/>
            </c:ext>
          </c:extLst>
        </c:ser>
        <c:ser>
          <c:idx val="2"/>
          <c:order val="2"/>
          <c:tx>
            <c:strRef>
              <c:f>Лист1!$V$9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Лист1!$M$10:$M$55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Лист1!$V$10:$V$55</c:f>
              <c:numCache>
                <c:formatCode>General</c:formatCode>
                <c:ptCount val="46"/>
                <c:pt idx="0">
                  <c:v>6.0000000000000001E-3</c:v>
                </c:pt>
                <c:pt idx="1">
                  <c:v>3.5000000000000003E-2</c:v>
                </c:pt>
                <c:pt idx="2">
                  <c:v>5.6000000000000001E-2</c:v>
                </c:pt>
                <c:pt idx="3">
                  <c:v>9.6000000000000002E-2</c:v>
                </c:pt>
                <c:pt idx="4">
                  <c:v>0.161</c:v>
                </c:pt>
                <c:pt idx="5">
                  <c:v>0.23400000000000001</c:v>
                </c:pt>
                <c:pt idx="6">
                  <c:v>0.27600000000000002</c:v>
                </c:pt>
                <c:pt idx="7">
                  <c:v>0.375</c:v>
                </c:pt>
                <c:pt idx="8">
                  <c:v>0.50600000000000001</c:v>
                </c:pt>
                <c:pt idx="9">
                  <c:v>0.61899999999999999</c:v>
                </c:pt>
                <c:pt idx="10">
                  <c:v>0.71499999999999997</c:v>
                </c:pt>
                <c:pt idx="11">
                  <c:v>0.879</c:v>
                </c:pt>
                <c:pt idx="12">
                  <c:v>1.016</c:v>
                </c:pt>
                <c:pt idx="13">
                  <c:v>1.171</c:v>
                </c:pt>
                <c:pt idx="14">
                  <c:v>1.359</c:v>
                </c:pt>
                <c:pt idx="15">
                  <c:v>1.6910000000000001</c:v>
                </c:pt>
                <c:pt idx="16">
                  <c:v>1.913</c:v>
                </c:pt>
                <c:pt idx="17">
                  <c:v>1.956</c:v>
                </c:pt>
                <c:pt idx="18">
                  <c:v>2.2559999999999998</c:v>
                </c:pt>
                <c:pt idx="19">
                  <c:v>2.4390000000000001</c:v>
                </c:pt>
                <c:pt idx="20">
                  <c:v>2.54</c:v>
                </c:pt>
                <c:pt idx="21">
                  <c:v>2.9910000000000001</c:v>
                </c:pt>
                <c:pt idx="22">
                  <c:v>3.55</c:v>
                </c:pt>
                <c:pt idx="23">
                  <c:v>3.7949999999999999</c:v>
                </c:pt>
                <c:pt idx="24">
                  <c:v>4.4809999999999999</c:v>
                </c:pt>
                <c:pt idx="25">
                  <c:v>4.9809999999999999</c:v>
                </c:pt>
                <c:pt idx="26">
                  <c:v>5.1059999999999999</c:v>
                </c:pt>
                <c:pt idx="27">
                  <c:v>5.694</c:v>
                </c:pt>
                <c:pt idx="28">
                  <c:v>5.7060000000000004</c:v>
                </c:pt>
                <c:pt idx="29">
                  <c:v>5.8650000000000002</c:v>
                </c:pt>
                <c:pt idx="30">
                  <c:v>6.819</c:v>
                </c:pt>
                <c:pt idx="31">
                  <c:v>7.5049999999999999</c:v>
                </c:pt>
                <c:pt idx="32">
                  <c:v>7.5990000000000002</c:v>
                </c:pt>
                <c:pt idx="33">
                  <c:v>7.681</c:v>
                </c:pt>
                <c:pt idx="34">
                  <c:v>8.5109999999999992</c:v>
                </c:pt>
                <c:pt idx="35">
                  <c:v>9.641</c:v>
                </c:pt>
                <c:pt idx="36">
                  <c:v>10.065</c:v>
                </c:pt>
                <c:pt idx="37">
                  <c:v>10.494999999999999</c:v>
                </c:pt>
                <c:pt idx="38">
                  <c:v>11.055999999999999</c:v>
                </c:pt>
                <c:pt idx="39">
                  <c:v>32.853000000000002</c:v>
                </c:pt>
                <c:pt idx="40">
                  <c:v>39.500999999999998</c:v>
                </c:pt>
                <c:pt idx="41">
                  <c:v>45.692</c:v>
                </c:pt>
                <c:pt idx="42">
                  <c:v>54.616</c:v>
                </c:pt>
                <c:pt idx="43">
                  <c:v>55.819000000000003</c:v>
                </c:pt>
                <c:pt idx="44">
                  <c:v>53.91</c:v>
                </c:pt>
                <c:pt idx="45">
                  <c:v>58.540999999999997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C-47C7-8DEB-6F072C75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12640"/>
        <c:axId val="1871033280"/>
      </c:lineChart>
      <c:catAx>
        <c:axId val="1871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1033280"/>
        <c:crosses val="autoZero"/>
        <c:auto val="1"/>
        <c:lblAlgn val="ctr"/>
        <c:lblOffset val="100"/>
        <c:tickLblSkip val="5"/>
        <c:noMultiLvlLbl val="0"/>
      </c:catAx>
      <c:valAx>
        <c:axId val="1871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710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Перемноження</a:t>
            </a:r>
            <a:r>
              <a:rPr lang="ru-RU" baseline="0"/>
              <a:t> вектора на квадратну матрицю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Лист1!$H$9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Лист1!$S$10:$S$55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Лист1!$H$10:$H$55</c:f>
              <c:numCache>
                <c:formatCode>General</c:formatCode>
                <c:ptCount val="46"/>
                <c:pt idx="0">
                  <c:v>8.9999999999999993E-3</c:v>
                </c:pt>
                <c:pt idx="1">
                  <c:v>0.03</c:v>
                </c:pt>
                <c:pt idx="2">
                  <c:v>9.5000000000000001E-2</c:v>
                </c:pt>
                <c:pt idx="3">
                  <c:v>0.17499999999999999</c:v>
                </c:pt>
                <c:pt idx="4">
                  <c:v>0.26</c:v>
                </c:pt>
                <c:pt idx="5">
                  <c:v>0.61499999999999999</c:v>
                </c:pt>
                <c:pt idx="6">
                  <c:v>0.94099999999999995</c:v>
                </c:pt>
                <c:pt idx="7">
                  <c:v>1.4490000000000001</c:v>
                </c:pt>
                <c:pt idx="8">
                  <c:v>1.752</c:v>
                </c:pt>
                <c:pt idx="9">
                  <c:v>2.254</c:v>
                </c:pt>
                <c:pt idx="10">
                  <c:v>3.339</c:v>
                </c:pt>
                <c:pt idx="11">
                  <c:v>4.6059999999999999</c:v>
                </c:pt>
                <c:pt idx="12">
                  <c:v>4.8710000000000004</c:v>
                </c:pt>
                <c:pt idx="13">
                  <c:v>6.7649999999999997</c:v>
                </c:pt>
                <c:pt idx="14">
                  <c:v>8.6509999999999998</c:v>
                </c:pt>
                <c:pt idx="15">
                  <c:v>12.651999999999999</c:v>
                </c:pt>
                <c:pt idx="16">
                  <c:v>12.765000000000001</c:v>
                </c:pt>
                <c:pt idx="17">
                  <c:v>14.991</c:v>
                </c:pt>
                <c:pt idx="18">
                  <c:v>15.795999999999999</c:v>
                </c:pt>
                <c:pt idx="19">
                  <c:v>19.596</c:v>
                </c:pt>
                <c:pt idx="20">
                  <c:v>24.106999999999999</c:v>
                </c:pt>
                <c:pt idx="21">
                  <c:v>25.798999999999999</c:v>
                </c:pt>
                <c:pt idx="22">
                  <c:v>30.103999999999999</c:v>
                </c:pt>
                <c:pt idx="23">
                  <c:v>32.908000000000001</c:v>
                </c:pt>
                <c:pt idx="24">
                  <c:v>33.978999999999999</c:v>
                </c:pt>
                <c:pt idx="25">
                  <c:v>40.204000000000001</c:v>
                </c:pt>
                <c:pt idx="26">
                  <c:v>43.509</c:v>
                </c:pt>
                <c:pt idx="27">
                  <c:v>47.536000000000001</c:v>
                </c:pt>
                <c:pt idx="28">
                  <c:v>52.905999999999999</c:v>
                </c:pt>
                <c:pt idx="29">
                  <c:v>59.606999999999999</c:v>
                </c:pt>
                <c:pt idx="30">
                  <c:v>63.805999999999997</c:v>
                </c:pt>
                <c:pt idx="31">
                  <c:v>71.906999999999996</c:v>
                </c:pt>
                <c:pt idx="32">
                  <c:v>77.012</c:v>
                </c:pt>
                <c:pt idx="33">
                  <c:v>83.534000000000006</c:v>
                </c:pt>
                <c:pt idx="34">
                  <c:v>88.525999999999996</c:v>
                </c:pt>
                <c:pt idx="35">
                  <c:v>93.756</c:v>
                </c:pt>
                <c:pt idx="36">
                  <c:v>96.108000000000004</c:v>
                </c:pt>
                <c:pt idx="37">
                  <c:v>103.54600000000001</c:v>
                </c:pt>
                <c:pt idx="38">
                  <c:v>107.863</c:v>
                </c:pt>
                <c:pt idx="39">
                  <c:v>103.956</c:v>
                </c:pt>
                <c:pt idx="40">
                  <c:v>125.651</c:v>
                </c:pt>
                <c:pt idx="41">
                  <c:v>127.956</c:v>
                </c:pt>
                <c:pt idx="42">
                  <c:v>147.381</c:v>
                </c:pt>
                <c:pt idx="43">
                  <c:v>142.791</c:v>
                </c:pt>
                <c:pt idx="44">
                  <c:v>134.15100000000001</c:v>
                </c:pt>
                <c:pt idx="45">
                  <c:v>138.51499999999999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935-BB59-A91F0A73DBBA}"/>
            </c:ext>
          </c:extLst>
        </c:ser>
        <c:ser>
          <c:idx val="1"/>
          <c:order val="1"/>
          <c:tx>
            <c:strRef>
              <c:f>Лист1!$Q$9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Лист1!$S$10:$S$55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Лист1!$Q$10:$Q$55</c:f>
              <c:numCache>
                <c:formatCode>General</c:formatCode>
                <c:ptCount val="46"/>
                <c:pt idx="0">
                  <c:v>3.0000000000000001E-3</c:v>
                </c:pt>
                <c:pt idx="1">
                  <c:v>7.0000000000000001E-3</c:v>
                </c:pt>
                <c:pt idx="2">
                  <c:v>3.3999999999999998E-3</c:v>
                </c:pt>
                <c:pt idx="3">
                  <c:v>7.0999999999999994E-2</c:v>
                </c:pt>
                <c:pt idx="4">
                  <c:v>0.13700000000000001</c:v>
                </c:pt>
                <c:pt idx="5">
                  <c:v>0.41199999999999998</c:v>
                </c:pt>
                <c:pt idx="6">
                  <c:v>0.59099999999999997</c:v>
                </c:pt>
                <c:pt idx="7">
                  <c:v>0.79500000000000004</c:v>
                </c:pt>
                <c:pt idx="8">
                  <c:v>1.423</c:v>
                </c:pt>
                <c:pt idx="9">
                  <c:v>1.647</c:v>
                </c:pt>
                <c:pt idx="10">
                  <c:v>2.145</c:v>
                </c:pt>
                <c:pt idx="11">
                  <c:v>2.5790000000000002</c:v>
                </c:pt>
                <c:pt idx="12">
                  <c:v>3.387</c:v>
                </c:pt>
                <c:pt idx="13">
                  <c:v>4.5910000000000002</c:v>
                </c:pt>
                <c:pt idx="14">
                  <c:v>6.1870000000000003</c:v>
                </c:pt>
                <c:pt idx="15">
                  <c:v>9.1669999999999998</c:v>
                </c:pt>
                <c:pt idx="16">
                  <c:v>10.145</c:v>
                </c:pt>
                <c:pt idx="17">
                  <c:v>11.654</c:v>
                </c:pt>
                <c:pt idx="18">
                  <c:v>15.416</c:v>
                </c:pt>
                <c:pt idx="19">
                  <c:v>18.510999999999999</c:v>
                </c:pt>
                <c:pt idx="20">
                  <c:v>18.619</c:v>
                </c:pt>
                <c:pt idx="21">
                  <c:v>22.690999999999999</c:v>
                </c:pt>
                <c:pt idx="22">
                  <c:v>25.701000000000001</c:v>
                </c:pt>
                <c:pt idx="23">
                  <c:v>33.744</c:v>
                </c:pt>
                <c:pt idx="24">
                  <c:v>32.561999999999998</c:v>
                </c:pt>
                <c:pt idx="25">
                  <c:v>35.4</c:v>
                </c:pt>
                <c:pt idx="26">
                  <c:v>35.716999999999999</c:v>
                </c:pt>
                <c:pt idx="27">
                  <c:v>45.015999999999998</c:v>
                </c:pt>
                <c:pt idx="28">
                  <c:v>58.622</c:v>
                </c:pt>
                <c:pt idx="29">
                  <c:v>62.771000000000001</c:v>
                </c:pt>
                <c:pt idx="30">
                  <c:v>66.527000000000001</c:v>
                </c:pt>
                <c:pt idx="31">
                  <c:v>65.715999999999994</c:v>
                </c:pt>
                <c:pt idx="32">
                  <c:v>76.700999999999993</c:v>
                </c:pt>
                <c:pt idx="33">
                  <c:v>82.998999999999995</c:v>
                </c:pt>
                <c:pt idx="34">
                  <c:v>88.62</c:v>
                </c:pt>
                <c:pt idx="35">
                  <c:v>94.171999999999997</c:v>
                </c:pt>
                <c:pt idx="36">
                  <c:v>99.661000000000001</c:v>
                </c:pt>
                <c:pt idx="37">
                  <c:v>107.717</c:v>
                </c:pt>
                <c:pt idx="38">
                  <c:v>112.56100000000001</c:v>
                </c:pt>
                <c:pt idx="39">
                  <c:v>109.691</c:v>
                </c:pt>
                <c:pt idx="40">
                  <c:v>119.56100000000001</c:v>
                </c:pt>
                <c:pt idx="41">
                  <c:v>129.607</c:v>
                </c:pt>
                <c:pt idx="42">
                  <c:v>136.34299999999999</c:v>
                </c:pt>
                <c:pt idx="43">
                  <c:v>133.69200000000001</c:v>
                </c:pt>
                <c:pt idx="44">
                  <c:v>155.941</c:v>
                </c:pt>
                <c:pt idx="45">
                  <c:v>161.62299999999999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0-4935-BB59-A91F0A73DBBA}"/>
            </c:ext>
          </c:extLst>
        </c:ser>
        <c:ser>
          <c:idx val="2"/>
          <c:order val="2"/>
          <c:tx>
            <c:strRef>
              <c:f>Лист1!$W$9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Лист1!$S$10:$S$55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cat>
          <c:val>
            <c:numRef>
              <c:f>Лист1!$W$10:$W$55</c:f>
              <c:numCache>
                <c:formatCode>General</c:formatCode>
                <c:ptCount val="46"/>
                <c:pt idx="0">
                  <c:v>8.9999999999999993E-3</c:v>
                </c:pt>
                <c:pt idx="1">
                  <c:v>4.5999999999999999E-2</c:v>
                </c:pt>
                <c:pt idx="2">
                  <c:v>0.94</c:v>
                </c:pt>
                <c:pt idx="3">
                  <c:v>0.38900000000000001</c:v>
                </c:pt>
                <c:pt idx="4">
                  <c:v>0.57599999999999996</c:v>
                </c:pt>
                <c:pt idx="5">
                  <c:v>0.95599999999999996</c:v>
                </c:pt>
                <c:pt idx="6">
                  <c:v>1.7190000000000001</c:v>
                </c:pt>
                <c:pt idx="7">
                  <c:v>2.8860000000000001</c:v>
                </c:pt>
                <c:pt idx="8">
                  <c:v>3.968</c:v>
                </c:pt>
                <c:pt idx="9">
                  <c:v>5.1669999999999998</c:v>
                </c:pt>
                <c:pt idx="10">
                  <c:v>6.87</c:v>
                </c:pt>
                <c:pt idx="11">
                  <c:v>8.4019999999999992</c:v>
                </c:pt>
                <c:pt idx="12">
                  <c:v>9.8149999999999995</c:v>
                </c:pt>
                <c:pt idx="13">
                  <c:v>11.202999999999999</c:v>
                </c:pt>
                <c:pt idx="14">
                  <c:v>14.691000000000001</c:v>
                </c:pt>
                <c:pt idx="15">
                  <c:v>16.593</c:v>
                </c:pt>
                <c:pt idx="16">
                  <c:v>17.815999999999999</c:v>
                </c:pt>
                <c:pt idx="17">
                  <c:v>21.161000000000001</c:v>
                </c:pt>
                <c:pt idx="18">
                  <c:v>22.596</c:v>
                </c:pt>
                <c:pt idx="19">
                  <c:v>24.876999999999999</c:v>
                </c:pt>
                <c:pt idx="20">
                  <c:v>25.963999999999999</c:v>
                </c:pt>
                <c:pt idx="21">
                  <c:v>29.344999999999999</c:v>
                </c:pt>
                <c:pt idx="22">
                  <c:v>34.133000000000003</c:v>
                </c:pt>
                <c:pt idx="23">
                  <c:v>37.619999999999997</c:v>
                </c:pt>
                <c:pt idx="24">
                  <c:v>42.878999999999998</c:v>
                </c:pt>
                <c:pt idx="25">
                  <c:v>44.697000000000003</c:v>
                </c:pt>
                <c:pt idx="26">
                  <c:v>48.66</c:v>
                </c:pt>
                <c:pt idx="27">
                  <c:v>49.542000000000002</c:v>
                </c:pt>
                <c:pt idx="28">
                  <c:v>58.999000000000002</c:v>
                </c:pt>
                <c:pt idx="29">
                  <c:v>61.822000000000003</c:v>
                </c:pt>
                <c:pt idx="30">
                  <c:v>65.97</c:v>
                </c:pt>
                <c:pt idx="31">
                  <c:v>70.626000000000005</c:v>
                </c:pt>
                <c:pt idx="32">
                  <c:v>79.581999999999994</c:v>
                </c:pt>
                <c:pt idx="33">
                  <c:v>83.566999999999993</c:v>
                </c:pt>
                <c:pt idx="34">
                  <c:v>89.206000000000003</c:v>
                </c:pt>
                <c:pt idx="35">
                  <c:v>85.691999999999993</c:v>
                </c:pt>
                <c:pt idx="36">
                  <c:v>104.47499999999999</c:v>
                </c:pt>
                <c:pt idx="37">
                  <c:v>110.515</c:v>
                </c:pt>
                <c:pt idx="38">
                  <c:v>115.627</c:v>
                </c:pt>
                <c:pt idx="39">
                  <c:v>111.636</c:v>
                </c:pt>
                <c:pt idx="40">
                  <c:v>155.62700000000001</c:v>
                </c:pt>
                <c:pt idx="41">
                  <c:v>219.51499999999999</c:v>
                </c:pt>
                <c:pt idx="42">
                  <c:v>224.51599999999999</c:v>
                </c:pt>
                <c:pt idx="43">
                  <c:v>201.51499999999999</c:v>
                </c:pt>
                <c:pt idx="44">
                  <c:v>245.77199999999999</c:v>
                </c:pt>
                <c:pt idx="45">
                  <c:v>243.88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0-4935-BB59-A91F0A73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63936"/>
        <c:axId val="1435264416"/>
      </c:lineChart>
      <c:catAx>
        <c:axId val="143526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35264416"/>
        <c:crosses val="autoZero"/>
        <c:auto val="1"/>
        <c:lblAlgn val="ctr"/>
        <c:lblOffset val="100"/>
        <c:tickLblSkip val="5"/>
        <c:noMultiLvlLbl val="0"/>
      </c:catAx>
      <c:valAx>
        <c:axId val="1435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352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59</xdr:row>
      <xdr:rowOff>47625</xdr:rowOff>
    </xdr:from>
    <xdr:to>
      <xdr:col>6</xdr:col>
      <xdr:colOff>1743075</xdr:colOff>
      <xdr:row>83</xdr:row>
      <xdr:rowOff>161925</xdr:rowOff>
    </xdr:to>
    <xdr:graphicFrame macro="">
      <xdr:nvGraphicFramePr>
        <xdr:cNvPr id="2" name="Диаграмма 7">
          <a:extLst>
            <a:ext uri="{FF2B5EF4-FFF2-40B4-BE49-F238E27FC236}">
              <a16:creationId xmlns:a16="http://schemas.microsoft.com/office/drawing/2014/main" id="{09127DC6-03B3-E946-A135-80E28A46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59</xdr:row>
      <xdr:rowOff>85725</xdr:rowOff>
    </xdr:from>
    <xdr:to>
      <xdr:col>13</xdr:col>
      <xdr:colOff>28575</xdr:colOff>
      <xdr:row>82</xdr:row>
      <xdr:rowOff>66675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557AB79-8EC9-6C68-FA45-F71312B1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876300</xdr:colOff>
      <xdr:row>59</xdr:row>
      <xdr:rowOff>171448</xdr:rowOff>
    </xdr:from>
    <xdr:to>
      <xdr:col>16</xdr:col>
      <xdr:colOff>1495425</xdr:colOff>
      <xdr:row>81</xdr:row>
      <xdr:rowOff>38099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CB351B4-9175-984E-71E3-64419802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1276349</xdr:colOff>
      <xdr:row>60</xdr:row>
      <xdr:rowOff>33335</xdr:rowOff>
    </xdr:from>
    <xdr:to>
      <xdr:col>22</xdr:col>
      <xdr:colOff>438149</xdr:colOff>
      <xdr:row>81</xdr:row>
      <xdr:rowOff>47625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847C574-8D86-EA66-33D2-0DAC72BC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sha\Downloads\&#1088;&#1077;&#1079;&#1091;&#1083;&#1100;&#1090;&#1072;&#1090;&#1080;.xlsx" TargetMode="External"/><Relationship Id="rId1" Type="http://schemas.openxmlformats.org/officeDocument/2006/relationships/externalLinkPath" Target="file:///C:\Users\Sasha\Downloads\&#1088;&#1077;&#1079;&#1091;&#1083;&#1100;&#1090;&#1072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7">
          <cell r="D7" t="str">
            <v>Створення вектора, с</v>
          </cell>
          <cell r="E7" t="str">
            <v>Перемноження квадратної матриці на вектор, с</v>
          </cell>
          <cell r="F7" t="str">
            <v>Перемноження вектора на квадратну матрицю, с</v>
          </cell>
          <cell r="J7" t="str">
            <v>Створення вектора, с</v>
          </cell>
          <cell r="K7" t="str">
            <v>Перемноження квадратної матриці на вектор, с</v>
          </cell>
          <cell r="L7" t="str">
            <v>Перемноження вектора на квадратну матрицю, с</v>
          </cell>
          <cell r="P7" t="str">
            <v>Створення вектора, с</v>
          </cell>
          <cell r="Q7" t="str">
            <v>Перемноження квадратної матриці на вектор, с</v>
          </cell>
          <cell r="R7" t="str">
            <v>Перемноження вектора на квадратну матрицю, с</v>
          </cell>
        </row>
        <row r="8">
          <cell r="B8">
            <v>1000</v>
          </cell>
          <cell r="D8">
            <v>0</v>
          </cell>
          <cell r="E8">
            <v>3.0000000000000001E-3</v>
          </cell>
          <cell r="F8">
            <v>3.0000000000000001E-3</v>
          </cell>
          <cell r="H8">
            <v>1000</v>
          </cell>
          <cell r="J8">
            <v>0</v>
          </cell>
          <cell r="K8">
            <v>7.0000000000000001E-3</v>
          </cell>
          <cell r="L8">
            <v>8.9999999999999993E-3</v>
          </cell>
          <cell r="N8">
            <v>1000</v>
          </cell>
          <cell r="P8">
            <v>0</v>
          </cell>
          <cell r="Q8">
            <v>7.0000000000000001E-3</v>
          </cell>
          <cell r="R8">
            <v>7.0000000000000001E-3</v>
          </cell>
        </row>
        <row r="9">
          <cell r="B9">
            <v>2000</v>
          </cell>
          <cell r="D9">
            <v>0</v>
          </cell>
          <cell r="E9">
            <v>8.9999999999999993E-3</v>
          </cell>
          <cell r="F9">
            <v>1.2E-2</v>
          </cell>
          <cell r="H9">
            <v>2000</v>
          </cell>
          <cell r="J9">
            <v>0</v>
          </cell>
          <cell r="K9">
            <v>2.5000000000000001E-2</v>
          </cell>
          <cell r="L9">
            <v>2.5999999999999999E-2</v>
          </cell>
          <cell r="N9">
            <v>2000</v>
          </cell>
          <cell r="P9">
            <v>0</v>
          </cell>
          <cell r="Q9">
            <v>2.5000000000000001E-2</v>
          </cell>
          <cell r="R9">
            <v>3.5000000000000003E-2</v>
          </cell>
        </row>
        <row r="10">
          <cell r="B10">
            <v>3000</v>
          </cell>
          <cell r="D10">
            <v>0</v>
          </cell>
          <cell r="E10">
            <v>2.1000000000000001E-2</v>
          </cell>
          <cell r="F10">
            <v>3.5000000000000003E-2</v>
          </cell>
          <cell r="H10">
            <v>3000</v>
          </cell>
          <cell r="J10">
            <v>0</v>
          </cell>
          <cell r="K10">
            <v>5.7000000000000002E-2</v>
          </cell>
          <cell r="L10">
            <v>0.08</v>
          </cell>
          <cell r="N10">
            <v>3000</v>
          </cell>
          <cell r="P10">
            <v>0</v>
          </cell>
          <cell r="Q10">
            <v>5.5E-2</v>
          </cell>
          <cell r="R10">
            <v>0.109</v>
          </cell>
        </row>
        <row r="11">
          <cell r="B11">
            <v>4000</v>
          </cell>
          <cell r="D11">
            <v>0</v>
          </cell>
          <cell r="E11">
            <v>3.6999999999999998E-2</v>
          </cell>
          <cell r="F11">
            <v>7.0999999999999994E-2</v>
          </cell>
          <cell r="H11">
            <v>4000</v>
          </cell>
          <cell r="J11">
            <v>0</v>
          </cell>
          <cell r="K11">
            <v>9.7000000000000003E-2</v>
          </cell>
          <cell r="L11">
            <v>0.16600000000000001</v>
          </cell>
          <cell r="N11">
            <v>4000</v>
          </cell>
          <cell r="P11">
            <v>0</v>
          </cell>
          <cell r="Q11">
            <v>9.8000000000000004E-2</v>
          </cell>
          <cell r="R11">
            <v>0.33700000000000002</v>
          </cell>
        </row>
        <row r="12">
          <cell r="B12">
            <v>5000</v>
          </cell>
          <cell r="D12">
            <v>0</v>
          </cell>
          <cell r="E12">
            <v>5.8000000000000003E-2</v>
          </cell>
          <cell r="F12">
            <v>0.123</v>
          </cell>
          <cell r="H12">
            <v>5000</v>
          </cell>
          <cell r="J12">
            <v>0</v>
          </cell>
          <cell r="K12">
            <v>0.156</v>
          </cell>
          <cell r="L12">
            <v>0.28100000000000003</v>
          </cell>
          <cell r="N12">
            <v>5000</v>
          </cell>
          <cell r="P12">
            <v>0</v>
          </cell>
          <cell r="Q12">
            <v>0.151</v>
          </cell>
          <cell r="R12">
            <v>0.54800000000000004</v>
          </cell>
        </row>
        <row r="13">
          <cell r="B13">
            <v>6000</v>
          </cell>
          <cell r="D13">
            <v>0</v>
          </cell>
          <cell r="E13">
            <v>8.3000000000000004E-2</v>
          </cell>
          <cell r="F13">
            <v>0.36899999999999999</v>
          </cell>
          <cell r="H13">
            <v>6000</v>
          </cell>
          <cell r="J13">
            <v>0</v>
          </cell>
          <cell r="K13">
            <v>0.22500000000000001</v>
          </cell>
          <cell r="L13">
            <v>0.60299999999999998</v>
          </cell>
          <cell r="N13">
            <v>6000</v>
          </cell>
          <cell r="P13">
            <v>0</v>
          </cell>
          <cell r="Q13">
            <v>0.217</v>
          </cell>
          <cell r="R13">
            <v>0.92200000000000004</v>
          </cell>
        </row>
        <row r="14">
          <cell r="B14">
            <v>7000</v>
          </cell>
          <cell r="D14">
            <v>0</v>
          </cell>
          <cell r="E14">
            <v>0.112</v>
          </cell>
          <cell r="F14">
            <v>0.68</v>
          </cell>
          <cell r="H14">
            <v>7000</v>
          </cell>
          <cell r="J14">
            <v>0</v>
          </cell>
          <cell r="K14">
            <v>0.29699999999999999</v>
          </cell>
          <cell r="L14">
            <v>0.95099999999999996</v>
          </cell>
          <cell r="N14">
            <v>7000</v>
          </cell>
          <cell r="P14">
            <v>0</v>
          </cell>
          <cell r="Q14">
            <v>0.29499999999999998</v>
          </cell>
          <cell r="R14">
            <v>1.671</v>
          </cell>
        </row>
        <row r="15">
          <cell r="B15">
            <v>8000</v>
          </cell>
          <cell r="D15">
            <v>0</v>
          </cell>
          <cell r="E15">
            <v>0.15</v>
          </cell>
          <cell r="F15">
            <v>0.8</v>
          </cell>
          <cell r="H15">
            <v>8000</v>
          </cell>
          <cell r="J15">
            <v>0</v>
          </cell>
          <cell r="K15">
            <v>0.38800000000000001</v>
          </cell>
          <cell r="L15">
            <v>1.4490000000000001</v>
          </cell>
          <cell r="N15">
            <v>8000</v>
          </cell>
          <cell r="P15">
            <v>0</v>
          </cell>
          <cell r="Q15">
            <v>0.39100000000000001</v>
          </cell>
          <cell r="R15">
            <v>2.774</v>
          </cell>
        </row>
        <row r="16">
          <cell r="B16">
            <v>9000</v>
          </cell>
          <cell r="D16">
            <v>1E-3</v>
          </cell>
          <cell r="E16">
            <v>0.185</v>
          </cell>
          <cell r="F16">
            <v>1.246</v>
          </cell>
          <cell r="H16">
            <v>9000</v>
          </cell>
          <cell r="J16">
            <v>1E-3</v>
          </cell>
          <cell r="K16">
            <v>0.51200000000000001</v>
          </cell>
          <cell r="L16">
            <v>1.752</v>
          </cell>
          <cell r="N16">
            <v>9000</v>
          </cell>
          <cell r="P16">
            <v>0</v>
          </cell>
          <cell r="Q16">
            <v>0.49299999999999999</v>
          </cell>
          <cell r="R16">
            <v>3.9489999999999998</v>
          </cell>
        </row>
        <row r="17">
          <cell r="B17">
            <v>10000</v>
          </cell>
          <cell r="D17">
            <v>0</v>
          </cell>
          <cell r="E17">
            <v>0.23</v>
          </cell>
          <cell r="F17">
            <v>1.5529999999999999</v>
          </cell>
          <cell r="H17">
            <v>10000</v>
          </cell>
          <cell r="J17">
            <v>0</v>
          </cell>
          <cell r="K17">
            <v>0.621</v>
          </cell>
          <cell r="L17">
            <v>2.1789999999999998</v>
          </cell>
          <cell r="N17">
            <v>10000</v>
          </cell>
          <cell r="P17">
            <v>0</v>
          </cell>
          <cell r="Q17">
            <v>0.60899999999999999</v>
          </cell>
          <cell r="R17">
            <v>5.0620000000000003</v>
          </cell>
        </row>
        <row r="18">
          <cell r="B18">
            <v>11000</v>
          </cell>
          <cell r="D18">
            <v>0</v>
          </cell>
          <cell r="E18">
            <v>0.27700000000000002</v>
          </cell>
          <cell r="F18">
            <v>2</v>
          </cell>
          <cell r="H18">
            <v>11000</v>
          </cell>
          <cell r="J18">
            <v>0</v>
          </cell>
          <cell r="K18">
            <v>0.78800000000000003</v>
          </cell>
          <cell r="L18">
            <v>3.4420000000000002</v>
          </cell>
          <cell r="N18">
            <v>11000</v>
          </cell>
          <cell r="P18">
            <v>0</v>
          </cell>
          <cell r="Q18">
            <v>0.73299999999999998</v>
          </cell>
          <cell r="R18">
            <v>6.32</v>
          </cell>
        </row>
        <row r="19">
          <cell r="B19">
            <v>12000</v>
          </cell>
          <cell r="D19">
            <v>0</v>
          </cell>
          <cell r="E19">
            <v>0.33</v>
          </cell>
          <cell r="F19">
            <v>2.6949999999999998</v>
          </cell>
          <cell r="H19">
            <v>12000</v>
          </cell>
          <cell r="J19">
            <v>1E-3</v>
          </cell>
          <cell r="K19">
            <v>1.0189999999999999</v>
          </cell>
          <cell r="L19">
            <v>4.5049999999999999</v>
          </cell>
          <cell r="N19">
            <v>12000</v>
          </cell>
          <cell r="P19">
            <v>0</v>
          </cell>
          <cell r="Q19">
            <v>0.86799999999999999</v>
          </cell>
          <cell r="R19">
            <v>8.5340000000000007</v>
          </cell>
        </row>
        <row r="20">
          <cell r="B20">
            <v>13000</v>
          </cell>
          <cell r="D20">
            <v>0</v>
          </cell>
          <cell r="E20">
            <v>0.38600000000000001</v>
          </cell>
          <cell r="F20">
            <v>3.5369999999999999</v>
          </cell>
          <cell r="H20">
            <v>13000</v>
          </cell>
          <cell r="J20">
            <v>0</v>
          </cell>
          <cell r="K20">
            <v>1.111</v>
          </cell>
          <cell r="L20">
            <v>4.9649999999999999</v>
          </cell>
          <cell r="N20">
            <v>13000</v>
          </cell>
          <cell r="P20">
            <v>0</v>
          </cell>
          <cell r="Q20">
            <v>1.012</v>
          </cell>
          <cell r="R20">
            <v>9.9830000000000005</v>
          </cell>
        </row>
        <row r="21">
          <cell r="B21">
            <v>14000</v>
          </cell>
          <cell r="D21">
            <v>1E-3</v>
          </cell>
          <cell r="E21">
            <v>0.44800000000000001</v>
          </cell>
          <cell r="F21">
            <v>4.5549999999999997</v>
          </cell>
          <cell r="H21">
            <v>14000</v>
          </cell>
          <cell r="J21">
            <v>0</v>
          </cell>
          <cell r="K21">
            <v>1.6859999999999999</v>
          </cell>
          <cell r="L21">
            <v>6.8730000000000002</v>
          </cell>
          <cell r="N21">
            <v>14000</v>
          </cell>
          <cell r="P21">
            <v>0</v>
          </cell>
          <cell r="Q21">
            <v>1.171</v>
          </cell>
          <cell r="R21">
            <v>11.768000000000001</v>
          </cell>
        </row>
        <row r="22">
          <cell r="B22">
            <v>15000</v>
          </cell>
          <cell r="D22">
            <v>0</v>
          </cell>
          <cell r="E22">
            <v>0.51400000000000001</v>
          </cell>
          <cell r="F22">
            <v>6.0679999999999996</v>
          </cell>
          <cell r="H22">
            <v>15000</v>
          </cell>
          <cell r="J22">
            <v>0</v>
          </cell>
          <cell r="K22">
            <v>1.512</v>
          </cell>
          <cell r="L22">
            <v>8.548</v>
          </cell>
          <cell r="N22">
            <v>15000</v>
          </cell>
          <cell r="P22">
            <v>0</v>
          </cell>
          <cell r="Q22">
            <v>1.359</v>
          </cell>
          <cell r="R22">
            <v>13.425000000000001</v>
          </cell>
        </row>
        <row r="23">
          <cell r="B23">
            <v>16000</v>
          </cell>
          <cell r="D23">
            <v>0</v>
          </cell>
          <cell r="E23">
            <v>0.58499999999999996</v>
          </cell>
          <cell r="F23">
            <v>9.1379999999999999</v>
          </cell>
          <cell r="H23">
            <v>16000</v>
          </cell>
          <cell r="J23">
            <v>0</v>
          </cell>
          <cell r="K23">
            <v>1.6919999999999999</v>
          </cell>
          <cell r="L23">
            <v>12.651999999999999</v>
          </cell>
          <cell r="N23">
            <v>16000</v>
          </cell>
          <cell r="P23">
            <v>1E-3</v>
          </cell>
          <cell r="Q23">
            <v>1.546</v>
          </cell>
          <cell r="R23">
            <v>16.263999999999999</v>
          </cell>
        </row>
        <row r="24">
          <cell r="B24">
            <v>17000</v>
          </cell>
          <cell r="D24">
            <v>0</v>
          </cell>
          <cell r="E24">
            <v>0.66</v>
          </cell>
          <cell r="F24">
            <v>10.034000000000001</v>
          </cell>
          <cell r="H24">
            <v>17000</v>
          </cell>
          <cell r="J24">
            <v>0</v>
          </cell>
          <cell r="K24">
            <v>1.857</v>
          </cell>
          <cell r="L24">
            <v>12.765000000000001</v>
          </cell>
          <cell r="N24">
            <v>17000</v>
          </cell>
          <cell r="P24">
            <v>0</v>
          </cell>
          <cell r="Q24">
            <v>1.7509999999999999</v>
          </cell>
          <cell r="R24">
            <v>17.919</v>
          </cell>
        </row>
        <row r="25">
          <cell r="B25">
            <v>18000</v>
          </cell>
          <cell r="D25">
            <v>0</v>
          </cell>
          <cell r="E25">
            <v>0.74</v>
          </cell>
          <cell r="F25">
            <v>11.958</v>
          </cell>
          <cell r="H25">
            <v>18000</v>
          </cell>
          <cell r="J25">
            <v>0</v>
          </cell>
          <cell r="K25">
            <v>2.2000000000000002</v>
          </cell>
          <cell r="L25">
            <v>14.882</v>
          </cell>
          <cell r="N25">
            <v>18000</v>
          </cell>
          <cell r="P25">
            <v>0</v>
          </cell>
          <cell r="Q25">
            <v>1.984</v>
          </cell>
          <cell r="R25">
            <v>20.024000000000001</v>
          </cell>
        </row>
        <row r="26">
          <cell r="B26">
            <v>19000</v>
          </cell>
          <cell r="D26">
            <v>0</v>
          </cell>
          <cell r="E26">
            <v>0.83199999999999996</v>
          </cell>
          <cell r="F26">
            <v>15.436999999999999</v>
          </cell>
          <cell r="H26">
            <v>19000</v>
          </cell>
          <cell r="J26">
            <v>0</v>
          </cell>
          <cell r="K26">
            <v>2.351</v>
          </cell>
          <cell r="L26">
            <v>15.847</v>
          </cell>
          <cell r="N26">
            <v>19000</v>
          </cell>
          <cell r="P26">
            <v>1E-3</v>
          </cell>
          <cell r="Q26">
            <v>2.1970000000000001</v>
          </cell>
          <cell r="R26">
            <v>22.614000000000001</v>
          </cell>
        </row>
        <row r="27">
          <cell r="B27">
            <v>20000</v>
          </cell>
          <cell r="D27">
            <v>0</v>
          </cell>
          <cell r="E27">
            <v>0.96199999999999997</v>
          </cell>
          <cell r="F27">
            <v>18.542999999999999</v>
          </cell>
          <cell r="H27">
            <v>20000</v>
          </cell>
          <cell r="J27">
            <v>0</v>
          </cell>
          <cell r="K27">
            <v>2.774</v>
          </cell>
          <cell r="L27">
            <v>19.878</v>
          </cell>
          <cell r="N27">
            <v>20000</v>
          </cell>
          <cell r="P27">
            <v>0</v>
          </cell>
          <cell r="Q27">
            <v>2.4289999999999998</v>
          </cell>
          <cell r="R27">
            <v>24.315000000000001</v>
          </cell>
        </row>
        <row r="28">
          <cell r="B28">
            <v>21000</v>
          </cell>
          <cell r="D28">
            <v>1E-3</v>
          </cell>
          <cell r="E28">
            <v>1.012</v>
          </cell>
          <cell r="F28">
            <v>18.617999999999999</v>
          </cell>
          <cell r="H28">
            <v>21000</v>
          </cell>
          <cell r="J28">
            <v>0</v>
          </cell>
          <cell r="K28">
            <v>2.891</v>
          </cell>
          <cell r="L28">
            <v>23.120999999999999</v>
          </cell>
          <cell r="N28">
            <v>21000</v>
          </cell>
          <cell r="P28">
            <v>0</v>
          </cell>
          <cell r="Q28">
            <v>2.72</v>
          </cell>
          <cell r="R28">
            <v>25.651</v>
          </cell>
        </row>
        <row r="29">
          <cell r="B29">
            <v>22000</v>
          </cell>
          <cell r="D29">
            <v>0</v>
          </cell>
          <cell r="E29">
            <v>1.121</v>
          </cell>
          <cell r="F29">
            <v>22.021999999999998</v>
          </cell>
          <cell r="H29">
            <v>22000</v>
          </cell>
          <cell r="J29">
            <v>0</v>
          </cell>
          <cell r="K29">
            <v>3.2509999999999999</v>
          </cell>
          <cell r="L29">
            <v>25.274000000000001</v>
          </cell>
          <cell r="N29">
            <v>22000</v>
          </cell>
          <cell r="P29">
            <v>0</v>
          </cell>
          <cell r="Q29">
            <v>2.919</v>
          </cell>
          <cell r="R29">
            <v>29.256</v>
          </cell>
        </row>
        <row r="30">
          <cell r="B30">
            <v>23000</v>
          </cell>
          <cell r="D30">
            <v>0</v>
          </cell>
          <cell r="E30">
            <v>1.222</v>
          </cell>
          <cell r="F30">
            <v>25.21</v>
          </cell>
          <cell r="H30">
            <v>23000</v>
          </cell>
          <cell r="J30">
            <v>1E-3</v>
          </cell>
          <cell r="K30">
            <v>3.609</v>
          </cell>
          <cell r="L30">
            <v>30.77</v>
          </cell>
          <cell r="N30">
            <v>23000</v>
          </cell>
          <cell r="P30">
            <v>0</v>
          </cell>
          <cell r="Q30">
            <v>3.34</v>
          </cell>
          <cell r="R30">
            <v>34.133000000000003</v>
          </cell>
        </row>
        <row r="31">
          <cell r="B31">
            <v>24000</v>
          </cell>
          <cell r="D31">
            <v>0</v>
          </cell>
          <cell r="E31">
            <v>1.448</v>
          </cell>
          <cell r="F31">
            <v>33.469000000000001</v>
          </cell>
          <cell r="H31">
            <v>24000</v>
          </cell>
          <cell r="J31">
            <v>0</v>
          </cell>
          <cell r="K31">
            <v>3.8889999999999998</v>
          </cell>
          <cell r="L31">
            <v>33.357999999999997</v>
          </cell>
          <cell r="N31">
            <v>24000</v>
          </cell>
          <cell r="P31">
            <v>0</v>
          </cell>
          <cell r="Q31">
            <v>3.8660000000000001</v>
          </cell>
          <cell r="R31">
            <v>39.558999999999997</v>
          </cell>
        </row>
        <row r="32">
          <cell r="B32">
            <v>25000</v>
          </cell>
          <cell r="D32">
            <v>1E-3</v>
          </cell>
          <cell r="E32">
            <v>1.4430000000000001</v>
          </cell>
          <cell r="F32">
            <v>31.696000000000002</v>
          </cell>
          <cell r="H32">
            <v>25000</v>
          </cell>
          <cell r="J32">
            <v>0</v>
          </cell>
          <cell r="K32">
            <v>4.2759999999999998</v>
          </cell>
          <cell r="L32">
            <v>34.703000000000003</v>
          </cell>
          <cell r="N32">
            <v>25000</v>
          </cell>
          <cell r="P32">
            <v>0</v>
          </cell>
          <cell r="Q32">
            <v>4.4909999999999997</v>
          </cell>
          <cell r="R32">
            <v>40.36</v>
          </cell>
        </row>
        <row r="33">
          <cell r="B33">
            <v>26000</v>
          </cell>
          <cell r="D33">
            <v>0</v>
          </cell>
          <cell r="E33">
            <v>1.5620000000000001</v>
          </cell>
          <cell r="F33">
            <v>34.4</v>
          </cell>
          <cell r="H33">
            <v>26000</v>
          </cell>
          <cell r="J33">
            <v>0</v>
          </cell>
          <cell r="K33">
            <v>4.5949999999999998</v>
          </cell>
          <cell r="L33">
            <v>39.098999999999997</v>
          </cell>
          <cell r="N33">
            <v>26000</v>
          </cell>
          <cell r="P33">
            <v>0</v>
          </cell>
          <cell r="Q33">
            <v>4.968</v>
          </cell>
          <cell r="R33">
            <v>44.262999999999998</v>
          </cell>
        </row>
        <row r="34">
          <cell r="B34">
            <v>27000</v>
          </cell>
          <cell r="D34">
            <v>0</v>
          </cell>
          <cell r="E34">
            <v>1.6970000000000001</v>
          </cell>
          <cell r="F34">
            <v>35.762999999999998</v>
          </cell>
          <cell r="H34">
            <v>27000</v>
          </cell>
          <cell r="J34">
            <v>0</v>
          </cell>
          <cell r="K34">
            <v>4.99</v>
          </cell>
          <cell r="L34">
            <v>43.250999999999998</v>
          </cell>
          <cell r="N34">
            <v>27000</v>
          </cell>
          <cell r="P34">
            <v>1E-3</v>
          </cell>
          <cell r="Q34">
            <v>5.0890000000000004</v>
          </cell>
          <cell r="R34">
            <v>48.54</v>
          </cell>
        </row>
        <row r="35">
          <cell r="B35">
            <v>28000</v>
          </cell>
          <cell r="D35">
            <v>0</v>
          </cell>
          <cell r="E35">
            <v>1.8240000000000001</v>
          </cell>
          <cell r="F35">
            <v>45.034999999999997</v>
          </cell>
          <cell r="H35">
            <v>28000</v>
          </cell>
          <cell r="J35">
            <v>0</v>
          </cell>
          <cell r="K35">
            <v>5.375</v>
          </cell>
          <cell r="L35">
            <v>47.536000000000001</v>
          </cell>
          <cell r="N35">
            <v>28000</v>
          </cell>
          <cell r="P35">
            <v>1E-3</v>
          </cell>
          <cell r="Q35">
            <v>5.3150000000000004</v>
          </cell>
          <cell r="R35">
            <v>49.798000000000002</v>
          </cell>
        </row>
        <row r="36">
          <cell r="B36">
            <v>29000</v>
          </cell>
          <cell r="D36">
            <v>0</v>
          </cell>
          <cell r="E36">
            <v>4.6689999999999996</v>
          </cell>
          <cell r="F36">
            <v>58.677999999999997</v>
          </cell>
          <cell r="H36">
            <v>29000</v>
          </cell>
          <cell r="J36">
            <v>1E-3</v>
          </cell>
          <cell r="K36">
            <v>5.8410000000000002</v>
          </cell>
          <cell r="L36">
            <v>54.255000000000003</v>
          </cell>
          <cell r="N36">
            <v>29000</v>
          </cell>
          <cell r="P36">
            <v>1E-3</v>
          </cell>
          <cell r="Q36">
            <v>5.6219999999999999</v>
          </cell>
          <cell r="R36">
            <v>57.067999999999998</v>
          </cell>
        </row>
        <row r="37">
          <cell r="B37">
            <v>30000</v>
          </cell>
          <cell r="D37">
            <v>0</v>
          </cell>
          <cell r="E37">
            <v>5.7270000000000003</v>
          </cell>
          <cell r="F37">
            <v>62.771000000000001</v>
          </cell>
          <cell r="H37">
            <v>30000</v>
          </cell>
          <cell r="J37">
            <v>1E-3</v>
          </cell>
          <cell r="K37">
            <v>6.4189999999999996</v>
          </cell>
          <cell r="L37">
            <v>59.378</v>
          </cell>
          <cell r="N37">
            <v>30000</v>
          </cell>
          <cell r="P37">
            <v>1E-3</v>
          </cell>
          <cell r="Q37">
            <v>5.8650000000000002</v>
          </cell>
          <cell r="R37">
            <v>61.543999999999997</v>
          </cell>
        </row>
        <row r="38">
          <cell r="B38">
            <v>31000</v>
          </cell>
          <cell r="D38">
            <v>0</v>
          </cell>
          <cell r="E38">
            <v>5.859</v>
          </cell>
          <cell r="F38">
            <v>66.527000000000001</v>
          </cell>
          <cell r="H38">
            <v>31000</v>
          </cell>
          <cell r="J38">
            <v>1E-3</v>
          </cell>
          <cell r="K38">
            <v>6.798</v>
          </cell>
          <cell r="L38">
            <v>63.734999999999999</v>
          </cell>
          <cell r="N38">
            <v>31000</v>
          </cell>
          <cell r="P38">
            <v>1E-3</v>
          </cell>
          <cell r="Q38">
            <v>6.9489999999999998</v>
          </cell>
          <cell r="R38">
            <v>65.510000000000005</v>
          </cell>
        </row>
        <row r="39">
          <cell r="B39">
            <v>32000</v>
          </cell>
          <cell r="D39">
            <v>0</v>
          </cell>
          <cell r="E39">
            <v>6.1769999999999996</v>
          </cell>
          <cell r="F39">
            <v>65.522000000000006</v>
          </cell>
          <cell r="H39">
            <v>32000</v>
          </cell>
          <cell r="J39">
            <v>0</v>
          </cell>
          <cell r="K39">
            <v>7.2350000000000003</v>
          </cell>
          <cell r="L39">
            <v>51.905999999999999</v>
          </cell>
          <cell r="N39">
            <v>32000</v>
          </cell>
          <cell r="P39">
            <v>0</v>
          </cell>
          <cell r="Q39">
            <v>7.4039999999999999</v>
          </cell>
          <cell r="R39">
            <v>60.569000000000003</v>
          </cell>
        </row>
        <row r="40">
          <cell r="B40">
            <v>33000</v>
          </cell>
          <cell r="D40">
            <v>1E-3</v>
          </cell>
          <cell r="E40">
            <v>6.4630000000000001</v>
          </cell>
          <cell r="F40">
            <v>76.697999999999993</v>
          </cell>
          <cell r="H40">
            <v>33000</v>
          </cell>
          <cell r="J40">
            <v>0</v>
          </cell>
          <cell r="K40">
            <v>7.5640000000000001</v>
          </cell>
          <cell r="L40">
            <v>77.012</v>
          </cell>
          <cell r="N40">
            <v>33000</v>
          </cell>
          <cell r="P40">
            <v>0</v>
          </cell>
          <cell r="Q40">
            <v>7.13</v>
          </cell>
          <cell r="R40">
            <v>79.16</v>
          </cell>
        </row>
        <row r="41">
          <cell r="B41">
            <v>34000</v>
          </cell>
          <cell r="D41">
            <v>1E-3</v>
          </cell>
          <cell r="E41">
            <v>7.0739999999999998</v>
          </cell>
          <cell r="F41">
            <v>82.076999999999998</v>
          </cell>
          <cell r="H41">
            <v>34000</v>
          </cell>
          <cell r="J41">
            <v>0</v>
          </cell>
          <cell r="K41">
            <v>8.0009999999999994</v>
          </cell>
          <cell r="L41">
            <v>83.534000000000006</v>
          </cell>
          <cell r="N41">
            <v>34000</v>
          </cell>
          <cell r="P41">
            <v>0</v>
          </cell>
          <cell r="Q41">
            <v>7.6989999999999998</v>
          </cell>
          <cell r="R41">
            <v>83.742999999999995</v>
          </cell>
        </row>
        <row r="42">
          <cell r="B42">
            <v>35000</v>
          </cell>
          <cell r="D42">
            <v>0</v>
          </cell>
          <cell r="E42">
            <v>7.2</v>
          </cell>
          <cell r="F42">
            <v>88.001999999999995</v>
          </cell>
          <cell r="H42">
            <v>35000</v>
          </cell>
          <cell r="J42">
            <v>0</v>
          </cell>
          <cell r="K42">
            <v>8.3290000000000006</v>
          </cell>
          <cell r="L42">
            <v>89.424999999999997</v>
          </cell>
          <cell r="N42">
            <v>35000</v>
          </cell>
          <cell r="P42">
            <v>1E-3</v>
          </cell>
          <cell r="Q42">
            <v>8.9909999999999997</v>
          </cell>
          <cell r="R42">
            <v>88.891999999999996</v>
          </cell>
        </row>
        <row r="43">
          <cell r="B43">
            <v>36000</v>
          </cell>
          <cell r="D43">
            <v>0</v>
          </cell>
          <cell r="E43">
            <v>7.83</v>
          </cell>
          <cell r="F43">
            <v>94.132000000000005</v>
          </cell>
          <cell r="H43">
            <v>36000</v>
          </cell>
          <cell r="J43">
            <v>1E-3</v>
          </cell>
          <cell r="K43">
            <v>8.3360000000000003</v>
          </cell>
          <cell r="L43">
            <v>88.924999999999997</v>
          </cell>
          <cell r="N43">
            <v>36000</v>
          </cell>
          <cell r="P43">
            <v>0</v>
          </cell>
          <cell r="Q43">
            <v>9.3620000000000001</v>
          </cell>
          <cell r="R43">
            <v>82.867000000000004</v>
          </cell>
        </row>
        <row r="44">
          <cell r="B44">
            <v>37000</v>
          </cell>
          <cell r="D44">
            <v>1E-3</v>
          </cell>
          <cell r="E44">
            <v>8.5990000000000002</v>
          </cell>
          <cell r="F44">
            <v>99.837000000000003</v>
          </cell>
          <cell r="H44">
            <v>37000</v>
          </cell>
          <cell r="J44">
            <v>0</v>
          </cell>
          <cell r="K44">
            <v>8.7629999999999999</v>
          </cell>
          <cell r="L44">
            <v>96.108000000000004</v>
          </cell>
          <cell r="N44">
            <v>37000</v>
          </cell>
          <cell r="P44">
            <v>1E-3</v>
          </cell>
          <cell r="Q44">
            <v>10.086</v>
          </cell>
          <cell r="R44">
            <v>102.181</v>
          </cell>
        </row>
        <row r="45">
          <cell r="B45">
            <v>38000</v>
          </cell>
          <cell r="D45">
            <v>0</v>
          </cell>
          <cell r="E45">
            <v>8.3149999999999995</v>
          </cell>
          <cell r="F45">
            <v>105.23399999999999</v>
          </cell>
          <cell r="H45">
            <v>38000</v>
          </cell>
          <cell r="J45">
            <v>1E-3</v>
          </cell>
          <cell r="K45">
            <v>9.3420000000000005</v>
          </cell>
          <cell r="L45">
            <v>100.836</v>
          </cell>
          <cell r="N45">
            <v>38000</v>
          </cell>
          <cell r="P45">
            <v>1E-3</v>
          </cell>
          <cell r="Q45">
            <v>10.536</v>
          </cell>
          <cell r="R45">
            <v>108.402</v>
          </cell>
        </row>
        <row r="46">
          <cell r="B46">
            <v>39000</v>
          </cell>
          <cell r="D46">
            <v>1E-3</v>
          </cell>
          <cell r="E46">
            <v>9.5640000000000001</v>
          </cell>
          <cell r="F46">
            <v>112.202</v>
          </cell>
          <cell r="H46">
            <v>39000</v>
          </cell>
          <cell r="J46">
            <v>0</v>
          </cell>
          <cell r="K46">
            <v>10.054</v>
          </cell>
          <cell r="L46">
            <v>109.27800000000001</v>
          </cell>
          <cell r="N46">
            <v>39000</v>
          </cell>
          <cell r="P46">
            <v>2E-3</v>
          </cell>
          <cell r="Q46">
            <v>11.089</v>
          </cell>
          <cell r="R46">
            <v>114.742</v>
          </cell>
        </row>
        <row r="47">
          <cell r="B47">
            <v>40000</v>
          </cell>
          <cell r="D47">
            <v>0</v>
          </cell>
          <cell r="E47">
            <v>9.8130000000000006</v>
          </cell>
          <cell r="F47">
            <v>106.63200000000001</v>
          </cell>
          <cell r="H47">
            <v>40000</v>
          </cell>
          <cell r="J47">
            <v>1E-3</v>
          </cell>
          <cell r="K47">
            <v>10.282</v>
          </cell>
          <cell r="L47">
            <v>101.64700000000001</v>
          </cell>
          <cell r="N47">
            <v>40000</v>
          </cell>
          <cell r="P47">
            <v>2.1000000000000001E-2</v>
          </cell>
          <cell r="Q47">
            <v>29.31</v>
          </cell>
          <cell r="R47">
            <v>101.328</v>
          </cell>
        </row>
        <row r="48">
          <cell r="B48">
            <v>41000</v>
          </cell>
          <cell r="D48">
            <v>0</v>
          </cell>
          <cell r="E48">
            <v>10.522</v>
          </cell>
          <cell r="F48">
            <v>119.916</v>
          </cell>
          <cell r="H48">
            <v>41000</v>
          </cell>
          <cell r="J48">
            <v>1E-3</v>
          </cell>
          <cell r="K48">
            <v>10.92</v>
          </cell>
          <cell r="L48">
            <v>125.107</v>
          </cell>
          <cell r="N48">
            <v>41000</v>
          </cell>
          <cell r="P48">
            <v>1.4E-2</v>
          </cell>
          <cell r="Q48">
            <v>37.326999999999998</v>
          </cell>
          <cell r="R48">
            <v>143.74799999999999</v>
          </cell>
        </row>
        <row r="49">
          <cell r="B49">
            <v>42000</v>
          </cell>
          <cell r="D49">
            <v>1E-3</v>
          </cell>
          <cell r="E49">
            <v>11.012</v>
          </cell>
          <cell r="F49">
            <v>129.303</v>
          </cell>
          <cell r="H49">
            <v>42000</v>
          </cell>
          <cell r="J49">
            <v>0</v>
          </cell>
          <cell r="K49">
            <v>11.321999999999999</v>
          </cell>
          <cell r="L49">
            <v>127.956</v>
          </cell>
          <cell r="N49">
            <v>42000</v>
          </cell>
          <cell r="P49">
            <v>1.6E-2</v>
          </cell>
          <cell r="Q49">
            <v>44.417000000000002</v>
          </cell>
          <cell r="R49">
            <v>208.18700000000001</v>
          </cell>
        </row>
        <row r="50">
          <cell r="B50">
            <v>43000</v>
          </cell>
          <cell r="D50">
            <v>1E-3</v>
          </cell>
          <cell r="E50">
            <v>11.497999999999999</v>
          </cell>
          <cell r="F50">
            <v>136.34299999999999</v>
          </cell>
          <cell r="H50">
            <v>43000</v>
          </cell>
          <cell r="J50">
            <v>1E-3</v>
          </cell>
          <cell r="K50">
            <v>11.916</v>
          </cell>
          <cell r="L50">
            <v>147.381</v>
          </cell>
          <cell r="N50">
            <v>43000</v>
          </cell>
          <cell r="P50">
            <v>8.0000000000000002E-3</v>
          </cell>
          <cell r="Q50">
            <v>53.018999999999998</v>
          </cell>
          <cell r="R50">
            <v>221.31800000000001</v>
          </cell>
        </row>
        <row r="51">
          <cell r="B51">
            <v>44000</v>
          </cell>
          <cell r="D51">
            <v>1E-3</v>
          </cell>
          <cell r="E51">
            <v>11.775</v>
          </cell>
          <cell r="F51">
            <v>133.869</v>
          </cell>
          <cell r="H51">
            <v>44000</v>
          </cell>
          <cell r="J51">
            <v>0</v>
          </cell>
          <cell r="K51">
            <v>12.475</v>
          </cell>
          <cell r="L51">
            <v>141.983</v>
          </cell>
          <cell r="N51">
            <v>44000</v>
          </cell>
          <cell r="P51">
            <v>7.0000000000000001E-3</v>
          </cell>
          <cell r="Q51">
            <v>54.581000000000003</v>
          </cell>
          <cell r="R51">
            <v>198.322</v>
          </cell>
        </row>
        <row r="52">
          <cell r="B52">
            <v>45000</v>
          </cell>
          <cell r="D52">
            <v>1E-3</v>
          </cell>
          <cell r="E52">
            <v>12.105</v>
          </cell>
          <cell r="F52">
            <v>150.321</v>
          </cell>
          <cell r="H52">
            <v>45000</v>
          </cell>
          <cell r="J52">
            <v>0</v>
          </cell>
          <cell r="K52">
            <v>13.085000000000001</v>
          </cell>
          <cell r="L52">
            <v>137.68600000000001</v>
          </cell>
          <cell r="N52">
            <v>45000</v>
          </cell>
          <cell r="P52">
            <v>8.0000000000000002E-3</v>
          </cell>
          <cell r="Q52">
            <v>51.154000000000003</v>
          </cell>
          <cell r="R52">
            <v>236.63800000000001</v>
          </cell>
        </row>
        <row r="53">
          <cell r="B53">
            <v>46000</v>
          </cell>
          <cell r="D53">
            <v>1E-3</v>
          </cell>
          <cell r="E53">
            <v>12.939</v>
          </cell>
          <cell r="F53">
            <v>158.351</v>
          </cell>
          <cell r="H53">
            <v>46000</v>
          </cell>
          <cell r="J53">
            <v>0</v>
          </cell>
          <cell r="K53">
            <v>13.444000000000001</v>
          </cell>
          <cell r="L53">
            <v>136.99299999999999</v>
          </cell>
          <cell r="N53">
            <v>46000</v>
          </cell>
          <cell r="P53">
            <v>8.0000000000000002E-3</v>
          </cell>
          <cell r="Q53">
            <v>57.959000000000003</v>
          </cell>
          <cell r="R53">
            <v>244.99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171C-1737-4872-9FC9-7036223925E1}">
  <dimension ref="D4:W55"/>
  <sheetViews>
    <sheetView tabSelected="1" topLeftCell="A4" zoomScale="73" zoomScaleNormal="73" workbookViewId="0">
      <selection activeCell="Q52" sqref="Q52"/>
    </sheetView>
  </sheetViews>
  <sheetFormatPr defaultRowHeight="15" x14ac:dyDescent="0.25"/>
  <cols>
    <col min="4" max="4" width="27.140625" bestFit="1" customWidth="1"/>
    <col min="5" max="5" width="27.7109375" bestFit="1" customWidth="1"/>
    <col min="6" max="6" width="26.7109375" bestFit="1" customWidth="1"/>
    <col min="7" max="7" width="27.7109375" bestFit="1" customWidth="1"/>
    <col min="8" max="8" width="28.7109375" bestFit="1" customWidth="1"/>
    <col min="13" max="13" width="25.85546875" bestFit="1" customWidth="1"/>
    <col min="14" max="14" width="26.42578125" bestFit="1" customWidth="1"/>
    <col min="15" max="15" width="25.28515625" bestFit="1" customWidth="1"/>
    <col min="16" max="16" width="26.42578125" bestFit="1" customWidth="1"/>
    <col min="17" max="17" width="27.42578125" bestFit="1" customWidth="1"/>
    <col min="18" max="19" width="21" bestFit="1" customWidth="1"/>
    <col min="20" max="20" width="22" bestFit="1" customWidth="1"/>
    <col min="21" max="21" width="23.140625" bestFit="1" customWidth="1"/>
    <col min="22" max="22" width="17" bestFit="1" customWidth="1"/>
    <col min="23" max="23" width="18.140625" bestFit="1" customWidth="1"/>
  </cols>
  <sheetData>
    <row r="4" spans="4:23" ht="21" customHeight="1" x14ac:dyDescent="0.25"/>
    <row r="5" spans="4:23" ht="15" customHeight="1" x14ac:dyDescent="0.25"/>
    <row r="6" spans="4:23" ht="15" customHeight="1" x14ac:dyDescent="0.25">
      <c r="D6" s="21" t="s">
        <v>3</v>
      </c>
      <c r="E6" s="21"/>
      <c r="F6" s="21"/>
      <c r="G6" s="21"/>
      <c r="H6" s="21"/>
      <c r="M6" s="17" t="s">
        <v>6</v>
      </c>
      <c r="N6" s="17"/>
      <c r="O6" s="17"/>
      <c r="P6" s="17"/>
      <c r="Q6" s="17"/>
      <c r="S6" s="18" t="s">
        <v>7</v>
      </c>
      <c r="T6" s="18"/>
      <c r="U6" s="18"/>
      <c r="V6" s="18"/>
      <c r="W6" s="18"/>
    </row>
    <row r="7" spans="4:23" ht="15" customHeight="1" x14ac:dyDescent="0.25">
      <c r="D7" s="22"/>
      <c r="E7" s="22"/>
      <c r="F7" s="22"/>
      <c r="G7" s="22"/>
      <c r="H7" s="22"/>
      <c r="M7" s="17"/>
      <c r="N7" s="17"/>
      <c r="O7" s="17"/>
      <c r="P7" s="17"/>
      <c r="Q7" s="17"/>
      <c r="S7" s="19"/>
      <c r="T7" s="19"/>
      <c r="U7" s="19"/>
      <c r="V7" s="19"/>
      <c r="W7" s="19"/>
    </row>
    <row r="8" spans="4:23" ht="15" customHeight="1" x14ac:dyDescent="0.25">
      <c r="D8" s="23"/>
      <c r="E8" s="23"/>
      <c r="F8" s="23"/>
      <c r="G8" s="23"/>
      <c r="H8" s="23"/>
      <c r="M8" s="1"/>
      <c r="N8" s="1"/>
      <c r="O8" s="1"/>
      <c r="P8" s="1"/>
      <c r="Q8" s="1"/>
      <c r="S8" s="20"/>
      <c r="T8" s="20"/>
      <c r="U8" s="20"/>
      <c r="V8" s="20"/>
      <c r="W8" s="20"/>
    </row>
    <row r="9" spans="4:23" ht="60" x14ac:dyDescent="0.25">
      <c r="D9" s="12" t="s">
        <v>4</v>
      </c>
      <c r="E9" s="13" t="s">
        <v>0</v>
      </c>
      <c r="F9" s="14" t="s">
        <v>5</v>
      </c>
      <c r="G9" s="14" t="s">
        <v>1</v>
      </c>
      <c r="H9" s="14" t="s">
        <v>2</v>
      </c>
      <c r="M9" s="2" t="s">
        <v>4</v>
      </c>
      <c r="N9" s="3" t="s">
        <v>0</v>
      </c>
      <c r="O9" s="2" t="s">
        <v>5</v>
      </c>
      <c r="P9" s="3" t="s">
        <v>1</v>
      </c>
      <c r="Q9" s="3" t="s">
        <v>2</v>
      </c>
      <c r="S9" s="7" t="s">
        <v>4</v>
      </c>
      <c r="T9" s="8" t="s">
        <v>0</v>
      </c>
      <c r="U9" s="9" t="s">
        <v>5</v>
      </c>
      <c r="V9" s="9" t="s">
        <v>1</v>
      </c>
      <c r="W9" s="9" t="s">
        <v>2</v>
      </c>
    </row>
    <row r="10" spans="4:23" ht="15" customHeight="1" x14ac:dyDescent="0.25">
      <c r="D10" s="15">
        <v>1000</v>
      </c>
      <c r="E10" s="16">
        <v>5.0000000000000001E-3</v>
      </c>
      <c r="F10" s="16">
        <v>0</v>
      </c>
      <c r="G10" s="16">
        <v>7.0000000000000001E-3</v>
      </c>
      <c r="H10" s="16">
        <v>8.9999999999999993E-3</v>
      </c>
      <c r="M10" s="4">
        <v>1000</v>
      </c>
      <c r="N10" s="5">
        <v>6.0000000000000001E-3</v>
      </c>
      <c r="O10" s="5">
        <v>0</v>
      </c>
      <c r="P10" s="5">
        <v>3.0000000000000001E-3</v>
      </c>
      <c r="Q10" s="5">
        <v>3.0000000000000001E-3</v>
      </c>
      <c r="S10" s="10">
        <v>1000</v>
      </c>
      <c r="T10" s="11">
        <v>5.0000000000000001E-3</v>
      </c>
      <c r="U10" s="11">
        <v>0</v>
      </c>
      <c r="V10" s="11">
        <v>6.0000000000000001E-3</v>
      </c>
      <c r="W10" s="11">
        <v>8.9999999999999993E-3</v>
      </c>
    </row>
    <row r="11" spans="4:23" x14ac:dyDescent="0.25">
      <c r="D11" s="15">
        <v>2000</v>
      </c>
      <c r="E11" s="16">
        <v>2.5999999999999999E-2</v>
      </c>
      <c r="F11" s="16">
        <v>0</v>
      </c>
      <c r="G11" s="16">
        <v>2.7E-2</v>
      </c>
      <c r="H11" s="16">
        <v>0.03</v>
      </c>
      <c r="M11" s="2">
        <v>2000</v>
      </c>
      <c r="N11" s="3">
        <v>1.2999999999999999E-3</v>
      </c>
      <c r="O11" s="3">
        <v>0</v>
      </c>
      <c r="P11" s="3">
        <v>7.0000000000000001E-3</v>
      </c>
      <c r="Q11" s="3">
        <v>7.0000000000000001E-3</v>
      </c>
      <c r="S11" s="10">
        <v>2000</v>
      </c>
      <c r="T11" s="11">
        <v>2.8000000000000001E-2</v>
      </c>
      <c r="U11" s="11">
        <v>1E-3</v>
      </c>
      <c r="V11" s="11">
        <v>3.5000000000000003E-2</v>
      </c>
      <c r="W11" s="11">
        <v>4.5999999999999999E-2</v>
      </c>
    </row>
    <row r="12" spans="4:23" ht="15" customHeight="1" x14ac:dyDescent="0.25">
      <c r="D12" s="15">
        <v>3000</v>
      </c>
      <c r="E12" s="16">
        <v>6.7000000000000004E-2</v>
      </c>
      <c r="F12" s="16">
        <v>0</v>
      </c>
      <c r="G12" s="16">
        <v>5.8999999999999997E-2</v>
      </c>
      <c r="H12" s="16">
        <v>9.5000000000000001E-2</v>
      </c>
      <c r="M12" s="2">
        <v>3000</v>
      </c>
      <c r="N12" s="3">
        <v>3.2000000000000002E-3</v>
      </c>
      <c r="O12" s="3">
        <v>1E-3</v>
      </c>
      <c r="P12" s="3">
        <v>3.2000000000000002E-3</v>
      </c>
      <c r="Q12" s="3">
        <v>3.3999999999999998E-3</v>
      </c>
      <c r="S12" s="10">
        <v>3000</v>
      </c>
      <c r="T12" s="11">
        <v>5.8999999999999997E-2</v>
      </c>
      <c r="U12" s="11">
        <v>0</v>
      </c>
      <c r="V12" s="11">
        <v>5.6000000000000001E-2</v>
      </c>
      <c r="W12" s="11">
        <v>0.94</v>
      </c>
    </row>
    <row r="13" spans="4:23" x14ac:dyDescent="0.25">
      <c r="D13" s="15">
        <v>4000</v>
      </c>
      <c r="E13" s="16">
        <v>9.0999999999999998E-2</v>
      </c>
      <c r="F13" s="16">
        <v>1E-3</v>
      </c>
      <c r="G13" s="16">
        <v>9.5000000000000001E-2</v>
      </c>
      <c r="H13" s="16">
        <v>0.17499999999999999</v>
      </c>
      <c r="M13" s="2">
        <v>4000</v>
      </c>
      <c r="N13" s="3">
        <v>5.0999999999999997E-2</v>
      </c>
      <c r="O13" s="3">
        <v>0</v>
      </c>
      <c r="P13" s="3">
        <v>3.5999999999999997E-2</v>
      </c>
      <c r="Q13" s="3">
        <v>7.0999999999999994E-2</v>
      </c>
      <c r="S13" s="10">
        <v>4000</v>
      </c>
      <c r="T13" s="11">
        <v>0.109</v>
      </c>
      <c r="U13" s="11">
        <v>0</v>
      </c>
      <c r="V13" s="11">
        <v>9.6000000000000002E-2</v>
      </c>
      <c r="W13" s="11">
        <v>0.38900000000000001</v>
      </c>
    </row>
    <row r="14" spans="4:23" ht="15" customHeight="1" x14ac:dyDescent="0.25">
      <c r="D14" s="15">
        <v>5000</v>
      </c>
      <c r="E14" s="16">
        <v>0.13200000000000001</v>
      </c>
      <c r="F14" s="16">
        <v>0</v>
      </c>
      <c r="G14" s="16">
        <v>0.13500000000000001</v>
      </c>
      <c r="H14" s="16">
        <v>0.26</v>
      </c>
      <c r="M14" s="2">
        <v>5000</v>
      </c>
      <c r="N14" s="3">
        <v>6.4000000000000001E-2</v>
      </c>
      <c r="O14" s="3">
        <v>0</v>
      </c>
      <c r="P14" s="3">
        <v>5.5E-2</v>
      </c>
      <c r="Q14" s="3">
        <v>0.13700000000000001</v>
      </c>
      <c r="S14" s="10">
        <v>5000</v>
      </c>
      <c r="T14" s="11">
        <v>0.14699999999999999</v>
      </c>
      <c r="U14" s="11">
        <v>0</v>
      </c>
      <c r="V14" s="11">
        <v>0.161</v>
      </c>
      <c r="W14" s="11">
        <v>0.57599999999999996</v>
      </c>
    </row>
    <row r="15" spans="4:23" x14ac:dyDescent="0.25">
      <c r="D15" s="15">
        <v>6000</v>
      </c>
      <c r="E15" s="16" t="s">
        <v>8</v>
      </c>
      <c r="F15" s="16">
        <v>0</v>
      </c>
      <c r="G15" s="16">
        <v>0.20100000000000001</v>
      </c>
      <c r="H15" s="16">
        <v>0.61499999999999999</v>
      </c>
      <c r="M15" s="2">
        <v>6000</v>
      </c>
      <c r="N15" s="3">
        <v>9.5000000000000001E-2</v>
      </c>
      <c r="O15" s="3">
        <v>1E-3</v>
      </c>
      <c r="P15" s="3">
        <v>8.1000000000000003E-2</v>
      </c>
      <c r="Q15" s="3">
        <v>0.41199999999999998</v>
      </c>
      <c r="S15" s="10">
        <v>6000</v>
      </c>
      <c r="T15" s="11">
        <v>0.24299999999999999</v>
      </c>
      <c r="U15" s="11">
        <v>0</v>
      </c>
      <c r="V15" s="11">
        <v>0.23400000000000001</v>
      </c>
      <c r="W15" s="11">
        <v>0.95599999999999996</v>
      </c>
    </row>
    <row r="16" spans="4:23" ht="15" customHeight="1" x14ac:dyDescent="0.25">
      <c r="D16" s="15">
        <v>7000</v>
      </c>
      <c r="E16" s="16">
        <v>0.255</v>
      </c>
      <c r="F16" s="16">
        <v>0</v>
      </c>
      <c r="G16" s="16">
        <v>0.26100000000000001</v>
      </c>
      <c r="H16" s="16">
        <v>0.94099999999999995</v>
      </c>
      <c r="M16" s="2">
        <v>7000</v>
      </c>
      <c r="N16" s="3">
        <v>0.14299999999999999</v>
      </c>
      <c r="O16" s="3">
        <v>0</v>
      </c>
      <c r="P16" s="3">
        <v>0.13400000000000001</v>
      </c>
      <c r="Q16" s="3">
        <v>0.59099999999999997</v>
      </c>
      <c r="S16" s="10">
        <v>7000</v>
      </c>
      <c r="T16" s="11">
        <v>0.31900000000000001</v>
      </c>
      <c r="U16" s="11">
        <v>1E-3</v>
      </c>
      <c r="V16" s="11">
        <v>0.27600000000000002</v>
      </c>
      <c r="W16" s="11">
        <v>1.7190000000000001</v>
      </c>
    </row>
    <row r="17" spans="4:23" x14ac:dyDescent="0.25">
      <c r="D17" s="15">
        <v>8000</v>
      </c>
      <c r="E17" s="16">
        <v>0.376</v>
      </c>
      <c r="F17" s="16">
        <v>0</v>
      </c>
      <c r="G17" s="16">
        <v>0.39</v>
      </c>
      <c r="H17" s="16">
        <v>1.4490000000000001</v>
      </c>
      <c r="M17" s="2">
        <v>8000</v>
      </c>
      <c r="N17" s="3">
        <v>0.17399999999999999</v>
      </c>
      <c r="O17" s="3">
        <v>0</v>
      </c>
      <c r="P17" s="3">
        <v>0.157</v>
      </c>
      <c r="Q17" s="3">
        <v>0.79500000000000004</v>
      </c>
      <c r="S17" s="10">
        <v>8000</v>
      </c>
      <c r="T17" s="11">
        <v>0.40899999999999997</v>
      </c>
      <c r="U17" s="11">
        <v>0</v>
      </c>
      <c r="V17" s="11">
        <v>0.375</v>
      </c>
      <c r="W17" s="11">
        <v>2.8860000000000001</v>
      </c>
    </row>
    <row r="18" spans="4:23" ht="15" customHeight="1" x14ac:dyDescent="0.25">
      <c r="D18" s="15">
        <v>9000</v>
      </c>
      <c r="E18" s="16">
        <v>0.47399999999999998</v>
      </c>
      <c r="F18" s="16">
        <v>1E-3</v>
      </c>
      <c r="G18" s="16">
        <v>0.48899999999999999</v>
      </c>
      <c r="H18" s="16">
        <v>1.752</v>
      </c>
      <c r="M18" s="2">
        <v>9000</v>
      </c>
      <c r="N18" s="3">
        <v>0.20499999999999999</v>
      </c>
      <c r="O18" s="3">
        <v>1E-3</v>
      </c>
      <c r="P18" s="3">
        <v>0.183</v>
      </c>
      <c r="Q18" s="3">
        <v>1.423</v>
      </c>
      <c r="S18" s="10">
        <v>9000</v>
      </c>
      <c r="T18" s="11">
        <v>0.51600000000000001</v>
      </c>
      <c r="U18" s="11">
        <v>1E-3</v>
      </c>
      <c r="V18" s="11">
        <v>0.50600000000000001</v>
      </c>
      <c r="W18" s="11">
        <v>3.968</v>
      </c>
    </row>
    <row r="19" spans="4:23" x14ac:dyDescent="0.25">
      <c r="D19" s="15">
        <v>10000</v>
      </c>
      <c r="E19" s="16">
        <v>0.58199999999999996</v>
      </c>
      <c r="F19" s="16">
        <v>0</v>
      </c>
      <c r="G19" s="16">
        <v>0.59099999999999997</v>
      </c>
      <c r="H19" s="16">
        <v>2.254</v>
      </c>
      <c r="M19" s="2">
        <v>10000</v>
      </c>
      <c r="N19" s="3">
        <v>0.26500000000000001</v>
      </c>
      <c r="O19" s="3">
        <v>0</v>
      </c>
      <c r="P19" s="3">
        <v>0.27</v>
      </c>
      <c r="Q19" s="3">
        <v>1.647</v>
      </c>
      <c r="S19" s="10">
        <v>10000</v>
      </c>
      <c r="T19" s="11">
        <v>0.69</v>
      </c>
      <c r="U19" s="11">
        <v>0</v>
      </c>
      <c r="V19" s="11">
        <v>0.61899999999999999</v>
      </c>
      <c r="W19" s="11">
        <v>5.1669999999999998</v>
      </c>
    </row>
    <row r="20" spans="4:23" ht="15" customHeight="1" x14ac:dyDescent="0.25">
      <c r="D20" s="15">
        <v>11000</v>
      </c>
      <c r="E20" s="16">
        <v>0.73199999999999998</v>
      </c>
      <c r="F20" s="16">
        <v>0</v>
      </c>
      <c r="G20" s="16">
        <v>0.78800000000000003</v>
      </c>
      <c r="H20" s="16">
        <v>3.339</v>
      </c>
      <c r="M20" s="2">
        <v>11000</v>
      </c>
      <c r="N20" s="3">
        <v>0.30599999999999999</v>
      </c>
      <c r="O20" s="3">
        <v>0</v>
      </c>
      <c r="P20" s="3">
        <v>0.26900000000000002</v>
      </c>
      <c r="Q20" s="3">
        <v>2.145</v>
      </c>
      <c r="S20" s="10">
        <v>11000</v>
      </c>
      <c r="T20" s="11">
        <v>0.71599999999999997</v>
      </c>
      <c r="U20" s="11">
        <v>0</v>
      </c>
      <c r="V20" s="11">
        <v>0.71499999999999997</v>
      </c>
      <c r="W20" s="11">
        <v>6.87</v>
      </c>
    </row>
    <row r="21" spans="4:23" x14ac:dyDescent="0.25">
      <c r="D21" s="15">
        <v>12000</v>
      </c>
      <c r="E21" s="16">
        <v>0.97</v>
      </c>
      <c r="F21" s="16">
        <v>1E-3</v>
      </c>
      <c r="G21" s="16">
        <v>1.0229999999999999</v>
      </c>
      <c r="H21" s="16">
        <v>4.6059999999999999</v>
      </c>
      <c r="M21" s="2">
        <v>12000</v>
      </c>
      <c r="N21" s="3">
        <v>0.374</v>
      </c>
      <c r="O21" s="3">
        <v>0</v>
      </c>
      <c r="P21" s="3">
        <v>0.39</v>
      </c>
      <c r="Q21" s="3">
        <v>2.5790000000000002</v>
      </c>
      <c r="S21" s="10">
        <v>12000</v>
      </c>
      <c r="T21" s="11">
        <v>0.82299999999999995</v>
      </c>
      <c r="U21" s="11">
        <v>0</v>
      </c>
      <c r="V21" s="11">
        <v>0.879</v>
      </c>
      <c r="W21" s="11">
        <v>8.4019999999999992</v>
      </c>
    </row>
    <row r="22" spans="4:23" ht="15" customHeight="1" x14ac:dyDescent="0.25">
      <c r="D22" s="15">
        <v>13000</v>
      </c>
      <c r="E22" s="16">
        <v>1.111</v>
      </c>
      <c r="F22" s="16">
        <v>0</v>
      </c>
      <c r="G22" s="16">
        <v>1.119</v>
      </c>
      <c r="H22" s="16">
        <v>4.8710000000000004</v>
      </c>
      <c r="M22" s="2">
        <v>13000</v>
      </c>
      <c r="N22" s="3">
        <v>0.40100000000000002</v>
      </c>
      <c r="O22" s="3">
        <v>0</v>
      </c>
      <c r="P22" s="3">
        <v>0.41499999999999998</v>
      </c>
      <c r="Q22" s="3">
        <v>3.387</v>
      </c>
      <c r="S22" s="10">
        <v>13000</v>
      </c>
      <c r="T22" s="11">
        <v>1.0189999999999999</v>
      </c>
      <c r="U22" s="11">
        <v>1E-3</v>
      </c>
      <c r="V22" s="11">
        <v>1.016</v>
      </c>
      <c r="W22" s="11">
        <v>9.8149999999999995</v>
      </c>
    </row>
    <row r="23" spans="4:23" x14ac:dyDescent="0.25">
      <c r="D23" s="15">
        <v>14000</v>
      </c>
      <c r="E23" s="16">
        <v>1.1970000000000001</v>
      </c>
      <c r="F23" s="16">
        <v>0</v>
      </c>
      <c r="G23" s="16">
        <v>1.24</v>
      </c>
      <c r="H23" s="16">
        <v>6.7649999999999997</v>
      </c>
      <c r="M23" s="2">
        <v>14000</v>
      </c>
      <c r="N23" s="3">
        <v>0.47099999999999997</v>
      </c>
      <c r="O23" s="3">
        <v>0</v>
      </c>
      <c r="P23" s="3">
        <v>0.498</v>
      </c>
      <c r="Q23" s="3">
        <v>4.5910000000000002</v>
      </c>
      <c r="S23" s="10">
        <v>14000</v>
      </c>
      <c r="T23" s="11">
        <v>1.3180000000000001</v>
      </c>
      <c r="U23" s="11">
        <v>0</v>
      </c>
      <c r="V23" s="11">
        <v>1.171</v>
      </c>
      <c r="W23" s="11">
        <v>11.202999999999999</v>
      </c>
    </row>
    <row r="24" spans="4:23" ht="15" customHeight="1" x14ac:dyDescent="0.25">
      <c r="D24" s="15">
        <v>15000</v>
      </c>
      <c r="E24" s="16">
        <v>1.4790000000000001</v>
      </c>
      <c r="F24" s="16">
        <v>1E-3</v>
      </c>
      <c r="G24" s="16">
        <v>1.5009999999999999</v>
      </c>
      <c r="H24" s="16">
        <v>8.6509999999999998</v>
      </c>
      <c r="M24" s="2">
        <v>15000</v>
      </c>
      <c r="N24" s="3">
        <v>0.56699999999999995</v>
      </c>
      <c r="O24" s="3">
        <v>0</v>
      </c>
      <c r="P24" s="3">
        <v>0.51600000000000001</v>
      </c>
      <c r="Q24" s="3">
        <v>6.1870000000000003</v>
      </c>
      <c r="S24" s="10">
        <v>15000</v>
      </c>
      <c r="T24" s="11">
        <v>1.59</v>
      </c>
      <c r="U24" s="11">
        <v>0</v>
      </c>
      <c r="V24" s="11">
        <v>1.359</v>
      </c>
      <c r="W24" s="11">
        <v>14.691000000000001</v>
      </c>
    </row>
    <row r="25" spans="4:23" x14ac:dyDescent="0.25">
      <c r="D25" s="15">
        <v>16000</v>
      </c>
      <c r="E25" s="16">
        <v>1.6990000000000001</v>
      </c>
      <c r="F25" s="16">
        <v>0</v>
      </c>
      <c r="G25" s="16">
        <v>1.7090000000000001</v>
      </c>
      <c r="H25" s="16">
        <v>12.651999999999999</v>
      </c>
      <c r="M25" s="2">
        <v>16000</v>
      </c>
      <c r="N25" s="3">
        <v>0.64400000000000002</v>
      </c>
      <c r="O25" s="3">
        <v>1E-3</v>
      </c>
      <c r="P25" s="3">
        <v>0.59799999999999998</v>
      </c>
      <c r="Q25" s="3">
        <v>9.1669999999999998</v>
      </c>
      <c r="S25" s="10">
        <v>16000</v>
      </c>
      <c r="T25" s="11">
        <v>1.65</v>
      </c>
      <c r="U25" s="11">
        <v>0</v>
      </c>
      <c r="V25" s="11">
        <v>1.6910000000000001</v>
      </c>
      <c r="W25" s="11">
        <v>16.593</v>
      </c>
    </row>
    <row r="26" spans="4:23" ht="15" customHeight="1" x14ac:dyDescent="0.25">
      <c r="D26" s="15">
        <v>17000</v>
      </c>
      <c r="E26" s="16">
        <v>1.85</v>
      </c>
      <c r="F26" s="16">
        <v>0</v>
      </c>
      <c r="G26" s="16">
        <v>1.93</v>
      </c>
      <c r="H26" s="16">
        <v>12.765000000000001</v>
      </c>
      <c r="M26" s="2">
        <v>17000</v>
      </c>
      <c r="N26" s="3">
        <v>0.73399999999999999</v>
      </c>
      <c r="O26" s="3">
        <v>0</v>
      </c>
      <c r="P26" s="3">
        <v>0.66</v>
      </c>
      <c r="Q26" s="3">
        <v>10.145</v>
      </c>
      <c r="S26" s="10">
        <v>17000</v>
      </c>
      <c r="T26" s="11">
        <v>1.7889999999999999</v>
      </c>
      <c r="U26" s="11">
        <v>0</v>
      </c>
      <c r="V26" s="11">
        <v>1.913</v>
      </c>
      <c r="W26" s="11">
        <v>17.815999999999999</v>
      </c>
    </row>
    <row r="27" spans="4:23" x14ac:dyDescent="0.25">
      <c r="D27" s="15">
        <v>18000</v>
      </c>
      <c r="E27" s="16">
        <v>2.0870000000000002</v>
      </c>
      <c r="F27" s="16">
        <v>0</v>
      </c>
      <c r="G27" s="16">
        <v>2.2999999999999998</v>
      </c>
      <c r="H27" s="16">
        <v>14.991</v>
      </c>
      <c r="M27" s="2">
        <v>18000</v>
      </c>
      <c r="N27" s="3">
        <v>0.86899999999999999</v>
      </c>
      <c r="O27" s="3">
        <v>0</v>
      </c>
      <c r="P27" s="3">
        <v>0.78</v>
      </c>
      <c r="Q27" s="3">
        <v>11.654</v>
      </c>
      <c r="S27" s="10">
        <v>18000</v>
      </c>
      <c r="T27" s="11">
        <v>2.19</v>
      </c>
      <c r="U27" s="11">
        <v>0</v>
      </c>
      <c r="V27" s="11">
        <v>1.956</v>
      </c>
      <c r="W27" s="11">
        <v>21.161000000000001</v>
      </c>
    </row>
    <row r="28" spans="4:23" ht="15" customHeight="1" x14ac:dyDescent="0.25">
      <c r="D28" s="15">
        <v>19000</v>
      </c>
      <c r="E28" s="16">
        <v>2.319</v>
      </c>
      <c r="F28" s="16">
        <v>1E-3</v>
      </c>
      <c r="G28" s="16">
        <v>2.3610000000000002</v>
      </c>
      <c r="H28" s="16">
        <v>15.795999999999999</v>
      </c>
      <c r="M28" s="2">
        <v>19000</v>
      </c>
      <c r="N28" s="3">
        <v>0.91200000000000003</v>
      </c>
      <c r="O28" s="3">
        <v>0</v>
      </c>
      <c r="P28" s="3">
        <v>0.83499999999999996</v>
      </c>
      <c r="Q28" s="3">
        <v>15.416</v>
      </c>
      <c r="S28" s="10">
        <v>19000</v>
      </c>
      <c r="T28" s="11">
        <v>2.2559999999999998</v>
      </c>
      <c r="U28" s="11">
        <v>1E-3</v>
      </c>
      <c r="V28" s="11">
        <v>2.2559999999999998</v>
      </c>
      <c r="W28" s="11">
        <v>22.596</v>
      </c>
    </row>
    <row r="29" spans="4:23" x14ac:dyDescent="0.25">
      <c r="D29" s="15">
        <v>20000</v>
      </c>
      <c r="E29" s="16">
        <v>2.669</v>
      </c>
      <c r="F29" s="16">
        <v>0</v>
      </c>
      <c r="G29" s="16">
        <v>2.71</v>
      </c>
      <c r="H29" s="16">
        <v>19.596</v>
      </c>
      <c r="M29" s="2">
        <v>20000</v>
      </c>
      <c r="N29" s="3">
        <v>1.145</v>
      </c>
      <c r="O29" s="3">
        <v>0</v>
      </c>
      <c r="P29" s="3">
        <v>0.93600000000000005</v>
      </c>
      <c r="Q29" s="3">
        <v>18.510999999999999</v>
      </c>
      <c r="S29" s="10">
        <v>20000</v>
      </c>
      <c r="T29" s="11">
        <v>2.4580000000000002</v>
      </c>
      <c r="U29" s="11">
        <v>0</v>
      </c>
      <c r="V29" s="11">
        <v>2.4390000000000001</v>
      </c>
      <c r="W29" s="11">
        <v>24.876999999999999</v>
      </c>
    </row>
    <row r="30" spans="4:23" ht="15" customHeight="1" x14ac:dyDescent="0.25">
      <c r="D30" s="15">
        <v>21000</v>
      </c>
      <c r="E30" s="16">
        <v>2.9670000000000001</v>
      </c>
      <c r="F30" s="16">
        <v>0</v>
      </c>
      <c r="G30" s="16">
        <v>3.012</v>
      </c>
      <c r="H30" s="16">
        <v>24.106999999999999</v>
      </c>
      <c r="M30" s="2">
        <v>21000</v>
      </c>
      <c r="N30" s="3">
        <v>1.159</v>
      </c>
      <c r="O30" s="3">
        <v>1E-3</v>
      </c>
      <c r="P30" s="3">
        <v>1.069</v>
      </c>
      <c r="Q30" s="3">
        <v>18.619</v>
      </c>
      <c r="S30" s="10">
        <v>21000</v>
      </c>
      <c r="T30" s="11">
        <v>2.8559999999999999</v>
      </c>
      <c r="U30" s="11">
        <v>0</v>
      </c>
      <c r="V30" s="11">
        <v>2.54</v>
      </c>
      <c r="W30" s="11">
        <v>25.963999999999999</v>
      </c>
    </row>
    <row r="31" spans="4:23" x14ac:dyDescent="0.25">
      <c r="D31" s="15">
        <v>22000</v>
      </c>
      <c r="E31" s="16">
        <v>3.0960000000000001</v>
      </c>
      <c r="F31" s="16">
        <v>0</v>
      </c>
      <c r="G31" s="16">
        <v>3.2509999999999999</v>
      </c>
      <c r="H31" s="16">
        <v>25.798999999999999</v>
      </c>
      <c r="M31" s="2">
        <v>22000</v>
      </c>
      <c r="N31" s="3">
        <v>1.2569999999999999</v>
      </c>
      <c r="O31" s="3">
        <v>0</v>
      </c>
      <c r="P31" s="3">
        <v>1.159</v>
      </c>
      <c r="Q31" s="3">
        <v>22.690999999999999</v>
      </c>
      <c r="S31" s="10">
        <v>22000</v>
      </c>
      <c r="T31" s="11">
        <v>3.3140000000000001</v>
      </c>
      <c r="U31" s="11">
        <v>0</v>
      </c>
      <c r="V31" s="11">
        <v>2.9910000000000001</v>
      </c>
      <c r="W31" s="11">
        <v>29.344999999999999</v>
      </c>
    </row>
    <row r="32" spans="4:23" ht="15" customHeight="1" x14ac:dyDescent="0.25">
      <c r="D32" s="15">
        <v>23000</v>
      </c>
      <c r="E32" s="16">
        <v>3.3450000000000002</v>
      </c>
      <c r="F32" s="16">
        <v>1E-3</v>
      </c>
      <c r="G32" s="16">
        <v>3.609</v>
      </c>
      <c r="H32" s="16">
        <v>30.103999999999999</v>
      </c>
      <c r="M32" s="2">
        <v>23000</v>
      </c>
      <c r="N32" s="3">
        <v>1.3680000000000001</v>
      </c>
      <c r="O32" s="3">
        <v>0</v>
      </c>
      <c r="P32" s="3">
        <v>1.2529999999999999</v>
      </c>
      <c r="Q32" s="3">
        <v>25.701000000000001</v>
      </c>
      <c r="S32" s="10">
        <v>23000</v>
      </c>
      <c r="T32" s="11">
        <v>3.5979999999999999</v>
      </c>
      <c r="U32" s="11">
        <v>0</v>
      </c>
      <c r="V32" s="11">
        <v>3.55</v>
      </c>
      <c r="W32" s="11">
        <v>34.133000000000003</v>
      </c>
    </row>
    <row r="33" spans="4:23" x14ac:dyDescent="0.25">
      <c r="D33" s="15">
        <v>24000</v>
      </c>
      <c r="E33" s="16">
        <v>3.5670000000000002</v>
      </c>
      <c r="F33" s="16">
        <v>0</v>
      </c>
      <c r="G33" s="16">
        <v>3.9009999999999998</v>
      </c>
      <c r="H33" s="16">
        <v>32.908000000000001</v>
      </c>
      <c r="M33" s="2">
        <v>24000</v>
      </c>
      <c r="N33" s="3">
        <v>1.677</v>
      </c>
      <c r="O33" s="3">
        <v>1E-3</v>
      </c>
      <c r="P33" s="3">
        <v>1.448</v>
      </c>
      <c r="Q33" s="3">
        <v>33.744</v>
      </c>
      <c r="S33" s="10">
        <v>24000</v>
      </c>
      <c r="T33" s="11">
        <v>3.7959999999999998</v>
      </c>
      <c r="U33" s="11">
        <v>0</v>
      </c>
      <c r="V33" s="11">
        <v>3.7949999999999999</v>
      </c>
      <c r="W33" s="11">
        <v>37.619999999999997</v>
      </c>
    </row>
    <row r="34" spans="4:23" ht="15" customHeight="1" x14ac:dyDescent="0.25">
      <c r="D34" s="15">
        <v>25000</v>
      </c>
      <c r="E34" s="16">
        <v>4.0599999999999996</v>
      </c>
      <c r="F34" s="16">
        <v>0</v>
      </c>
      <c r="G34" s="16">
        <v>4.1379999999999999</v>
      </c>
      <c r="H34" s="16">
        <v>33.978999999999999</v>
      </c>
      <c r="M34" s="2">
        <v>25000</v>
      </c>
      <c r="N34" s="3">
        <v>1.6890000000000001</v>
      </c>
      <c r="O34" s="3">
        <v>1E-3</v>
      </c>
      <c r="P34" s="3">
        <v>1.498</v>
      </c>
      <c r="Q34" s="3">
        <v>32.561999999999998</v>
      </c>
      <c r="S34" s="10">
        <v>25000</v>
      </c>
      <c r="T34" s="11">
        <v>4.1340000000000003</v>
      </c>
      <c r="U34" s="11">
        <v>0</v>
      </c>
      <c r="V34" s="11">
        <v>4.4809999999999999</v>
      </c>
      <c r="W34" s="11">
        <v>42.878999999999998</v>
      </c>
    </row>
    <row r="35" spans="4:23" x14ac:dyDescent="0.25">
      <c r="D35" s="15">
        <v>26000</v>
      </c>
      <c r="E35" s="16">
        <v>4.2359999999999998</v>
      </c>
      <c r="F35" s="16">
        <v>1E-3</v>
      </c>
      <c r="G35" s="16">
        <v>4.2300000000000004</v>
      </c>
      <c r="H35" s="16">
        <v>40.204000000000001</v>
      </c>
      <c r="M35" s="2">
        <v>26000</v>
      </c>
      <c r="N35" s="3">
        <v>1.819</v>
      </c>
      <c r="O35" s="3">
        <v>0</v>
      </c>
      <c r="P35" s="3">
        <v>1.569</v>
      </c>
      <c r="Q35" s="3">
        <v>35.4</v>
      </c>
      <c r="S35" s="10">
        <v>26000</v>
      </c>
      <c r="T35" s="11">
        <v>4.5890000000000004</v>
      </c>
      <c r="U35" s="11">
        <v>0</v>
      </c>
      <c r="V35" s="11">
        <v>4.9809999999999999</v>
      </c>
      <c r="W35" s="11">
        <v>44.697000000000003</v>
      </c>
    </row>
    <row r="36" spans="4:23" ht="15" customHeight="1" x14ac:dyDescent="0.25">
      <c r="D36" s="15">
        <v>27000</v>
      </c>
      <c r="E36" s="16">
        <v>4.6550000000000002</v>
      </c>
      <c r="F36" s="16">
        <v>0</v>
      </c>
      <c r="G36" s="16">
        <v>4.8899999999999997</v>
      </c>
      <c r="H36" s="16">
        <v>43.509</v>
      </c>
      <c r="M36" s="2">
        <v>27000</v>
      </c>
      <c r="N36" s="3">
        <v>1.9350000000000001</v>
      </c>
      <c r="O36" s="3">
        <v>1E-3</v>
      </c>
      <c r="P36" s="3">
        <v>1.6870000000000001</v>
      </c>
      <c r="Q36" s="3">
        <v>35.716999999999999</v>
      </c>
      <c r="S36" s="10">
        <v>27000</v>
      </c>
      <c r="T36" s="11">
        <v>5.1970000000000001</v>
      </c>
      <c r="U36" s="11">
        <v>1E-3</v>
      </c>
      <c r="V36" s="11">
        <v>5.1059999999999999</v>
      </c>
      <c r="W36" s="11">
        <v>48.66</v>
      </c>
    </row>
    <row r="37" spans="4:23" x14ac:dyDescent="0.25">
      <c r="D37" s="15">
        <v>28000</v>
      </c>
      <c r="E37" s="16">
        <v>5.05</v>
      </c>
      <c r="F37" s="16">
        <v>0</v>
      </c>
      <c r="G37" s="16">
        <v>5.3449999999999998</v>
      </c>
      <c r="H37" s="16">
        <v>47.536000000000001</v>
      </c>
      <c r="M37" s="2">
        <v>28000</v>
      </c>
      <c r="N37" s="3">
        <v>2.1269999999999998</v>
      </c>
      <c r="O37" s="3">
        <v>0</v>
      </c>
      <c r="P37" s="3">
        <v>1.837</v>
      </c>
      <c r="Q37" s="3">
        <v>45.015999999999998</v>
      </c>
      <c r="S37" s="10">
        <v>28000</v>
      </c>
      <c r="T37" s="11">
        <v>5.3010000000000002</v>
      </c>
      <c r="U37" s="11">
        <v>0</v>
      </c>
      <c r="V37" s="11">
        <v>5.694</v>
      </c>
      <c r="W37" s="11">
        <v>49.542000000000002</v>
      </c>
    </row>
    <row r="38" spans="4:23" ht="15" customHeight="1" x14ac:dyDescent="0.25">
      <c r="D38" s="15">
        <v>29000</v>
      </c>
      <c r="E38" s="16">
        <v>5.45</v>
      </c>
      <c r="F38" s="16">
        <v>0</v>
      </c>
      <c r="G38" s="16">
        <v>5.9039999999999999</v>
      </c>
      <c r="H38" s="16">
        <v>52.905999999999999</v>
      </c>
      <c r="M38" s="2">
        <v>29000</v>
      </c>
      <c r="N38" s="3">
        <v>4.8789999999999996</v>
      </c>
      <c r="O38" s="3">
        <v>1E-3</v>
      </c>
      <c r="P38" s="3">
        <v>4.7779999999999996</v>
      </c>
      <c r="Q38" s="3">
        <v>58.622</v>
      </c>
      <c r="S38" s="10">
        <v>29000</v>
      </c>
      <c r="T38" s="11">
        <v>5.6070000000000002</v>
      </c>
      <c r="U38" s="11">
        <v>1E-3</v>
      </c>
      <c r="V38" s="11">
        <v>5.7060000000000004</v>
      </c>
      <c r="W38" s="11">
        <v>58.999000000000002</v>
      </c>
    </row>
    <row r="39" spans="4:23" x14ac:dyDescent="0.25">
      <c r="D39" s="15">
        <v>30000</v>
      </c>
      <c r="E39" s="16">
        <v>5.8789999999999996</v>
      </c>
      <c r="F39" s="16">
        <v>1E-3</v>
      </c>
      <c r="G39" s="16">
        <v>6.3179999999999996</v>
      </c>
      <c r="H39" s="16">
        <v>59.606999999999999</v>
      </c>
      <c r="M39" s="2">
        <v>30000</v>
      </c>
      <c r="N39" s="3">
        <v>5.6760000000000002</v>
      </c>
      <c r="O39" s="3">
        <v>0</v>
      </c>
      <c r="P39" s="3">
        <v>5.6870000000000003</v>
      </c>
      <c r="Q39" s="3">
        <v>62.771000000000001</v>
      </c>
      <c r="S39" s="10">
        <v>30000</v>
      </c>
      <c r="T39" s="11">
        <v>6.8789999999999996</v>
      </c>
      <c r="U39" s="11">
        <v>1E-3</v>
      </c>
      <c r="V39" s="11">
        <v>5.8650000000000002</v>
      </c>
      <c r="W39" s="11">
        <v>61.822000000000003</v>
      </c>
    </row>
    <row r="40" spans="4:23" ht="15" customHeight="1" x14ac:dyDescent="0.25">
      <c r="D40" s="15">
        <v>31000</v>
      </c>
      <c r="E40" s="16">
        <v>6.33</v>
      </c>
      <c r="F40" s="16">
        <v>0</v>
      </c>
      <c r="G40" s="16">
        <v>6.5890000000000004</v>
      </c>
      <c r="H40" s="16">
        <v>63.805999999999997</v>
      </c>
      <c r="M40" s="2">
        <v>31000</v>
      </c>
      <c r="N40" s="3">
        <v>6.1059999999999999</v>
      </c>
      <c r="O40" s="3">
        <v>1E-3</v>
      </c>
      <c r="P40" s="3">
        <v>5.859</v>
      </c>
      <c r="Q40" s="3">
        <v>66.527000000000001</v>
      </c>
      <c r="S40" s="10">
        <v>31000</v>
      </c>
      <c r="T40" s="11">
        <v>6.9420000000000002</v>
      </c>
      <c r="U40" s="11">
        <v>0</v>
      </c>
      <c r="V40" s="11">
        <v>6.819</v>
      </c>
      <c r="W40" s="11">
        <v>65.97</v>
      </c>
    </row>
    <row r="41" spans="4:23" x14ac:dyDescent="0.25">
      <c r="D41" s="15">
        <v>32000</v>
      </c>
      <c r="E41" s="16">
        <v>6.5460000000000003</v>
      </c>
      <c r="F41" s="16">
        <v>0</v>
      </c>
      <c r="G41" s="16">
        <v>7.3040000000000003</v>
      </c>
      <c r="H41" s="16">
        <v>71.906999999999996</v>
      </c>
      <c r="M41" s="2">
        <v>32000</v>
      </c>
      <c r="N41" s="3">
        <v>6.4050000000000002</v>
      </c>
      <c r="O41" s="3">
        <v>0</v>
      </c>
      <c r="P41" s="3">
        <v>6.1769999999999996</v>
      </c>
      <c r="Q41" s="3">
        <v>65.715999999999994</v>
      </c>
      <c r="S41" s="10">
        <v>32000</v>
      </c>
      <c r="T41" s="11">
        <v>7.4050000000000002</v>
      </c>
      <c r="U41" s="11">
        <v>0</v>
      </c>
      <c r="V41" s="11">
        <v>7.5049999999999999</v>
      </c>
      <c r="W41" s="11">
        <v>70.626000000000005</v>
      </c>
    </row>
    <row r="42" spans="4:23" ht="15" customHeight="1" x14ac:dyDescent="0.25">
      <c r="D42" s="15">
        <v>33000</v>
      </c>
      <c r="E42" s="16">
        <v>7.1109999999999998</v>
      </c>
      <c r="F42" s="16">
        <v>0</v>
      </c>
      <c r="G42" s="16">
        <v>7.4909999999999997</v>
      </c>
      <c r="H42" s="16">
        <v>77.012</v>
      </c>
      <c r="M42" s="2">
        <v>33000</v>
      </c>
      <c r="N42" s="3">
        <v>7.0190000000000001</v>
      </c>
      <c r="O42" s="3">
        <v>1E-3</v>
      </c>
      <c r="P42" s="3">
        <v>6.4580000000000002</v>
      </c>
      <c r="Q42" s="3">
        <v>76.700999999999993</v>
      </c>
      <c r="S42" s="10">
        <v>33000</v>
      </c>
      <c r="T42" s="11">
        <v>7.6349999999999998</v>
      </c>
      <c r="U42" s="11">
        <v>1E-3</v>
      </c>
      <c r="V42" s="11">
        <v>7.5990000000000002</v>
      </c>
      <c r="W42" s="11">
        <v>79.581999999999994</v>
      </c>
    </row>
    <row r="43" spans="4:23" x14ac:dyDescent="0.25">
      <c r="D43" s="15">
        <v>34000</v>
      </c>
      <c r="E43" s="16">
        <v>7.3419999999999996</v>
      </c>
      <c r="F43" s="16">
        <v>0</v>
      </c>
      <c r="G43" s="16">
        <v>8.0090000000000003</v>
      </c>
      <c r="H43" s="16">
        <v>83.534000000000006</v>
      </c>
      <c r="M43" s="2">
        <v>34000</v>
      </c>
      <c r="N43" s="3">
        <v>7.4050000000000002</v>
      </c>
      <c r="O43" s="3">
        <v>1E-3</v>
      </c>
      <c r="P43" s="3">
        <v>7.1980000000000004</v>
      </c>
      <c r="Q43" s="3">
        <v>82.998999999999995</v>
      </c>
      <c r="S43" s="10">
        <v>34000</v>
      </c>
      <c r="T43" s="11">
        <v>7.4950000000000001</v>
      </c>
      <c r="U43" s="11">
        <v>0</v>
      </c>
      <c r="V43" s="11">
        <v>7.681</v>
      </c>
      <c r="W43" s="11">
        <v>83.566999999999993</v>
      </c>
    </row>
    <row r="44" spans="4:23" ht="15" customHeight="1" x14ac:dyDescent="0.25">
      <c r="D44" s="15">
        <v>35000</v>
      </c>
      <c r="E44" s="16">
        <v>7.9880000000000004</v>
      </c>
      <c r="F44" s="16">
        <v>0</v>
      </c>
      <c r="G44" s="16">
        <v>8.3290000000000006</v>
      </c>
      <c r="H44" s="16">
        <v>88.525999999999996</v>
      </c>
      <c r="M44" s="2">
        <v>35000</v>
      </c>
      <c r="N44" s="3">
        <v>7.8970000000000002</v>
      </c>
      <c r="O44" s="3">
        <v>0</v>
      </c>
      <c r="P44" s="3">
        <v>7.2859999999999996</v>
      </c>
      <c r="Q44" s="3">
        <v>88.62</v>
      </c>
      <c r="S44" s="10">
        <v>35000</v>
      </c>
      <c r="T44" s="11">
        <v>8.859</v>
      </c>
      <c r="U44" s="11">
        <v>1E-3</v>
      </c>
      <c r="V44" s="11">
        <v>8.5109999999999992</v>
      </c>
      <c r="W44" s="11">
        <v>89.206000000000003</v>
      </c>
    </row>
    <row r="45" spans="4:23" x14ac:dyDescent="0.25">
      <c r="D45" s="15">
        <v>36000</v>
      </c>
      <c r="E45" s="16">
        <v>7.7089999999999996</v>
      </c>
      <c r="F45" s="16">
        <v>1E-3</v>
      </c>
      <c r="G45" s="16">
        <v>8.3360000000000003</v>
      </c>
      <c r="H45" s="16">
        <v>93.756</v>
      </c>
      <c r="M45" s="2">
        <v>36000</v>
      </c>
      <c r="N45" s="3">
        <v>8.4570000000000007</v>
      </c>
      <c r="O45" s="3">
        <v>0</v>
      </c>
      <c r="P45" s="3">
        <v>7.86</v>
      </c>
      <c r="Q45" s="3">
        <v>94.171999999999997</v>
      </c>
      <c r="S45" s="10">
        <v>36000</v>
      </c>
      <c r="T45" s="11">
        <v>9.407</v>
      </c>
      <c r="U45" s="11">
        <v>0</v>
      </c>
      <c r="V45" s="11">
        <v>9.641</v>
      </c>
      <c r="W45" s="11">
        <v>85.691999999999993</v>
      </c>
    </row>
    <row r="46" spans="4:23" ht="15" customHeight="1" x14ac:dyDescent="0.25">
      <c r="D46" s="15">
        <v>37000</v>
      </c>
      <c r="E46" s="16">
        <v>8.2279999999999998</v>
      </c>
      <c r="F46" s="16">
        <v>0</v>
      </c>
      <c r="G46" s="16">
        <v>8.7629999999999999</v>
      </c>
      <c r="H46" s="16">
        <v>96.108000000000004</v>
      </c>
      <c r="M46" s="2">
        <v>37000</v>
      </c>
      <c r="N46" s="3">
        <v>8.9610000000000003</v>
      </c>
      <c r="O46" s="3">
        <v>1E-3</v>
      </c>
      <c r="P46" s="3">
        <v>8.6389999999999993</v>
      </c>
      <c r="Q46" s="3">
        <v>99.661000000000001</v>
      </c>
      <c r="S46" s="10">
        <v>37000</v>
      </c>
      <c r="T46" s="11">
        <v>9.6920000000000002</v>
      </c>
      <c r="U46" s="11">
        <v>1E-3</v>
      </c>
      <c r="V46" s="11">
        <v>10.065</v>
      </c>
      <c r="W46" s="11">
        <v>104.47499999999999</v>
      </c>
    </row>
    <row r="47" spans="4:23" x14ac:dyDescent="0.25">
      <c r="D47" s="15">
        <v>38000</v>
      </c>
      <c r="E47" s="16">
        <v>8.7919999999999998</v>
      </c>
      <c r="F47" s="16">
        <v>0</v>
      </c>
      <c r="G47" s="16">
        <v>9.4909999999999997</v>
      </c>
      <c r="H47" s="16">
        <v>103.54600000000001</v>
      </c>
      <c r="M47" s="2">
        <v>38000</v>
      </c>
      <c r="N47" s="3">
        <v>8.5139999999999993</v>
      </c>
      <c r="O47" s="3">
        <v>0</v>
      </c>
      <c r="P47" s="3">
        <v>8.6050000000000004</v>
      </c>
      <c r="Q47" s="3">
        <v>107.717</v>
      </c>
      <c r="S47" s="10">
        <v>38000</v>
      </c>
      <c r="T47" s="11">
        <v>10.879</v>
      </c>
      <c r="U47" s="11">
        <v>1E-3</v>
      </c>
      <c r="V47" s="11">
        <v>10.494999999999999</v>
      </c>
      <c r="W47" s="11">
        <v>110.515</v>
      </c>
    </row>
    <row r="48" spans="4:23" ht="15" customHeight="1" x14ac:dyDescent="0.25">
      <c r="D48" s="15">
        <v>39000</v>
      </c>
      <c r="E48" s="16">
        <v>9.2550000000000008</v>
      </c>
      <c r="F48" s="16">
        <v>1E-3</v>
      </c>
      <c r="G48" s="16">
        <v>10.085000000000001</v>
      </c>
      <c r="H48" s="16">
        <v>107.863</v>
      </c>
      <c r="M48" s="2">
        <v>39000</v>
      </c>
      <c r="N48" s="3">
        <v>9.5489999999999995</v>
      </c>
      <c r="O48" s="3">
        <v>1E-3</v>
      </c>
      <c r="P48" s="3">
        <v>9.4060000000000006</v>
      </c>
      <c r="Q48" s="3">
        <v>112.56100000000001</v>
      </c>
      <c r="S48" s="10">
        <v>39000</v>
      </c>
      <c r="T48" s="11">
        <v>10.987</v>
      </c>
      <c r="U48" s="11">
        <v>4.0000000000000001E-3</v>
      </c>
      <c r="V48" s="11">
        <v>11.055999999999999</v>
      </c>
      <c r="W48" s="11">
        <v>115.627</v>
      </c>
    </row>
    <row r="49" spans="4:23" x14ac:dyDescent="0.25">
      <c r="D49" s="15">
        <v>40000</v>
      </c>
      <c r="E49" s="16">
        <v>9.4550000000000001</v>
      </c>
      <c r="F49" s="16">
        <v>0</v>
      </c>
      <c r="G49" s="16">
        <v>10.856999999999999</v>
      </c>
      <c r="H49" s="16">
        <v>103.956</v>
      </c>
      <c r="M49" s="2">
        <v>40000</v>
      </c>
      <c r="N49" s="3">
        <v>10.349</v>
      </c>
      <c r="O49" s="3">
        <v>0</v>
      </c>
      <c r="P49" s="3">
        <v>9.8160000000000007</v>
      </c>
      <c r="Q49" s="3">
        <v>109.691</v>
      </c>
      <c r="S49" s="10">
        <v>40000</v>
      </c>
      <c r="T49" s="11">
        <v>12.88</v>
      </c>
      <c r="U49" s="11">
        <v>2.1000000000000001E-2</v>
      </c>
      <c r="V49" s="11">
        <v>32.853000000000002</v>
      </c>
      <c r="W49" s="11">
        <v>111.636</v>
      </c>
    </row>
    <row r="50" spans="4:23" ht="15" customHeight="1" x14ac:dyDescent="0.25">
      <c r="D50" s="15">
        <v>41000</v>
      </c>
      <c r="E50" s="16">
        <v>10.678000000000001</v>
      </c>
      <c r="F50" s="16">
        <v>0</v>
      </c>
      <c r="G50" s="16">
        <v>10.98</v>
      </c>
      <c r="H50" s="16">
        <v>125.651</v>
      </c>
      <c r="M50" s="2">
        <v>41000</v>
      </c>
      <c r="N50" s="6">
        <v>11.095000000000001</v>
      </c>
      <c r="O50" s="6">
        <v>0</v>
      </c>
      <c r="P50" s="6">
        <v>10.489000000000001</v>
      </c>
      <c r="Q50" s="6">
        <v>119.56100000000001</v>
      </c>
      <c r="S50" s="10">
        <v>41000</v>
      </c>
      <c r="T50" s="11">
        <v>13.95</v>
      </c>
      <c r="U50" s="11">
        <v>1.6E-2</v>
      </c>
      <c r="V50" s="11">
        <v>39.500999999999998</v>
      </c>
      <c r="W50" s="11">
        <v>155.62700000000001</v>
      </c>
    </row>
    <row r="51" spans="4:23" x14ac:dyDescent="0.25">
      <c r="D51" s="15">
        <v>42000</v>
      </c>
      <c r="E51" s="16">
        <v>10.911</v>
      </c>
      <c r="F51" s="16">
        <v>0</v>
      </c>
      <c r="G51" s="16">
        <v>11.406000000000001</v>
      </c>
      <c r="H51" s="16">
        <v>127.956</v>
      </c>
      <c r="M51" s="2">
        <v>42000</v>
      </c>
      <c r="N51" s="6">
        <v>11.595000000000001</v>
      </c>
      <c r="O51" s="6">
        <v>1E-3</v>
      </c>
      <c r="P51" s="6">
        <v>11.015000000000001</v>
      </c>
      <c r="Q51" s="6">
        <v>129.607</v>
      </c>
      <c r="S51" s="10">
        <v>42000</v>
      </c>
      <c r="T51" s="11">
        <v>16.789000000000001</v>
      </c>
      <c r="U51" s="11">
        <v>1.7000000000000001E-2</v>
      </c>
      <c r="V51" s="11">
        <v>45.692</v>
      </c>
      <c r="W51" s="11">
        <v>219.51499999999999</v>
      </c>
    </row>
    <row r="52" spans="4:23" ht="15" customHeight="1" x14ac:dyDescent="0.25">
      <c r="D52" s="15">
        <v>43000</v>
      </c>
      <c r="E52" s="16">
        <v>11.215999999999999</v>
      </c>
      <c r="F52" s="16">
        <v>0</v>
      </c>
      <c r="G52" s="16">
        <v>11.917999999999999</v>
      </c>
      <c r="H52" s="16">
        <v>147.381</v>
      </c>
      <c r="M52" s="2">
        <v>43000</v>
      </c>
      <c r="N52" s="6">
        <v>11.791</v>
      </c>
      <c r="O52" s="6">
        <v>1E-3</v>
      </c>
      <c r="P52" s="6">
        <v>11.563000000000001</v>
      </c>
      <c r="Q52" s="6">
        <v>136.34299999999999</v>
      </c>
      <c r="S52" s="10">
        <v>43000</v>
      </c>
      <c r="T52" s="11">
        <v>22.576000000000001</v>
      </c>
      <c r="U52" s="11">
        <v>8.9999999999999993E-3</v>
      </c>
      <c r="V52" s="11">
        <v>54.616</v>
      </c>
      <c r="W52" s="11">
        <v>224.51599999999999</v>
      </c>
    </row>
    <row r="53" spans="4:23" x14ac:dyDescent="0.25">
      <c r="D53" s="15">
        <v>44000</v>
      </c>
      <c r="E53" s="16">
        <v>11.456</v>
      </c>
      <c r="F53" s="16">
        <v>1E-3</v>
      </c>
      <c r="G53" s="16">
        <v>12.901</v>
      </c>
      <c r="H53" s="16">
        <v>142.791</v>
      </c>
      <c r="M53" s="2">
        <v>44000</v>
      </c>
      <c r="N53" s="6">
        <v>12.629</v>
      </c>
      <c r="O53" s="6">
        <v>0</v>
      </c>
      <c r="P53" s="6">
        <v>11.798999999999999</v>
      </c>
      <c r="Q53" s="6">
        <v>133.69200000000001</v>
      </c>
      <c r="S53" s="10">
        <v>44000</v>
      </c>
      <c r="T53" s="11">
        <v>18.904</v>
      </c>
      <c r="U53" s="11">
        <v>6.0000000000000001E-3</v>
      </c>
      <c r="V53" s="11">
        <v>55.819000000000003</v>
      </c>
      <c r="W53" s="11">
        <v>201.51499999999999</v>
      </c>
    </row>
    <row r="54" spans="4:23" x14ac:dyDescent="0.25">
      <c r="D54" s="15">
        <v>45000</v>
      </c>
      <c r="E54" s="16">
        <v>12.355</v>
      </c>
      <c r="F54" s="16">
        <v>0</v>
      </c>
      <c r="G54" s="16">
        <v>13.089</v>
      </c>
      <c r="H54" s="16">
        <v>134.15100000000001</v>
      </c>
      <c r="M54" s="2">
        <v>45000</v>
      </c>
      <c r="N54" s="6">
        <v>13.994</v>
      </c>
      <c r="O54" s="6">
        <v>0</v>
      </c>
      <c r="P54" s="6">
        <v>12.75</v>
      </c>
      <c r="Q54" s="6">
        <v>155.941</v>
      </c>
      <c r="S54" s="10">
        <v>45000</v>
      </c>
      <c r="T54" s="11">
        <v>20.521000000000001</v>
      </c>
      <c r="U54" s="11">
        <v>5.0000000000000001E-3</v>
      </c>
      <c r="V54" s="11">
        <v>53.91</v>
      </c>
      <c r="W54" s="11">
        <v>245.77199999999999</v>
      </c>
    </row>
    <row r="55" spans="4:23" x14ac:dyDescent="0.25">
      <c r="D55" s="15">
        <v>46000</v>
      </c>
      <c r="E55" s="16">
        <v>12.456</v>
      </c>
      <c r="F55" s="16">
        <v>0</v>
      </c>
      <c r="G55" s="16">
        <v>13.542999999999999</v>
      </c>
      <c r="H55" s="16">
        <v>138.51499999999999</v>
      </c>
      <c r="M55" s="2">
        <v>46000</v>
      </c>
      <c r="N55" s="6">
        <v>14.241</v>
      </c>
      <c r="O55" s="6">
        <v>1E-3</v>
      </c>
      <c r="P55" s="6">
        <v>12.894</v>
      </c>
      <c r="Q55" s="6">
        <v>161.62299999999999</v>
      </c>
      <c r="S55" s="10">
        <v>46000</v>
      </c>
      <c r="T55" s="11">
        <v>23.751000000000001</v>
      </c>
      <c r="U55" s="11">
        <v>1.4E-2</v>
      </c>
      <c r="V55" s="11">
        <v>58.540999999999997</v>
      </c>
      <c r="W55" s="11">
        <v>243.88</v>
      </c>
    </row>
  </sheetData>
  <mergeCells count="3">
    <mergeCell ref="M6:Q7"/>
    <mergeCell ref="S6:W8"/>
    <mergeCell ref="D6:H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31889a-59c1-4e49-9a58-6165eae980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570B9301F933E49A89675D37AD3B095" ma:contentTypeVersion="5" ma:contentTypeDescription="Створення нового документа." ma:contentTypeScope="" ma:versionID="1b419d7e43c5be6eafd587413b0578a8">
  <xsd:schema xmlns:xsd="http://www.w3.org/2001/XMLSchema" xmlns:xs="http://www.w3.org/2001/XMLSchema" xmlns:p="http://schemas.microsoft.com/office/2006/metadata/properties" xmlns:ns3="e331889a-59c1-4e49-9a58-6165eae98078" targetNamespace="http://schemas.microsoft.com/office/2006/metadata/properties" ma:root="true" ma:fieldsID="c33a6f2839efc5fec43ed2a3d4a848dd" ns3:_="">
    <xsd:import namespace="e331889a-59c1-4e49-9a58-6165eae9807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889a-59c1-4e49-9a58-6165eae9807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01A10-3DD8-4BED-A331-BDFAC1926912}">
  <ds:schemaRefs>
    <ds:schemaRef ds:uri="http://purl.org/dc/terms/"/>
    <ds:schemaRef ds:uri="http://www.w3.org/XML/1998/namespace"/>
    <ds:schemaRef ds:uri="e331889a-59c1-4e49-9a58-6165eae98078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16B1E79-B86C-4746-9C46-256666BB3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33105-06BF-419D-BD3E-0D2910B20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31889a-59c1-4e49-9a58-6165eae98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Косинський Олександр Олександрович</dc:creator>
  <cp:lastModifiedBy>Косинський Олександр Олександрович</cp:lastModifiedBy>
  <dcterms:created xsi:type="dcterms:W3CDTF">2025-10-06T07:22:49Z</dcterms:created>
  <dcterms:modified xsi:type="dcterms:W3CDTF">2025-10-06T13:10:50Z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0x0101004570B9301F933E49A89675D37AD3B095</vt:lpwstr>
  </property>
</Properties>
</file>