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Agricultural Land Abandonment\code\outputs\phenology_verified_for_validation\"/>
    </mc:Choice>
  </mc:AlternateContent>
  <xr:revisionPtr revIDLastSave="0" documentId="8_{0ACA5AE6-4045-41C9-8FD1-0FFDF39E94B2}" xr6:coauthVersionLast="47" xr6:coauthVersionMax="47" xr10:uidLastSave="{00000000-0000-0000-0000-000000000000}"/>
  <bookViews>
    <workbookView xWindow="-108" yWindow="-108" windowWidth="23256" windowHeight="12456" xr2:uid="{3609E139-85B8-4FB1-9A86-C774C34D5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4" i="1"/>
  <c r="F3" i="1"/>
  <c r="F2" i="1"/>
  <c r="D3" i="1"/>
  <c r="D4" i="1"/>
  <c r="D2" i="1"/>
  <c r="C5" i="1"/>
</calcChain>
</file>

<file path=xl/sharedStrings.xml><?xml version="1.0" encoding="utf-8"?>
<sst xmlns="http://schemas.openxmlformats.org/spreadsheetml/2006/main" count="12" uniqueCount="11">
  <si>
    <t>reg</t>
  </si>
  <si>
    <t>name</t>
  </si>
  <si>
    <t>mountain</t>
  </si>
  <si>
    <t>hills</t>
  </si>
  <si>
    <t>terai</t>
  </si>
  <si>
    <t>total</t>
  </si>
  <si>
    <t>pix_count</t>
  </si>
  <si>
    <t>frac</t>
  </si>
  <si>
    <t>total_samples</t>
  </si>
  <si>
    <t>samples</t>
  </si>
  <si>
    <t>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</si>
</sst>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A926-8379-428F-9035-CECA83A100C8}">
  <dimension ref="A1:H5"/>
  <sheetViews>
    <sheetView tabSelected="1" workbookViewId="0">
      <selection activeCell="I9" sqref="I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9</v>
      </c>
      <c r="H1" t="s">
        <v>10</v>
      </c>
    </row>
    <row r="2" spans="1:8" x14ac:dyDescent="0.3">
      <c r="A2">
        <v>1</v>
      </c>
      <c r="B2" t="s">
        <v>2</v>
      </c>
      <c r="C2">
        <v>74475</v>
      </c>
      <c r="D2">
        <f>C2/$C$5</f>
        <v>6.9739911099990599E-3</v>
      </c>
      <c r="E2">
        <v>190</v>
      </c>
      <c r="F2">
        <f>E2*D2</f>
        <v>1.3250583108998213</v>
      </c>
      <c r="G2">
        <f>2</f>
        <v>2</v>
      </c>
      <c r="H2">
        <v>20</v>
      </c>
    </row>
    <row r="3" spans="1:8" x14ac:dyDescent="0.3">
      <c r="A3">
        <v>2</v>
      </c>
      <c r="B3" t="s">
        <v>3</v>
      </c>
      <c r="C3">
        <v>542136</v>
      </c>
      <c r="D3">
        <f t="shared" ref="D3:D5" si="0">C3/$C$5</f>
        <v>5.076672231501108E-2</v>
      </c>
      <c r="E3">
        <v>190</v>
      </c>
      <c r="F3">
        <f>E3*D3</f>
        <v>9.6456772398521053</v>
      </c>
      <c r="G3">
        <v>10</v>
      </c>
      <c r="H3">
        <v>20</v>
      </c>
    </row>
    <row r="4" spans="1:8" x14ac:dyDescent="0.3">
      <c r="A4">
        <v>3</v>
      </c>
      <c r="B4" t="s">
        <v>4</v>
      </c>
      <c r="C4">
        <v>10062353</v>
      </c>
      <c r="D4">
        <f t="shared" si="0"/>
        <v>0.94225928657498981</v>
      </c>
      <c r="E4">
        <v>190</v>
      </c>
      <c r="F4">
        <f>E4*D4</f>
        <v>179.02926444924807</v>
      </c>
      <c r="G4">
        <v>180</v>
      </c>
      <c r="H4">
        <v>180</v>
      </c>
    </row>
    <row r="5" spans="1:8" x14ac:dyDescent="0.3">
      <c r="B5" t="s">
        <v>5</v>
      </c>
      <c r="C5">
        <f>SUM(C2:C4)</f>
        <v>10678964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 joshi</dc:creator>
  <cp:lastModifiedBy>suraj  joshi</cp:lastModifiedBy>
  <dcterms:created xsi:type="dcterms:W3CDTF">2026-06-03T07:58:03Z</dcterms:created>
  <dcterms:modified xsi:type="dcterms:W3CDTF">2026-06-03T10:56:54Z</dcterms:modified>
</cp:coreProperties>
</file>