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 Kanban" sheetId="1" state="visible" r:id="rId1"/>
    <sheet xmlns:r="http://schemas.openxmlformats.org/officeDocument/2006/relationships" name="Matriz de issues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Checklists" sheetId="4" state="visible" r:id="rId4"/>
    <sheet xmlns:r="http://schemas.openxmlformats.org/officeDocument/2006/relationships" name="Sprints" sheetId="5" state="visible" r:id="rId5"/>
  </sheets>
  <definedNames>
    <definedName name="_xlnm._FilterDatabase" localSheetId="1" hidden="1">'Matriz de issues'!$A$1:$N$34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9AA0A6"/>
      </patternFill>
    </fill>
    <fill>
      <patternFill patternType="solid">
        <fgColor rgb="003B82F6"/>
      </patternFill>
    </fill>
    <fill>
      <patternFill patternType="solid">
        <fgColor rgb="00F59E0B"/>
      </patternFill>
    </fill>
    <fill>
      <patternFill patternType="solid">
        <fgColor rgb="00A855F7"/>
      </patternFill>
    </fill>
    <fill>
      <patternFill patternType="solid">
        <fgColor rgb="0016A34A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  <xf numFmtId="0" fontId="2" fillId="7" borderId="0" applyAlignment="1" pivotButton="0" quotePrefix="0" xfId="0">
      <alignment horizontal="center"/>
    </xf>
    <xf numFmtId="0" fontId="2" fillId="6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7" borderId="0" pivotButton="0" quotePrefix="0" xfId="0"/>
    <xf numFmtId="0" fontId="2" fillId="7" borderId="0" applyAlignment="1" pivotButton="0" quotePrefix="0" xfId="0">
      <alignment horizontal="center" textRotation="90"/>
    </xf>
    <xf numFmtId="0" fontId="0" fillId="6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2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TABLERO KANBAN - RECOVR (GitHub Projects #10)</t>
        </is>
      </c>
    </row>
    <row r="2">
      <c r="A2" t="inlineStr">
        <is>
          <t>Fuente: github.com/ProgramaGrueso/RECOVR · corte 2026-10-12 · 8 PR fusionados + commits directos posteriores</t>
        </is>
      </c>
    </row>
    <row r="4">
      <c r="A4" s="2" t="inlineStr">
        <is>
          <t>Backlog (6)</t>
        </is>
      </c>
      <c r="B4" s="3" t="inlineStr">
        <is>
          <t>To Do (3)</t>
        </is>
      </c>
      <c r="C4" s="4" t="inlineStr">
        <is>
          <t>In progress (1)</t>
        </is>
      </c>
      <c r="D4" s="5" t="inlineStr">
        <is>
          <t>In review (4)</t>
        </is>
      </c>
      <c r="E4" s="6" t="inlineStr">
        <is>
          <t>Done (19)</t>
        </is>
      </c>
      <c r="G4" t="inlineStr">
        <is>
          <t>Total</t>
        </is>
      </c>
      <c r="H4" t="n">
        <v>33</v>
      </c>
    </row>
    <row r="5">
      <c r="A5" s="7" t="inlineStr">
        <is>
          <t>RC-30 · Vista 'Mi agenda' del especialista en el frontend
P1 · Sprint 4 · Por asignar</t>
        </is>
      </c>
      <c r="B5" s="7" t="inlineStr">
        <is>
          <t>RC-21 · Consumir GET /api/servicios desde catalog.service
P0 · Sprint 3 · Por asignar</t>
        </is>
      </c>
      <c r="C5" s="7" t="inlineStr">
        <is>
          <t>RC-15 · Integrar login/registro del frontend con /api/auth (dejar de usar localStorage como BD)
P0 · Sprint 3 · JF</t>
        </is>
      </c>
      <c r="D5" s="7" t="inlineStr">
        <is>
          <t>RC-10 · Decidir destino de la rama feature/05-integrations
P1 · Sprint 3 · JF</t>
        </is>
      </c>
      <c r="E5" s="7" t="inlineStr">
        <is>
          <t>RC-01 · Repositorio monorepo + estrategia GitFlow (ramas feature/01 a 06)
P0 · Sprint 1 · JF</t>
        </is>
      </c>
      <c r="G5" t="inlineStr">
        <is>
          <t>Done</t>
        </is>
      </c>
      <c r="H5" t="n">
        <v>19</v>
      </c>
    </row>
    <row r="6">
      <c r="A6" s="7" t="inlineStr">
        <is>
          <t>RC-31 · Historial 'Mis reservas' del cliente con datos reales
P1 · Sprint 4 · Por asignar</t>
        </is>
      </c>
      <c r="B6" s="7" t="inlineStr">
        <is>
          <t>RC-22 · Crear environments (apiUrl dev/prod) e interceptor JWT Bearer
P0 · Sprint 3 · Por asignar</t>
        </is>
      </c>
      <c r="D6" s="7" t="inlineStr">
        <is>
          <t>RC-11 · Revisar cobertura de ClienteControllerTest
P1 · Sprint 3 · JF</t>
        </is>
      </c>
      <c r="E6" s="7" t="inlineStr">
        <is>
          <t>RC-02 · Modelo de datos, entidades y CRUD API
P0 · Sprint 1 · Luis</t>
        </is>
      </c>
      <c r="G6" t="inlineStr">
        <is>
          <t>% avance</t>
        </is>
      </c>
      <c r="H6" s="8">
        <f>H5/H4</f>
        <v/>
      </c>
    </row>
    <row r="7">
      <c r="A7" s="7" t="inlineStr">
        <is>
          <t>RC-32 · Puntos de fidelidad persistidos en backend
P2 · Sprint 4 · Por asignar</t>
        </is>
      </c>
      <c r="B7" s="7" t="inlineStr">
        <is>
          <t>RC-23 · Agregar Maven Wrapper (mvnw) al repo
P2 · Sprint 3 · Por asignar</t>
        </is>
      </c>
      <c r="D7" s="7" t="inlineStr">
        <is>
          <t>RC-20 · Conectar booking.service a POST /api/db/reservas y /confirmar-y-pagar
P0 · Sprint 3 · JF</t>
        </is>
      </c>
      <c r="E7" s="7" t="inlineStr">
        <is>
          <t>RC-03 · Consultas JPQL de disponibilidad + tiempo de limpieza
P1 · Sprint 1 · JF</t>
        </is>
      </c>
    </row>
    <row r="8">
      <c r="A8" s="7" t="inlineStr">
        <is>
          <t>RC-33 · Dashboard admin con métricas reales
P1 · Sprint 4 · Por asignar</t>
        </is>
      </c>
      <c r="D8" s="7" t="inlineStr">
        <is>
          <t>RC-25 · Pruebas unitarias del frontend
P1 · Sprint 3 · JF</t>
        </is>
      </c>
      <c r="E8" s="7" t="inlineStr">
        <is>
          <t>RC-04 · Autenticación JWT, roles y permisos
P0 · Sprint 1 · Luis</t>
        </is>
      </c>
    </row>
    <row r="9">
      <c r="A9" s="7" t="inlineStr">
        <is>
          <t>RC-34 · Desplegar backend (API + MySQL) en la nube
P0 · Sprint 4 · Por asignar</t>
        </is>
      </c>
      <c r="E9" s="7" t="inlineStr">
        <is>
          <t>RC-05 · Core engine de reservas con TDD (duración, solapamiento, estados)
P0 · Sprint 1 · marro-jr</t>
        </is>
      </c>
    </row>
    <row r="10">
      <c r="A10" s="7" t="inlineStr">
        <is>
          <t>RC-35 · Preparar sustentación final (Avance 3)
P0 · Sprint 4 · Equipo</t>
        </is>
      </c>
      <c r="E10" s="7" t="inlineStr">
        <is>
          <t>RC-06 · Dashboard de recepción con RBAC y panel admin
P0 · Sprint 1 · Maricielo</t>
        </is>
      </c>
    </row>
    <row r="11">
      <c r="E11" s="7" t="inlineStr">
        <is>
          <t>RC-07 · CI en GitHub Actions (Java 21 / Node 22) + H2 para tests
P0 · Sprint 1 · JF</t>
        </is>
      </c>
    </row>
    <row r="12">
      <c r="E12" s="7" t="inlineStr">
        <is>
          <t>RC-08 · Docker Compose MySQL + CORS global
P1 · Sprint 1 · JF</t>
        </is>
      </c>
    </row>
    <row r="13">
      <c r="E13" s="7" t="inlineStr">
        <is>
          <t>RC-09 · Documentación Swagger / OpenAPI
P1 · Sprint 2 · JF</t>
        </is>
      </c>
    </row>
    <row r="14">
      <c r="E14" s="7" t="inlineStr">
        <is>
          <t>RC-13 · Rediseño de marca, carta, staff y despliegue en Vercel
P1 · Sprint 2 · JF</t>
        </is>
      </c>
    </row>
    <row r="15">
      <c r="E15" s="7" t="inlineStr">
        <is>
          <t>RC-14 · UI responsive móvil y tablet
P1 · Sprint 2 · JF</t>
        </is>
      </c>
    </row>
    <row r="16">
      <c r="E16" s="7" t="inlineStr">
        <is>
          <t>RC-16 · Reservas persistentes: solapamiento, reglas por rol, 403/404/409, DTOs
P0 · Sprint 3 · JF</t>
        </is>
      </c>
    </row>
    <row r="17">
      <c r="E17" s="7" t="inlineStr">
        <is>
          <t>RC-17 · Pruebas de integración con JWT sobre H2 (13 casos)
P0 · Sprint 3 · JF</t>
        </is>
      </c>
    </row>
    <row r="18">
      <c r="E18" s="7" t="inlineStr">
        <is>
          <t>RC-18 · Limpieza de assets y componentes sin uso
P2 · Sprint 3 · JF</t>
        </is>
      </c>
    </row>
    <row r="19">
      <c r="E19" s="7" t="inlineStr">
        <is>
          <t>RC-19 · usuario_id único en clientes (relación 1 a 0..1)
P1 · Sprint 3 · JF</t>
        </is>
      </c>
    </row>
    <row r="20">
      <c r="E20" s="7" t="inlineStr">
        <is>
          <t>RC-36 · Rediseño premium bubblegum 3D, scroll narrativo y optimización móvil
P1 · Sprint 3 · JF</t>
        </is>
      </c>
    </row>
    <row r="21">
      <c r="E21" s="7" t="inlineStr">
        <is>
          <t>RC-37 · Endurecer docker-compose: MySQL solo en localhost y sin reinicio automático
P2 · Sprint 3 · JF</t>
        </is>
      </c>
    </row>
    <row r="22">
      <c r="E22" s="7" t="inlineStr">
        <is>
          <t>RC-12 · Alinear README con el repo
P2 · Sprint 3 · JF</t>
        </is>
      </c>
    </row>
    <row r="23">
      <c r="E23" s="7" t="inlineStr">
        <is>
          <t>RC-24 · Unificar paquetes com.recovr (core en memoria) y com.recovr.backend
P1 · Sprint 3 · JF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20" customWidth="1" min="4" max="4"/>
    <col width="10" customWidth="1" min="5" max="5"/>
    <col width="12" customWidth="1" min="6" max="6"/>
    <col width="8" customWidth="1" min="7" max="7"/>
    <col width="22" customWidth="1" min="8" max="8"/>
    <col width="14" customWidth="1" min="9" max="9"/>
    <col width="12" customWidth="1" min="10" max="10"/>
    <col width="12" customWidth="1" min="11" max="11"/>
    <col width="10" customWidth="1" min="12" max="12"/>
    <col width="9" customWidth="1" min="13" max="13"/>
    <col width="50" customWidth="1" min="14" max="14"/>
  </cols>
  <sheetData>
    <row r="1">
      <c r="A1" s="9" t="inlineStr">
        <is>
          <t>ID</t>
        </is>
      </c>
      <c r="B1" s="9" t="inlineStr">
        <is>
          <t>Issue GitHub</t>
        </is>
      </c>
      <c r="C1" s="9" t="inlineStr">
        <is>
          <t>Título</t>
        </is>
      </c>
      <c r="D1" s="9" t="inlineStr">
        <is>
          <t>Tipo</t>
        </is>
      </c>
      <c r="E1" s="9" t="inlineStr">
        <is>
          <t>Prioridad</t>
        </is>
      </c>
      <c r="F1" s="9" t="inlineStr">
        <is>
          <t>Estado</t>
        </is>
      </c>
      <c r="G1" s="9" t="inlineStr">
        <is>
          <t>Sprint</t>
        </is>
      </c>
      <c r="H1" s="9" t="inlineStr">
        <is>
          <t>Fase</t>
        </is>
      </c>
      <c r="I1" s="9" t="inlineStr">
        <is>
          <t>Responsable</t>
        </is>
      </c>
      <c r="J1" s="9" t="inlineStr">
        <is>
          <t>Inicio</t>
        </is>
      </c>
      <c r="K1" s="9" t="inlineStr">
        <is>
          <t>Fin</t>
        </is>
      </c>
      <c r="L1" s="9" t="inlineStr">
        <is>
          <t>Duración (días)</t>
        </is>
      </c>
      <c r="M1" s="9" t="inlineStr">
        <is>
          <t>Tamaño</t>
        </is>
      </c>
      <c r="N1" s="9" t="inlineStr">
        <is>
          <t>Evidencia</t>
        </is>
      </c>
    </row>
    <row r="2">
      <c r="A2" s="7" t="inlineStr">
        <is>
          <t>RC-01</t>
        </is>
      </c>
      <c r="B2" s="7" t="inlineStr">
        <is>
          <t>#25</t>
        </is>
      </c>
      <c r="C2" s="7" t="inlineStr">
        <is>
          <t>Repositorio monorepo + estrategia GitFlow (ramas feature/01 a 06)</t>
        </is>
      </c>
      <c r="D2" s="7" t="inlineStr">
        <is>
          <t>Tarea</t>
        </is>
      </c>
      <c r="E2" s="7" t="inlineStr">
        <is>
          <t>Alta</t>
        </is>
      </c>
      <c r="F2" s="10" t="inlineStr">
        <is>
          <t>Done</t>
        </is>
      </c>
      <c r="G2" s="7" t="n">
        <v>1</v>
      </c>
      <c r="H2" s="7" t="inlineStr">
        <is>
          <t>1) Ing. Requerimientos</t>
        </is>
      </c>
      <c r="I2" s="7" t="inlineStr">
        <is>
          <t>JF</t>
        </is>
      </c>
      <c r="J2" s="11" t="n">
        <v>46255</v>
      </c>
      <c r="K2" s="11" t="n">
        <v>46256</v>
      </c>
      <c r="L2" s="7">
        <f>K2-J2+1</f>
        <v/>
      </c>
      <c r="M2" s="7" t="inlineStr">
        <is>
          <t>S</t>
        </is>
      </c>
      <c r="N2" s="7" t="inlineStr">
        <is>
          <t>Ramas feature/*, fix/*, chore/*; commits 3ebc0b2 y 3bb39af</t>
        </is>
      </c>
    </row>
    <row r="3">
      <c r="A3" s="7" t="inlineStr">
        <is>
          <t>RC-02</t>
        </is>
      </c>
      <c r="B3" s="7" t="inlineStr">
        <is>
          <t>#26</t>
        </is>
      </c>
      <c r="C3" s="7" t="inlineStr">
        <is>
          <t>Modelo de datos, entidades y CRUD API</t>
        </is>
      </c>
      <c r="D3" s="7" t="inlineStr">
        <is>
          <t>Historia de usuario</t>
        </is>
      </c>
      <c r="E3" s="7" t="inlineStr">
        <is>
          <t>Alta</t>
        </is>
      </c>
      <c r="F3" s="10" t="inlineStr">
        <is>
          <t>Done</t>
        </is>
      </c>
      <c r="G3" s="7" t="n">
        <v>1</v>
      </c>
      <c r="H3" s="7" t="inlineStr">
        <is>
          <t>3) Diseño</t>
        </is>
      </c>
      <c r="I3" s="7" t="inlineStr">
        <is>
          <t>Luis</t>
        </is>
      </c>
      <c r="J3" s="11" t="n">
        <v>46268</v>
      </c>
      <c r="K3" s="11" t="n">
        <v>46269</v>
      </c>
      <c r="L3" s="7">
        <f>K3-J3+1</f>
        <v/>
      </c>
      <c r="M3" s="7" t="inlineStr">
        <is>
          <t>M</t>
        </is>
      </c>
      <c r="N3" s="7" t="inlineStr">
        <is>
          <t>feature/04-database-api · bdd/recovr.sql</t>
        </is>
      </c>
    </row>
    <row r="4">
      <c r="A4" s="7" t="inlineStr">
        <is>
          <t>RC-03</t>
        </is>
      </c>
      <c r="B4" s="7" t="inlineStr">
        <is>
          <t>#27</t>
        </is>
      </c>
      <c r="C4" s="7" t="inlineStr">
        <is>
          <t>Consultas JPQL de disponibilidad + tiempo de limpieza</t>
        </is>
      </c>
      <c r="D4" s="7" t="inlineStr">
        <is>
          <t>Tarea</t>
        </is>
      </c>
      <c r="E4" s="7" t="inlineStr">
        <is>
          <t>Media</t>
        </is>
      </c>
      <c r="F4" s="10" t="inlineStr">
        <is>
          <t>Done</t>
        </is>
      </c>
      <c r="G4" s="7" t="n">
        <v>1</v>
      </c>
      <c r="H4" s="7" t="inlineStr">
        <is>
          <t>2) Análisis</t>
        </is>
      </c>
      <c r="I4" s="7" t="inlineStr">
        <is>
          <t>JF</t>
        </is>
      </c>
      <c r="J4" s="11" t="n">
        <v>46268</v>
      </c>
      <c r="K4" s="11" t="n">
        <v>46268</v>
      </c>
      <c r="L4" s="7">
        <f>K4-J4+1</f>
        <v/>
      </c>
      <c r="M4" s="7" t="inlineStr">
        <is>
          <t>S</t>
        </is>
      </c>
      <c r="N4" s="7" t="inlineStr">
        <is>
          <t>feature/04-database-api (03-sep) · commit fafc098</t>
        </is>
      </c>
    </row>
    <row r="5">
      <c r="A5" s="7" t="inlineStr">
        <is>
          <t>RC-04</t>
        </is>
      </c>
      <c r="B5" s="7" t="inlineStr">
        <is>
          <t>#28</t>
        </is>
      </c>
      <c r="C5" s="7" t="inlineStr">
        <is>
          <t>Autenticación JWT, roles y permisos</t>
        </is>
      </c>
      <c r="D5" s="7" t="inlineStr">
        <is>
          <t>Historia de usuario</t>
        </is>
      </c>
      <c r="E5" s="7" t="inlineStr">
        <is>
          <t>Alta</t>
        </is>
      </c>
      <c r="F5" s="10" t="inlineStr">
        <is>
          <t>Done</t>
        </is>
      </c>
      <c r="G5" s="7" t="n">
        <v>1</v>
      </c>
      <c r="H5" s="7" t="inlineStr">
        <is>
          <t>4) Construcción</t>
        </is>
      </c>
      <c r="I5" s="7" t="inlineStr">
        <is>
          <t>Luis</t>
        </is>
      </c>
      <c r="J5" s="11" t="n">
        <v>46269</v>
      </c>
      <c r="K5" s="11" t="n">
        <v>46269</v>
      </c>
      <c r="L5" s="7">
        <f>K5-J5+1</f>
        <v/>
      </c>
      <c r="M5" s="7" t="inlineStr">
        <is>
          <t>L</t>
        </is>
      </c>
      <c r="N5" s="7" t="inlineStr">
        <is>
          <t>feature/01-auth · PR #2</t>
        </is>
      </c>
    </row>
    <row r="6">
      <c r="A6" s="7" t="inlineStr">
        <is>
          <t>RC-05</t>
        </is>
      </c>
      <c r="B6" s="7" t="inlineStr">
        <is>
          <t>#29</t>
        </is>
      </c>
      <c r="C6" s="7" t="inlineStr">
        <is>
          <t>Core engine de reservas con TDD (duración, solapamiento, estados)</t>
        </is>
      </c>
      <c r="D6" s="7" t="inlineStr">
        <is>
          <t>Historia de usuario</t>
        </is>
      </c>
      <c r="E6" s="7" t="inlineStr">
        <is>
          <t>Alta</t>
        </is>
      </c>
      <c r="F6" s="10" t="inlineStr">
        <is>
          <t>Done</t>
        </is>
      </c>
      <c r="G6" s="7" t="n">
        <v>1</v>
      </c>
      <c r="H6" s="7" t="inlineStr">
        <is>
          <t>4) Construcción</t>
        </is>
      </c>
      <c r="I6" s="7" t="inlineStr">
        <is>
          <t>marro-jr</t>
        </is>
      </c>
      <c r="J6" s="11" t="n">
        <v>46269</v>
      </c>
      <c r="K6" s="11" t="n">
        <v>46269</v>
      </c>
      <c r="L6" s="7">
        <f>K6-J6+1</f>
        <v/>
      </c>
      <c r="M6" s="7" t="inlineStr">
        <is>
          <t>L</t>
        </is>
      </c>
      <c r="N6" s="7" t="inlineStr">
        <is>
          <t>feature/03-core-engine · PR #1</t>
        </is>
      </c>
    </row>
    <row r="7">
      <c r="A7" s="7" t="inlineStr">
        <is>
          <t>RC-06</t>
        </is>
      </c>
      <c r="B7" s="7" t="inlineStr">
        <is>
          <t>#30</t>
        </is>
      </c>
      <c r="C7" s="7" t="inlineStr">
        <is>
          <t>Dashboard de recepción con RBAC y panel admin</t>
        </is>
      </c>
      <c r="D7" s="7" t="inlineStr">
        <is>
          <t>Historia de usuario</t>
        </is>
      </c>
      <c r="E7" s="7" t="inlineStr">
        <is>
          <t>Alta</t>
        </is>
      </c>
      <c r="F7" s="10" t="inlineStr">
        <is>
          <t>Done</t>
        </is>
      </c>
      <c r="G7" s="7" t="n">
        <v>1</v>
      </c>
      <c r="H7" s="7" t="inlineStr">
        <is>
          <t>3) Diseño</t>
        </is>
      </c>
      <c r="I7" s="7" t="inlineStr">
        <is>
          <t>Maricielo</t>
        </is>
      </c>
      <c r="J7" s="11" t="n">
        <v>46269</v>
      </c>
      <c r="K7" s="11" t="n">
        <v>46270</v>
      </c>
      <c r="L7" s="7">
        <f>K7-J7+1</f>
        <v/>
      </c>
      <c r="M7" s="7" t="inlineStr">
        <is>
          <t>L</t>
        </is>
      </c>
      <c r="N7" s="7" t="inlineStr">
        <is>
          <t>feature/02-dashboard-ui · commit 2324714 (resolución de 8 conflictos add/add)</t>
        </is>
      </c>
    </row>
    <row r="8">
      <c r="A8" s="7" t="inlineStr">
        <is>
          <t>RC-07</t>
        </is>
      </c>
      <c r="B8" s="7" t="inlineStr">
        <is>
          <t>#31</t>
        </is>
      </c>
      <c r="C8" s="7" t="inlineStr">
        <is>
          <t>CI en GitHub Actions (Java 21 / Node 22) + H2 para tests</t>
        </is>
      </c>
      <c r="D8" s="7" t="inlineStr">
        <is>
          <t>Tarea</t>
        </is>
      </c>
      <c r="E8" s="7" t="inlineStr">
        <is>
          <t>Alta</t>
        </is>
      </c>
      <c r="F8" s="10" t="inlineStr">
        <is>
          <t>Done</t>
        </is>
      </c>
      <c r="G8" s="7" t="n">
        <v>1</v>
      </c>
      <c r="H8" s="7" t="inlineStr">
        <is>
          <t>4) Construcción</t>
        </is>
      </c>
      <c r="I8" s="7" t="inlineStr">
        <is>
          <t>JF</t>
        </is>
      </c>
      <c r="J8" s="11" t="n">
        <v>46269</v>
      </c>
      <c r="K8" s="11" t="n">
        <v>46276</v>
      </c>
      <c r="L8" s="7">
        <f>K8-J8+1</f>
        <v/>
      </c>
      <c r="M8" s="7" t="inlineStr">
        <is>
          <t>M</t>
        </is>
      </c>
      <c r="N8" s="7" t="inlineStr">
        <is>
          <t>feature/06-testing-ci · PR #3</t>
        </is>
      </c>
    </row>
    <row r="9">
      <c r="A9" s="7" t="inlineStr">
        <is>
          <t>RC-08</t>
        </is>
      </c>
      <c r="B9" s="7" t="inlineStr">
        <is>
          <t>#32</t>
        </is>
      </c>
      <c r="C9" s="7" t="inlineStr">
        <is>
          <t>Docker Compose MySQL + CORS global</t>
        </is>
      </c>
      <c r="D9" s="7" t="inlineStr">
        <is>
          <t>Tarea</t>
        </is>
      </c>
      <c r="E9" s="7" t="inlineStr">
        <is>
          <t>Media</t>
        </is>
      </c>
      <c r="F9" s="10" t="inlineStr">
        <is>
          <t>Done</t>
        </is>
      </c>
      <c r="G9" s="7" t="n">
        <v>1</v>
      </c>
      <c r="H9" s="7" t="inlineStr">
        <is>
          <t>4) Construcción</t>
        </is>
      </c>
      <c r="I9" s="7" t="inlineStr">
        <is>
          <t>JF</t>
        </is>
      </c>
      <c r="J9" s="11" t="n">
        <v>46270</v>
      </c>
      <c r="K9" s="11" t="n">
        <v>46270</v>
      </c>
      <c r="L9" s="7">
        <f>K9-J9+1</f>
        <v/>
      </c>
      <c r="M9" s="7" t="inlineStr">
        <is>
          <t>S</t>
        </is>
      </c>
      <c r="N9" s="7" t="inlineStr">
        <is>
          <t>Commit a6a52eb (05-sep)</t>
        </is>
      </c>
    </row>
    <row r="10">
      <c r="A10" s="7" t="inlineStr">
        <is>
          <t>RC-09</t>
        </is>
      </c>
      <c r="B10" s="7" t="inlineStr">
        <is>
          <t>#33</t>
        </is>
      </c>
      <c r="C10" s="7" t="inlineStr">
        <is>
          <t>Documentación Swagger / OpenAPI</t>
        </is>
      </c>
      <c r="D10" s="7" t="inlineStr">
        <is>
          <t>Documentación</t>
        </is>
      </c>
      <c r="E10" s="7" t="inlineStr">
        <is>
          <t>Media</t>
        </is>
      </c>
      <c r="F10" s="10" t="inlineStr">
        <is>
          <t>Done</t>
        </is>
      </c>
      <c r="G10" s="7" t="n">
        <v>2</v>
      </c>
      <c r="H10" s="7" t="inlineStr">
        <is>
          <t>3) Diseño</t>
        </is>
      </c>
      <c r="I10" s="7" t="inlineStr">
        <is>
          <t>JF</t>
        </is>
      </c>
      <c r="J10" s="11" t="n">
        <v>46275</v>
      </c>
      <c r="K10" s="11" t="n">
        <v>46275</v>
      </c>
      <c r="L10" s="7">
        <f>K10-J10+1</f>
        <v/>
      </c>
      <c r="M10" s="7" t="inlineStr">
        <is>
          <t>S</t>
        </is>
      </c>
      <c r="N10" s="7" t="inlineStr">
        <is>
          <t>Commit 3b22521 (10-sep)</t>
        </is>
      </c>
    </row>
    <row r="11">
      <c r="A11" s="7" t="inlineStr">
        <is>
          <t>RC-10</t>
        </is>
      </c>
      <c r="B11" s="7" t="inlineStr">
        <is>
          <t>#22</t>
        </is>
      </c>
      <c r="C11" s="7" t="inlineStr">
        <is>
          <t>Decidir destino de la rama feature/05-integrations</t>
        </is>
      </c>
      <c r="D11" s="7" t="inlineStr">
        <is>
          <t>Tarea</t>
        </is>
      </c>
      <c r="E11" s="7" t="inlineStr">
        <is>
          <t>Media</t>
        </is>
      </c>
      <c r="F11" s="12" t="inlineStr">
        <is>
          <t>In review</t>
        </is>
      </c>
      <c r="G11" s="7" t="n">
        <v>3</v>
      </c>
      <c r="H11" s="7" t="inlineStr">
        <is>
          <t>2) Análisis</t>
        </is>
      </c>
      <c r="I11" s="7" t="inlineStr">
        <is>
          <t>JF</t>
        </is>
      </c>
      <c r="J11" s="11" t="n">
        <v>46300</v>
      </c>
      <c r="K11" s="11" t="n">
        <v>46309</v>
      </c>
      <c r="L11" s="7">
        <f>K11-J11+1</f>
        <v/>
      </c>
      <c r="M11" s="7" t="inlineStr">
        <is>
          <t>S</t>
        </is>
      </c>
      <c r="N11" s="7" t="inlineStr">
        <is>
          <t>Sin fusionar desde el 22-ago (commit 'v2')</t>
        </is>
      </c>
    </row>
    <row r="12">
      <c r="A12" s="7" t="inlineStr">
        <is>
          <t>RC-11</t>
        </is>
      </c>
      <c r="B12" s="7" t="inlineStr">
        <is>
          <t>#23</t>
        </is>
      </c>
      <c r="C12" s="7" t="inlineStr">
        <is>
          <t>Revisar cobertura de ClienteControllerTest</t>
        </is>
      </c>
      <c r="D12" s="7" t="inlineStr">
        <is>
          <t>Tarea</t>
        </is>
      </c>
      <c r="E12" s="7" t="inlineStr">
        <is>
          <t>Media</t>
        </is>
      </c>
      <c r="F12" s="12" t="inlineStr">
        <is>
          <t>In review</t>
        </is>
      </c>
      <c r="G12" s="7" t="n">
        <v>3</v>
      </c>
      <c r="H12" s="7" t="inlineStr">
        <is>
          <t>4) Construcción</t>
        </is>
      </c>
      <c r="I12" s="7" t="inlineStr">
        <is>
          <t>JF</t>
        </is>
      </c>
      <c r="J12" s="11" t="n">
        <v>46300</v>
      </c>
      <c r="K12" s="11" t="n">
        <v>46309</v>
      </c>
      <c r="L12" s="7">
        <f>K12-J12+1</f>
        <v/>
      </c>
      <c r="M12" s="7" t="inlineStr">
        <is>
          <t>S</t>
        </is>
      </c>
      <c r="N12" s="7" t="inlineStr">
        <is>
          <t>Se eliminó para desbloquear CI y volvió con 2 tests</t>
        </is>
      </c>
    </row>
    <row r="13">
      <c r="A13" s="7" t="inlineStr">
        <is>
          <t>RC-12</t>
        </is>
      </c>
      <c r="B13" s="7" t="inlineStr">
        <is>
          <t>#24</t>
        </is>
      </c>
      <c r="C13" s="7" t="inlineStr">
        <is>
          <t>Alinear README con el repo</t>
        </is>
      </c>
      <c r="D13" s="7" t="inlineStr">
        <is>
          <t>Documentación</t>
        </is>
      </c>
      <c r="E13" s="7" t="inlineStr">
        <is>
          <t>Baja</t>
        </is>
      </c>
      <c r="F13" s="10" t="inlineStr">
        <is>
          <t>Done</t>
        </is>
      </c>
      <c r="G13" s="7" t="n">
        <v>3</v>
      </c>
      <c r="H13" s="7" t="inlineStr">
        <is>
          <t>1) Ing. Requerimientos</t>
        </is>
      </c>
      <c r="I13" s="7" t="inlineStr">
        <is>
          <t>JF</t>
        </is>
      </c>
      <c r="J13" s="11" t="n">
        <v>46305</v>
      </c>
      <c r="K13" s="11" t="n">
        <v>46305</v>
      </c>
      <c r="L13" s="7">
        <f>K13-J13+1</f>
        <v/>
      </c>
      <c r="M13" s="7" t="inlineStr">
        <is>
          <t>XS</t>
        </is>
      </c>
      <c r="N13" s="7" t="inlineStr">
        <is>
          <t>Commit 99f398a (10-oct)</t>
        </is>
      </c>
    </row>
    <row r="14">
      <c r="A14" s="7" t="inlineStr">
        <is>
          <t>RC-13</t>
        </is>
      </c>
      <c r="B14" s="7" t="inlineStr">
        <is>
          <t>#34</t>
        </is>
      </c>
      <c r="C14" s="7" t="inlineStr">
        <is>
          <t>Rediseño de marca, carta, staff y despliegue en Vercel</t>
        </is>
      </c>
      <c r="D14" s="7" t="inlineStr">
        <is>
          <t>Historia de usuario</t>
        </is>
      </c>
      <c r="E14" s="7" t="inlineStr">
        <is>
          <t>Media</t>
        </is>
      </c>
      <c r="F14" s="10" t="inlineStr">
        <is>
          <t>Done</t>
        </is>
      </c>
      <c r="G14" s="7" t="n">
        <v>2</v>
      </c>
      <c r="H14" s="7" t="inlineStr">
        <is>
          <t>3) Diseño</t>
        </is>
      </c>
      <c r="I14" s="7" t="inlineStr">
        <is>
          <t>JF</t>
        </is>
      </c>
      <c r="J14" s="11" t="n">
        <v>46274</v>
      </c>
      <c r="K14" s="11" t="n">
        <v>46278</v>
      </c>
      <c r="L14" s="7">
        <f>K14-J14+1</f>
        <v/>
      </c>
      <c r="M14" s="7" t="inlineStr">
        <is>
          <t>L</t>
        </is>
      </c>
      <c r="N14" s="7" t="inlineStr">
        <is>
          <t>Commits 09–13 sep · vercel.json</t>
        </is>
      </c>
    </row>
    <row r="15">
      <c r="A15" s="7" t="inlineStr">
        <is>
          <t>RC-14</t>
        </is>
      </c>
      <c r="B15" s="7" t="inlineStr">
        <is>
          <t>#4</t>
        </is>
      </c>
      <c r="C15" s="7" t="inlineStr">
        <is>
          <t>UI responsive móvil y tablet</t>
        </is>
      </c>
      <c r="D15" s="7" t="inlineStr">
        <is>
          <t>Historia de usuario</t>
        </is>
      </c>
      <c r="E15" s="7" t="inlineStr">
        <is>
          <t>Media</t>
        </is>
      </c>
      <c r="F15" s="10" t="inlineStr">
        <is>
          <t>Done</t>
        </is>
      </c>
      <c r="G15" s="7" t="n">
        <v>2</v>
      </c>
      <c r="H15" s="7" t="inlineStr">
        <is>
          <t>4) Construcción</t>
        </is>
      </c>
      <c r="I15" s="7" t="inlineStr">
        <is>
          <t>JF</t>
        </is>
      </c>
      <c r="J15" s="11" t="n">
        <v>46279</v>
      </c>
      <c r="K15" s="11" t="n">
        <v>46279</v>
      </c>
      <c r="L15" s="7">
        <f>K15-J15+1</f>
        <v/>
      </c>
      <c r="M15" s="7" t="inlineStr">
        <is>
          <t>S</t>
        </is>
      </c>
      <c r="N15" s="7" t="inlineStr">
        <is>
          <t>responsive-mobile-ui · PR #5</t>
        </is>
      </c>
    </row>
    <row r="16">
      <c r="A16" s="7" t="inlineStr">
        <is>
          <t>RC-15</t>
        </is>
      </c>
      <c r="B16" s="7" t="inlineStr">
        <is>
          <t>#21</t>
        </is>
      </c>
      <c r="C16" s="7" t="inlineStr">
        <is>
          <t>Integrar login/registro del frontend con /api/auth (dejar de usar localStorage como BD)</t>
        </is>
      </c>
      <c r="D16" s="7" t="inlineStr">
        <is>
          <t>Historia de usuario</t>
        </is>
      </c>
      <c r="E16" s="7" t="inlineStr">
        <is>
          <t>Alta</t>
        </is>
      </c>
      <c r="F16" s="13" t="inlineStr">
        <is>
          <t>In progress</t>
        </is>
      </c>
      <c r="G16" s="7" t="n">
        <v>3</v>
      </c>
      <c r="H16" s="7" t="inlineStr">
        <is>
          <t>4) Construcción</t>
        </is>
      </c>
      <c r="I16" s="7" t="inlineStr">
        <is>
          <t>JF</t>
        </is>
      </c>
      <c r="J16" s="11" t="n">
        <v>46305</v>
      </c>
      <c r="K16" s="11" t="n">
        <v>46314</v>
      </c>
      <c r="L16" s="7">
        <f>K16-J16+1</f>
        <v/>
      </c>
      <c r="M16" s="7" t="inlineStr">
        <is>
          <t>M</t>
        </is>
      </c>
      <c r="N16" s="7" t="inlineStr">
        <is>
          <t>ApiService con login/registro JWT (commit 90795e4); auth.service aún usa localStorage</t>
        </is>
      </c>
    </row>
    <row r="17">
      <c r="A17" s="7" t="inlineStr">
        <is>
          <t>RC-16</t>
        </is>
      </c>
      <c r="B17" s="7" t="inlineStr">
        <is>
          <t>#35</t>
        </is>
      </c>
      <c r="C17" s="7" t="inlineStr">
        <is>
          <t>Reservas persistentes: solapamiento, reglas por rol, 403/404/409, DTOs</t>
        </is>
      </c>
      <c r="D17" s="7" t="inlineStr">
        <is>
          <t>Historia de usuario</t>
        </is>
      </c>
      <c r="E17" s="7" t="inlineStr">
        <is>
          <t>Alta</t>
        </is>
      </c>
      <c r="F17" s="10" t="inlineStr">
        <is>
          <t>Done</t>
        </is>
      </c>
      <c r="G17" s="7" t="n">
        <v>3</v>
      </c>
      <c r="H17" s="7" t="inlineStr">
        <is>
          <t>4) Construcción</t>
        </is>
      </c>
      <c r="I17" s="7" t="inlineStr">
        <is>
          <t>JF</t>
        </is>
      </c>
      <c r="J17" s="11" t="n">
        <v>46297</v>
      </c>
      <c r="K17" s="11" t="n">
        <v>46297</v>
      </c>
      <c r="L17" s="7">
        <f>K17-J17+1</f>
        <v/>
      </c>
      <c r="M17" s="7" t="inlineStr">
        <is>
          <t>XL</t>
        </is>
      </c>
      <c r="N17" s="7" t="inlineStr">
        <is>
          <t>fix/apf2-backend-persistente · PR #6</t>
        </is>
      </c>
    </row>
    <row r="18">
      <c r="A18" s="7" t="inlineStr">
        <is>
          <t>RC-17</t>
        </is>
      </c>
      <c r="B18" s="7" t="inlineStr">
        <is>
          <t>#36</t>
        </is>
      </c>
      <c r="C18" s="7" t="inlineStr">
        <is>
          <t>Pruebas de integración con JWT sobre H2 (13 casos)</t>
        </is>
      </c>
      <c r="D18" s="7" t="inlineStr">
        <is>
          <t>Tarea</t>
        </is>
      </c>
      <c r="E18" s="7" t="inlineStr">
        <is>
          <t>Alta</t>
        </is>
      </c>
      <c r="F18" s="10" t="inlineStr">
        <is>
          <t>Done</t>
        </is>
      </c>
      <c r="G18" s="7" t="n">
        <v>3</v>
      </c>
      <c r="H18" s="7" t="inlineStr">
        <is>
          <t>4) Construcción</t>
        </is>
      </c>
      <c r="I18" s="7" t="inlineStr">
        <is>
          <t>JF</t>
        </is>
      </c>
      <c r="J18" s="11" t="n">
        <v>46297</v>
      </c>
      <c r="K18" s="11" t="n">
        <v>46297</v>
      </c>
      <c r="L18" s="7">
        <f>K18-J18+1</f>
        <v/>
      </c>
      <c r="M18" s="7" t="inlineStr">
        <is>
          <t>M</t>
        </is>
      </c>
      <c r="N18" s="7" t="inlineStr">
        <is>
          <t>ReservaPersistenteIntegrationTest · PR #6</t>
        </is>
      </c>
    </row>
    <row r="19">
      <c r="A19" s="7" t="inlineStr">
        <is>
          <t>RC-18</t>
        </is>
      </c>
      <c r="B19" s="7" t="inlineStr">
        <is>
          <t>#37</t>
        </is>
      </c>
      <c r="C19" s="7" t="inlineStr">
        <is>
          <t>Limpieza de assets y componentes sin uso</t>
        </is>
      </c>
      <c r="D19" s="7" t="inlineStr">
        <is>
          <t>Tarea</t>
        </is>
      </c>
      <c r="E19" s="7" t="inlineStr">
        <is>
          <t>Baja</t>
        </is>
      </c>
      <c r="F19" s="10" t="inlineStr">
        <is>
          <t>Done</t>
        </is>
      </c>
      <c r="G19" s="7" t="n">
        <v>3</v>
      </c>
      <c r="H19" s="7" t="inlineStr">
        <is>
          <t>4) Construcción</t>
        </is>
      </c>
      <c r="I19" s="7" t="inlineStr">
        <is>
          <t>JF</t>
        </is>
      </c>
      <c r="J19" s="11" t="n">
        <v>46297</v>
      </c>
      <c r="K19" s="11" t="n">
        <v>46297</v>
      </c>
      <c r="L19" s="7">
        <f>K19-J19+1</f>
        <v/>
      </c>
      <c r="M19" s="7" t="inlineStr">
        <is>
          <t>XS</t>
        </is>
      </c>
      <c r="N19" s="7" t="inlineStr">
        <is>
          <t>chore/limpieza-assets · PR #7</t>
        </is>
      </c>
    </row>
    <row r="20">
      <c r="A20" s="7" t="inlineStr">
        <is>
          <t>RC-19</t>
        </is>
      </c>
      <c r="B20" s="7" t="inlineStr">
        <is>
          <t>#38</t>
        </is>
      </c>
      <c r="C20" s="7" t="inlineStr">
        <is>
          <t>usuario_id único en clientes (relación 1 a 0..1)</t>
        </is>
      </c>
      <c r="D20" s="7" t="inlineStr">
        <is>
          <t>Bug</t>
        </is>
      </c>
      <c r="E20" s="7" t="inlineStr">
        <is>
          <t>Media</t>
        </is>
      </c>
      <c r="F20" s="10" t="inlineStr">
        <is>
          <t>Done</t>
        </is>
      </c>
      <c r="G20" s="7" t="n">
        <v>3</v>
      </c>
      <c r="H20" s="7" t="inlineStr">
        <is>
          <t>3) Diseño</t>
        </is>
      </c>
      <c r="I20" s="7" t="inlineStr">
        <is>
          <t>JF</t>
        </is>
      </c>
      <c r="J20" s="11" t="n">
        <v>46297</v>
      </c>
      <c r="K20" s="11" t="n">
        <v>46297</v>
      </c>
      <c r="L20" s="7">
        <f>K20-J20+1</f>
        <v/>
      </c>
      <c r="M20" s="7" t="inlineStr">
        <is>
          <t>XS</t>
        </is>
      </c>
      <c r="N20" s="7" t="inlineStr">
        <is>
          <t>fix/cliente-usuario-unico · PR #8</t>
        </is>
      </c>
    </row>
    <row r="21">
      <c r="A21" s="7" t="inlineStr">
        <is>
          <t>RC-20</t>
        </is>
      </c>
      <c r="B21" s="7" t="inlineStr">
        <is>
          <t>#15</t>
        </is>
      </c>
      <c r="C21" s="7" t="inlineStr">
        <is>
          <t>Conectar booking.service a POST /api/db/reservas y /confirmar-y-pagar</t>
        </is>
      </c>
      <c r="D21" s="7" t="inlineStr">
        <is>
          <t>Historia de usuario</t>
        </is>
      </c>
      <c r="E21" s="7" t="inlineStr">
        <is>
          <t>Alta</t>
        </is>
      </c>
      <c r="F21" s="12" t="inlineStr">
        <is>
          <t>In review</t>
        </is>
      </c>
      <c r="G21" s="7" t="n">
        <v>3</v>
      </c>
      <c r="H21" s="7" t="inlineStr">
        <is>
          <t>4) Construcción</t>
        </is>
      </c>
      <c r="I21" s="7" t="inlineStr">
        <is>
          <t>JF</t>
        </is>
      </c>
      <c r="J21" s="11" t="n">
        <v>46305</v>
      </c>
      <c r="K21" s="11" t="n">
        <v>46309</v>
      </c>
      <c r="L21" s="7">
        <f>K21-J21+1</f>
        <v/>
      </c>
      <c r="M21" s="7" t="inlineStr">
        <is>
          <t>M</t>
        </is>
      </c>
      <c r="N21" s="7" t="inlineStr">
        <is>
          <t>Commit 90795e4 (10-oct): la página de reservas crea reservas reales</t>
        </is>
      </c>
    </row>
    <row r="22">
      <c r="A22" s="7" t="inlineStr">
        <is>
          <t>RC-21</t>
        </is>
      </c>
      <c r="B22" s="7" t="inlineStr">
        <is>
          <t>#16</t>
        </is>
      </c>
      <c r="C22" s="7" t="inlineStr">
        <is>
          <t>Consumir GET /api/servicios desde catalog.service</t>
        </is>
      </c>
      <c r="D22" s="7" t="inlineStr">
        <is>
          <t>Historia de usuario</t>
        </is>
      </c>
      <c r="E22" s="7" t="inlineStr">
        <is>
          <t>Alta</t>
        </is>
      </c>
      <c r="F22" s="14" t="inlineStr">
        <is>
          <t>To Do</t>
        </is>
      </c>
      <c r="G22" s="7" t="n">
        <v>3</v>
      </c>
      <c r="H22" s="7" t="inlineStr">
        <is>
          <t>4) Construcción</t>
        </is>
      </c>
      <c r="I22" s="7" t="inlineStr">
        <is>
          <t>Por asignar</t>
        </is>
      </c>
      <c r="J22" s="11" t="n">
        <v>46308</v>
      </c>
      <c r="K22" s="11" t="n">
        <v>46310</v>
      </c>
      <c r="L22" s="7">
        <f>K22-J22+1</f>
        <v/>
      </c>
      <c r="M22" s="7" t="inlineStr">
        <is>
          <t>S</t>
        </is>
      </c>
      <c r="N22" s="7" t="inlineStr">
        <is>
          <t>Catálogo hardcodeado en catalog.service.ts</t>
        </is>
      </c>
    </row>
    <row r="23">
      <c r="A23" s="7" t="inlineStr">
        <is>
          <t>RC-22</t>
        </is>
      </c>
      <c r="B23" s="7" t="inlineStr">
        <is>
          <t>#17</t>
        </is>
      </c>
      <c r="C23" s="7" t="inlineStr">
        <is>
          <t>Crear environments (apiUrl dev/prod) e interceptor JWT Bearer</t>
        </is>
      </c>
      <c r="D23" s="7" t="inlineStr">
        <is>
          <t>Tarea</t>
        </is>
      </c>
      <c r="E23" s="7" t="inlineStr">
        <is>
          <t>Alta</t>
        </is>
      </c>
      <c r="F23" s="14" t="inlineStr">
        <is>
          <t>To Do</t>
        </is>
      </c>
      <c r="G23" s="7" t="n">
        <v>3</v>
      </c>
      <c r="H23" s="7" t="inlineStr">
        <is>
          <t>3) Diseño</t>
        </is>
      </c>
      <c r="I23" s="7" t="inlineStr">
        <is>
          <t>Por asignar</t>
        </is>
      </c>
      <c r="J23" s="11" t="n">
        <v>46309</v>
      </c>
      <c r="K23" s="11" t="n">
        <v>46311</v>
      </c>
      <c r="L23" s="7">
        <f>K23-J23+1</f>
        <v/>
      </c>
      <c r="M23" s="7" t="inlineStr">
        <is>
          <t>S</t>
        </is>
      </c>
      <c r="N23" s="7" t="inlineStr">
        <is>
          <t>No existe src/environments ni interceptor HTTP</t>
        </is>
      </c>
    </row>
    <row r="24">
      <c r="A24" s="7" t="inlineStr">
        <is>
          <t>RC-23</t>
        </is>
      </c>
      <c r="B24" s="7" t="inlineStr">
        <is>
          <t>#18</t>
        </is>
      </c>
      <c r="C24" s="7" t="inlineStr">
        <is>
          <t>Agregar Maven Wrapper (mvnw) al repo</t>
        </is>
      </c>
      <c r="D24" s="7" t="inlineStr">
        <is>
          <t>Tarea</t>
        </is>
      </c>
      <c r="E24" s="7" t="inlineStr">
        <is>
          <t>Baja</t>
        </is>
      </c>
      <c r="F24" s="14" t="inlineStr">
        <is>
          <t>To Do</t>
        </is>
      </c>
      <c r="G24" s="7" t="n">
        <v>3</v>
      </c>
      <c r="H24" s="7" t="inlineStr">
        <is>
          <t>4) Construcción</t>
        </is>
      </c>
      <c r="I24" s="7" t="inlineStr">
        <is>
          <t>Por asignar</t>
        </is>
      </c>
      <c r="J24" s="11" t="n">
        <v>46308</v>
      </c>
      <c r="K24" s="11" t="n">
        <v>46308</v>
      </c>
      <c r="L24" s="7">
        <f>K24-J24+1</f>
        <v/>
      </c>
      <c r="M24" s="7" t="inlineStr">
        <is>
          <t>XS</t>
        </is>
      </c>
      <c r="N24" s="7" t="inlineStr">
        <is>
          <t>El README ahora indica Maven sin wrapper</t>
        </is>
      </c>
    </row>
    <row r="25">
      <c r="A25" s="7" t="inlineStr">
        <is>
          <t>RC-24</t>
        </is>
      </c>
      <c r="B25" s="7" t="inlineStr">
        <is>
          <t>#19</t>
        </is>
      </c>
      <c r="C25" s="7" t="inlineStr">
        <is>
          <t>Unificar paquetes com.recovr (core en memoria) y com.recovr.backend</t>
        </is>
      </c>
      <c r="D25" s="7" t="inlineStr">
        <is>
          <t>Tarea</t>
        </is>
      </c>
      <c r="E25" s="7" t="inlineStr">
        <is>
          <t>Media</t>
        </is>
      </c>
      <c r="F25" s="10" t="inlineStr">
        <is>
          <t>Done</t>
        </is>
      </c>
      <c r="G25" s="7" t="n">
        <v>3</v>
      </c>
      <c r="H25" s="7" t="inlineStr">
        <is>
          <t>3) Diseño</t>
        </is>
      </c>
      <c r="I25" s="7" t="inlineStr">
        <is>
          <t>JF</t>
        </is>
      </c>
      <c r="J25" s="11" t="n">
        <v>46305</v>
      </c>
      <c r="K25" s="11" t="n">
        <v>46305</v>
      </c>
      <c r="L25" s="7">
        <f>K25-J25+1</f>
        <v/>
      </c>
      <c r="M25" s="7" t="inlineStr">
        <is>
          <t>M</t>
        </is>
      </c>
      <c r="N25" s="7" t="inlineStr">
        <is>
          <t>Commit fffbbdb (10-oct): elimina el motor en memoria duplicado</t>
        </is>
      </c>
    </row>
    <row r="26">
      <c r="A26" s="7" t="inlineStr">
        <is>
          <t>RC-25</t>
        </is>
      </c>
      <c r="B26" s="7" t="inlineStr">
        <is>
          <t>#20</t>
        </is>
      </c>
      <c r="C26" s="7" t="inlineStr">
        <is>
          <t>Pruebas unitarias del frontend</t>
        </is>
      </c>
      <c r="D26" s="7" t="inlineStr">
        <is>
          <t>Tarea</t>
        </is>
      </c>
      <c r="E26" s="7" t="inlineStr">
        <is>
          <t>Media</t>
        </is>
      </c>
      <c r="F26" s="12" t="inlineStr">
        <is>
          <t>In review</t>
        </is>
      </c>
      <c r="G26" s="7" t="n">
        <v>3</v>
      </c>
      <c r="H26" s="7" t="inlineStr">
        <is>
          <t>4) Construcción</t>
        </is>
      </c>
      <c r="I26" s="7" t="inlineStr">
        <is>
          <t>JF</t>
        </is>
      </c>
      <c r="J26" s="11" t="n">
        <v>46305</v>
      </c>
      <c r="K26" s="11" t="n">
        <v>46311</v>
      </c>
      <c r="L26" s="7">
        <f>K26-J26+1</f>
        <v/>
      </c>
      <c r="M26" s="7" t="inlineStr">
        <is>
          <t>M</t>
        </is>
      </c>
      <c r="N26" s="7" t="inlineStr">
        <is>
          <t>Commit 99f398a: api.service.spec.ts y booking.service.spec.ts</t>
        </is>
      </c>
    </row>
    <row r="27">
      <c r="A27" s="7" t="inlineStr">
        <is>
          <t>RC-30</t>
        </is>
      </c>
      <c r="B27" s="7" t="inlineStr">
        <is>
          <t>#9</t>
        </is>
      </c>
      <c r="C27" s="7" t="inlineStr">
        <is>
          <t>Vista 'Mi agenda' del especialista en el frontend</t>
        </is>
      </c>
      <c r="D27" s="7" t="inlineStr">
        <is>
          <t>Historia de usuario</t>
        </is>
      </c>
      <c r="E27" s="7" t="inlineStr">
        <is>
          <t>Media</t>
        </is>
      </c>
      <c r="F27" s="15" t="inlineStr">
        <is>
          <t>Backlog</t>
        </is>
      </c>
      <c r="G27" s="7" t="n">
        <v>4</v>
      </c>
      <c r="H27" s="7" t="inlineStr">
        <is>
          <t>3) Diseño</t>
        </is>
      </c>
      <c r="I27" s="7" t="inlineStr">
        <is>
          <t>Por asignar</t>
        </is>
      </c>
      <c r="J27" s="11" t="n">
        <v>46321</v>
      </c>
      <c r="K27" s="11" t="n">
        <v>46324</v>
      </c>
      <c r="L27" s="7">
        <f>K27-J27+1</f>
        <v/>
      </c>
      <c r="M27" s="7" t="inlineStr">
        <is>
          <t>M</t>
        </is>
      </c>
      <c r="N27" s="7" t="inlineStr">
        <is>
          <t>Endpoint GET /api/db/reservas/agenda ya existe; falta pantalla</t>
        </is>
      </c>
    </row>
    <row r="28">
      <c r="A28" s="7" t="inlineStr">
        <is>
          <t>RC-31</t>
        </is>
      </c>
      <c r="B28" s="7" t="inlineStr">
        <is>
          <t>#10</t>
        </is>
      </c>
      <c r="C28" s="7" t="inlineStr">
        <is>
          <t>Historial 'Mis reservas' del cliente con datos reales</t>
        </is>
      </c>
      <c r="D28" s="7" t="inlineStr">
        <is>
          <t>Historia de usuario</t>
        </is>
      </c>
      <c r="E28" s="7" t="inlineStr">
        <is>
          <t>Media</t>
        </is>
      </c>
      <c r="F28" s="15" t="inlineStr">
        <is>
          <t>Backlog</t>
        </is>
      </c>
      <c r="G28" s="7" t="n">
        <v>4</v>
      </c>
      <c r="H28" s="7" t="inlineStr">
        <is>
          <t>3) Diseño</t>
        </is>
      </c>
      <c r="I28" s="7" t="inlineStr">
        <is>
          <t>Por asignar</t>
        </is>
      </c>
      <c r="J28" s="11" t="n">
        <v>46321</v>
      </c>
      <c r="K28" s="11" t="n">
        <v>46324</v>
      </c>
      <c r="L28" s="7">
        <f>K28-J28+1</f>
        <v/>
      </c>
      <c r="M28" s="7" t="inlineStr">
        <is>
          <t>M</t>
        </is>
      </c>
      <c r="N28" s="7" t="inlineStr">
        <is>
          <t>Endpoint GET /api/db/reservas/mias ya existe</t>
        </is>
      </c>
    </row>
    <row r="29">
      <c r="A29" s="7" t="inlineStr">
        <is>
          <t>RC-32</t>
        </is>
      </c>
      <c r="B29" s="7" t="inlineStr">
        <is>
          <t>#11</t>
        </is>
      </c>
      <c r="C29" s="7" t="inlineStr">
        <is>
          <t>Puntos de fidelidad persistidos en backend</t>
        </is>
      </c>
      <c r="D29" s="7" t="inlineStr">
        <is>
          <t>Historia de usuario</t>
        </is>
      </c>
      <c r="E29" s="7" t="inlineStr">
        <is>
          <t>Baja</t>
        </is>
      </c>
      <c r="F29" s="15" t="inlineStr">
        <is>
          <t>Backlog</t>
        </is>
      </c>
      <c r="G29" s="7" t="n">
        <v>4</v>
      </c>
      <c r="H29" s="7" t="inlineStr">
        <is>
          <t>2) Análisis</t>
        </is>
      </c>
      <c r="I29" s="7" t="inlineStr">
        <is>
          <t>Por asignar</t>
        </is>
      </c>
      <c r="J29" s="11" t="n">
        <v>46325</v>
      </c>
      <c r="K29" s="11" t="n">
        <v>46329</v>
      </c>
      <c r="L29" s="7">
        <f>K29-J29+1</f>
        <v/>
      </c>
      <c r="M29" s="7" t="inlineStr">
        <is>
          <t>M</t>
        </is>
      </c>
      <c r="N29" s="7" t="inlineStr">
        <is>
          <t>Hoy viven en localStorage (auth.service.ts)</t>
        </is>
      </c>
    </row>
    <row r="30">
      <c r="A30" s="7" t="inlineStr">
        <is>
          <t>RC-33</t>
        </is>
      </c>
      <c r="B30" s="7" t="inlineStr">
        <is>
          <t>#12</t>
        </is>
      </c>
      <c r="C30" s="7" t="inlineStr">
        <is>
          <t>Dashboard admin con métricas reales</t>
        </is>
      </c>
      <c r="D30" s="7" t="inlineStr">
        <is>
          <t>Historia de usuario</t>
        </is>
      </c>
      <c r="E30" s="7" t="inlineStr">
        <is>
          <t>Media</t>
        </is>
      </c>
      <c r="F30" s="15" t="inlineStr">
        <is>
          <t>Backlog</t>
        </is>
      </c>
      <c r="G30" s="7" t="n">
        <v>4</v>
      </c>
      <c r="H30" s="7" t="inlineStr">
        <is>
          <t>4) Construcción</t>
        </is>
      </c>
      <c r="I30" s="7" t="inlineStr">
        <is>
          <t>Por asignar</t>
        </is>
      </c>
      <c r="J30" s="11" t="n">
        <v>46328</v>
      </c>
      <c r="K30" s="11" t="n">
        <v>46331</v>
      </c>
      <c r="L30" s="7">
        <f>K30-J30+1</f>
        <v/>
      </c>
      <c r="M30" s="7" t="inlineStr">
        <is>
          <t>L</t>
        </is>
      </c>
      <c r="N30" s="7" t="inlineStr">
        <is>
          <t>admin.component.ts usa datos de demo</t>
        </is>
      </c>
    </row>
    <row r="31">
      <c r="A31" s="7" t="inlineStr">
        <is>
          <t>RC-34</t>
        </is>
      </c>
      <c r="B31" s="7" t="inlineStr">
        <is>
          <t>#13</t>
        </is>
      </c>
      <c r="C31" s="7" t="inlineStr">
        <is>
          <t>Desplegar backend (API + MySQL) en la nube</t>
        </is>
      </c>
      <c r="D31" s="7" t="inlineStr">
        <is>
          <t>Tarea</t>
        </is>
      </c>
      <c r="E31" s="7" t="inlineStr">
        <is>
          <t>Alta</t>
        </is>
      </c>
      <c r="F31" s="15" t="inlineStr">
        <is>
          <t>Backlog</t>
        </is>
      </c>
      <c r="G31" s="7" t="n">
        <v>4</v>
      </c>
      <c r="H31" s="7" t="inlineStr">
        <is>
          <t>4) Construcción</t>
        </is>
      </c>
      <c r="I31" s="7" t="inlineStr">
        <is>
          <t>Por asignar</t>
        </is>
      </c>
      <c r="J31" s="11" t="n">
        <v>46330</v>
      </c>
      <c r="K31" s="11" t="n">
        <v>46335</v>
      </c>
      <c r="L31" s="7">
        <f>K31-J31+1</f>
        <v/>
      </c>
      <c r="M31" s="7" t="inlineStr">
        <is>
          <t>L</t>
        </is>
      </c>
      <c r="N31" s="7" t="inlineStr">
        <is>
          <t>Vercel solo sirve el frontend</t>
        </is>
      </c>
    </row>
    <row r="32">
      <c r="A32" s="7" t="inlineStr">
        <is>
          <t>RC-35</t>
        </is>
      </c>
      <c r="B32" s="7" t="inlineStr">
        <is>
          <t>#14</t>
        </is>
      </c>
      <c r="C32" s="7" t="inlineStr">
        <is>
          <t>Preparar sustentación final (Avance 3)</t>
        </is>
      </c>
      <c r="D32" s="7" t="inlineStr">
        <is>
          <t>Tarea</t>
        </is>
      </c>
      <c r="E32" s="7" t="inlineStr">
        <is>
          <t>Alta</t>
        </is>
      </c>
      <c r="F32" s="15" t="inlineStr">
        <is>
          <t>Backlog</t>
        </is>
      </c>
      <c r="G32" s="7" t="n">
        <v>4</v>
      </c>
      <c r="H32" s="7" t="inlineStr">
        <is>
          <t>1) Ing. Requerimientos</t>
        </is>
      </c>
      <c r="I32" s="7" t="inlineStr">
        <is>
          <t>Equipo</t>
        </is>
      </c>
      <c r="J32" s="11" t="n">
        <v>46335</v>
      </c>
      <c r="K32" s="11" t="n">
        <v>46338</v>
      </c>
      <c r="L32" s="7">
        <f>K32-J32+1</f>
        <v/>
      </c>
      <c r="M32" s="7" t="inlineStr">
        <is>
          <t>M</t>
        </is>
      </c>
      <c r="N32" s="7" t="inlineStr">
        <is>
          <t>Carpeta exposicion/avanze3</t>
        </is>
      </c>
    </row>
    <row r="33">
      <c r="A33" s="7" t="inlineStr">
        <is>
          <t>RC-36</t>
        </is>
      </c>
      <c r="B33" s="7" t="inlineStr">
        <is>
          <t>#39</t>
        </is>
      </c>
      <c r="C33" s="7" t="inlineStr">
        <is>
          <t>Rediseño premium bubblegum 3D, scroll narrativo y optimización móvil</t>
        </is>
      </c>
      <c r="D33" s="7" t="inlineStr">
        <is>
          <t>Historia de usuario</t>
        </is>
      </c>
      <c r="E33" s="7" t="inlineStr">
        <is>
          <t>Media</t>
        </is>
      </c>
      <c r="F33" s="10" t="inlineStr">
        <is>
          <t>Done</t>
        </is>
      </c>
      <c r="G33" s="7" t="n">
        <v>3</v>
      </c>
      <c r="H33" s="7" t="inlineStr">
        <is>
          <t>3) Diseño</t>
        </is>
      </c>
      <c r="I33" s="7" t="inlineStr">
        <is>
          <t>JF</t>
        </is>
      </c>
      <c r="J33" s="11" t="n">
        <v>46304</v>
      </c>
      <c r="K33" s="11" t="n">
        <v>46304</v>
      </c>
      <c r="L33" s="7">
        <f>K33-J33+1</f>
        <v/>
      </c>
      <c r="M33" s="7" t="inlineStr">
        <is>
          <t>L</t>
        </is>
      </c>
      <c r="N33" s="7" t="inlineStr">
        <is>
          <t>Commits e84a5f0 y 8b3cc6a (09-oct)</t>
        </is>
      </c>
    </row>
    <row r="34">
      <c r="A34" s="7" t="inlineStr">
        <is>
          <t>RC-37</t>
        </is>
      </c>
      <c r="B34" s="7" t="inlineStr">
        <is>
          <t>#40</t>
        </is>
      </c>
      <c r="C34" s="7" t="inlineStr">
        <is>
          <t>Endurecer docker-compose: MySQL solo en localhost y sin reinicio automático</t>
        </is>
      </c>
      <c r="D34" s="7" t="inlineStr">
        <is>
          <t>Tarea</t>
        </is>
      </c>
      <c r="E34" s="7" t="inlineStr">
        <is>
          <t>Baja</t>
        </is>
      </c>
      <c r="F34" s="10" t="inlineStr">
        <is>
          <t>Done</t>
        </is>
      </c>
      <c r="G34" s="7" t="n">
        <v>3</v>
      </c>
      <c r="H34" s="7" t="inlineStr">
        <is>
          <t>4) Construcción</t>
        </is>
      </c>
      <c r="I34" s="7" t="inlineStr">
        <is>
          <t>JF</t>
        </is>
      </c>
      <c r="J34" s="11" t="n">
        <v>46306</v>
      </c>
      <c r="K34" s="11" t="n">
        <v>46306</v>
      </c>
      <c r="L34" s="7">
        <f>K34-J34+1</f>
        <v/>
      </c>
      <c r="M34" s="7" t="inlineStr">
        <is>
          <t>XS</t>
        </is>
      </c>
      <c r="N34" s="7" t="inlineStr">
        <is>
          <t>Commit 7fbcccd (11-oct)</t>
        </is>
      </c>
    </row>
  </sheetData>
  <autoFilter ref="A1:N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</cols>
  <sheetData>
    <row r="1" ht="48" customHeight="1">
      <c r="A1" s="16" t="inlineStr">
        <is>
          <t>ID</t>
        </is>
      </c>
      <c r="B1" s="16" t="inlineStr">
        <is>
          <t>Tarea</t>
        </is>
      </c>
      <c r="C1" s="16" t="inlineStr">
        <is>
          <t>Estado</t>
        </is>
      </c>
      <c r="D1" s="17" t="inlineStr">
        <is>
          <t>17-Aug</t>
        </is>
      </c>
      <c r="E1" s="17" t="inlineStr">
        <is>
          <t>24-Aug</t>
        </is>
      </c>
      <c r="F1" s="17" t="inlineStr">
        <is>
          <t>31-Aug</t>
        </is>
      </c>
      <c r="G1" s="17" t="inlineStr">
        <is>
          <t>07-Sep</t>
        </is>
      </c>
      <c r="H1" s="17" t="inlineStr">
        <is>
          <t>14-Sep</t>
        </is>
      </c>
      <c r="I1" s="17" t="inlineStr">
        <is>
          <t>21-Sep</t>
        </is>
      </c>
      <c r="J1" s="17" t="inlineStr">
        <is>
          <t>28-Sep</t>
        </is>
      </c>
      <c r="K1" s="17" t="inlineStr">
        <is>
          <t>05-Oct</t>
        </is>
      </c>
      <c r="L1" s="17" t="inlineStr">
        <is>
          <t>12-Oct</t>
        </is>
      </c>
      <c r="M1" s="17" t="inlineStr">
        <is>
          <t>19-Oct</t>
        </is>
      </c>
      <c r="N1" s="17" t="inlineStr">
        <is>
          <t>26-Oct</t>
        </is>
      </c>
      <c r="O1" s="17" t="inlineStr">
        <is>
          <t>02-Nov</t>
        </is>
      </c>
      <c r="P1" s="17" t="inlineStr">
        <is>
          <t>09-Nov</t>
        </is>
      </c>
      <c r="Q1" s="17" t="inlineStr">
        <is>
          <t>16-Nov</t>
        </is>
      </c>
    </row>
    <row r="2">
      <c r="A2" t="inlineStr">
        <is>
          <t>RC-01</t>
        </is>
      </c>
      <c r="B2" t="inlineStr">
        <is>
          <t>Repositorio monorepo + estrategia GitFlow (ramas feature/01 a 06)</t>
        </is>
      </c>
      <c r="C2" t="inlineStr">
        <is>
          <t>Done</t>
        </is>
      </c>
      <c r="D2" s="18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r="3">
      <c r="A3" t="inlineStr">
        <is>
          <t>RC-02</t>
        </is>
      </c>
      <c r="B3" t="inlineStr">
        <is>
          <t>Modelo de datos, entidades y CRUD API</t>
        </is>
      </c>
      <c r="C3" t="inlineStr">
        <is>
          <t>Done</t>
        </is>
      </c>
      <c r="D3" s="19" t="n"/>
      <c r="E3" s="19" t="n"/>
      <c r="F3" s="18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>
      <c r="A4" t="inlineStr">
        <is>
          <t>RC-03</t>
        </is>
      </c>
      <c r="B4" t="inlineStr">
        <is>
          <t>Consultas JPQL de disponibilidad + tiempo de limpieza</t>
        </is>
      </c>
      <c r="C4" t="inlineStr">
        <is>
          <t>Done</t>
        </is>
      </c>
      <c r="D4" s="19" t="n"/>
      <c r="E4" s="19" t="n"/>
      <c r="F4" s="18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>
      <c r="A5" t="inlineStr">
        <is>
          <t>RC-04</t>
        </is>
      </c>
      <c r="B5" t="inlineStr">
        <is>
          <t>Autenticación JWT, roles y permisos</t>
        </is>
      </c>
      <c r="C5" t="inlineStr">
        <is>
          <t>Done</t>
        </is>
      </c>
      <c r="D5" s="19" t="n"/>
      <c r="E5" s="19" t="n"/>
      <c r="F5" s="18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>
      <c r="A6" t="inlineStr">
        <is>
          <t>RC-05</t>
        </is>
      </c>
      <c r="B6" t="inlineStr">
        <is>
          <t>Core engine de reservas con TDD (duración, solapamiento, estados)</t>
        </is>
      </c>
      <c r="C6" t="inlineStr">
        <is>
          <t>Done</t>
        </is>
      </c>
      <c r="D6" s="19" t="n"/>
      <c r="E6" s="19" t="n"/>
      <c r="F6" s="18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</row>
    <row r="7">
      <c r="A7" t="inlineStr">
        <is>
          <t>RC-06</t>
        </is>
      </c>
      <c r="B7" t="inlineStr">
        <is>
          <t>Dashboard de recepción con RBAC y panel admin</t>
        </is>
      </c>
      <c r="C7" t="inlineStr">
        <is>
          <t>Done</t>
        </is>
      </c>
      <c r="D7" s="19" t="n"/>
      <c r="E7" s="19" t="n"/>
      <c r="F7" s="18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</row>
    <row r="8">
      <c r="A8" t="inlineStr">
        <is>
          <t>RC-07</t>
        </is>
      </c>
      <c r="B8" t="inlineStr">
        <is>
          <t>CI en GitHub Actions (Java 21 / Node 22) + H2 para tests</t>
        </is>
      </c>
      <c r="C8" t="inlineStr">
        <is>
          <t>Done</t>
        </is>
      </c>
      <c r="D8" s="19" t="n"/>
      <c r="E8" s="19" t="n"/>
      <c r="F8" s="18" t="n"/>
      <c r="G8" s="18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</row>
    <row r="9">
      <c r="A9" t="inlineStr">
        <is>
          <t>RC-08</t>
        </is>
      </c>
      <c r="B9" t="inlineStr">
        <is>
          <t>Docker Compose MySQL + CORS global</t>
        </is>
      </c>
      <c r="C9" t="inlineStr">
        <is>
          <t>Done</t>
        </is>
      </c>
      <c r="D9" s="19" t="n"/>
      <c r="E9" s="19" t="n"/>
      <c r="F9" s="18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</row>
    <row r="10">
      <c r="A10" t="inlineStr">
        <is>
          <t>RC-13</t>
        </is>
      </c>
      <c r="B10" t="inlineStr">
        <is>
          <t>Rediseño de marca, carta, staff y despliegue en Vercel</t>
        </is>
      </c>
      <c r="C10" t="inlineStr">
        <is>
          <t>Done</t>
        </is>
      </c>
      <c r="D10" s="19" t="n"/>
      <c r="E10" s="19" t="n"/>
      <c r="F10" s="19" t="n"/>
      <c r="G10" s="18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</row>
    <row r="11">
      <c r="A11" t="inlineStr">
        <is>
          <t>RC-09</t>
        </is>
      </c>
      <c r="B11" t="inlineStr">
        <is>
          <t>Documentación Swagger / OpenAPI</t>
        </is>
      </c>
      <c r="C11" t="inlineStr">
        <is>
          <t>Done</t>
        </is>
      </c>
      <c r="D11" s="19" t="n"/>
      <c r="E11" s="19" t="n"/>
      <c r="F11" s="19" t="n"/>
      <c r="G11" s="18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t="inlineStr">
        <is>
          <t>RC-14</t>
        </is>
      </c>
      <c r="B12" t="inlineStr">
        <is>
          <t>UI responsive móvil y tablet</t>
        </is>
      </c>
      <c r="C12" t="inlineStr">
        <is>
          <t>Done</t>
        </is>
      </c>
      <c r="D12" s="19" t="n"/>
      <c r="E12" s="19" t="n"/>
      <c r="F12" s="19" t="n"/>
      <c r="G12" s="19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t="inlineStr">
        <is>
          <t>RC-16</t>
        </is>
      </c>
      <c r="B13" t="inlineStr">
        <is>
          <t>Reservas persistentes: solapamiento, reglas por rol, 403/404/409, DTOs</t>
        </is>
      </c>
      <c r="C13" t="inlineStr">
        <is>
          <t>Done</t>
        </is>
      </c>
      <c r="D13" s="19" t="n"/>
      <c r="E13" s="19" t="n"/>
      <c r="F13" s="19" t="n"/>
      <c r="G13" s="19" t="n"/>
      <c r="H13" s="19" t="n"/>
      <c r="I13" s="19" t="n"/>
      <c r="J13" s="18" t="n"/>
      <c r="K13" s="19" t="n"/>
      <c r="L13" s="19" t="n"/>
      <c r="M13" s="19" t="n"/>
      <c r="N13" s="19" t="n"/>
      <c r="O13" s="19" t="n"/>
      <c r="P13" s="19" t="n"/>
      <c r="Q13" s="19" t="n"/>
    </row>
    <row r="14">
      <c r="A14" t="inlineStr">
        <is>
          <t>RC-17</t>
        </is>
      </c>
      <c r="B14" t="inlineStr">
        <is>
          <t>Pruebas de integración con JWT sobre H2 (13 casos)</t>
        </is>
      </c>
      <c r="C14" t="inlineStr">
        <is>
          <t>Done</t>
        </is>
      </c>
      <c r="D14" s="19" t="n"/>
      <c r="E14" s="19" t="n"/>
      <c r="F14" s="19" t="n"/>
      <c r="G14" s="19" t="n"/>
      <c r="H14" s="19" t="n"/>
      <c r="I14" s="19" t="n"/>
      <c r="J14" s="18" t="n"/>
      <c r="K14" s="19" t="n"/>
      <c r="L14" s="19" t="n"/>
      <c r="M14" s="19" t="n"/>
      <c r="N14" s="19" t="n"/>
      <c r="O14" s="19" t="n"/>
      <c r="P14" s="19" t="n"/>
      <c r="Q14" s="19" t="n"/>
    </row>
    <row r="15">
      <c r="A15" t="inlineStr">
        <is>
          <t>RC-18</t>
        </is>
      </c>
      <c r="B15" t="inlineStr">
        <is>
          <t>Limpieza de assets y componentes sin uso</t>
        </is>
      </c>
      <c r="C15" t="inlineStr">
        <is>
          <t>Done</t>
        </is>
      </c>
      <c r="D15" s="19" t="n"/>
      <c r="E15" s="19" t="n"/>
      <c r="F15" s="19" t="n"/>
      <c r="G15" s="19" t="n"/>
      <c r="H15" s="19" t="n"/>
      <c r="I15" s="19" t="n"/>
      <c r="J15" s="18" t="n"/>
      <c r="K15" s="19" t="n"/>
      <c r="L15" s="19" t="n"/>
      <c r="M15" s="19" t="n"/>
      <c r="N15" s="19" t="n"/>
      <c r="O15" s="19" t="n"/>
      <c r="P15" s="19" t="n"/>
      <c r="Q15" s="19" t="n"/>
    </row>
    <row r="16">
      <c r="A16" t="inlineStr">
        <is>
          <t>RC-19</t>
        </is>
      </c>
      <c r="B16" t="inlineStr">
        <is>
          <t>usuario_id único en clientes (relación 1 a 0..1)</t>
        </is>
      </c>
      <c r="C16" t="inlineStr">
        <is>
          <t>Done</t>
        </is>
      </c>
      <c r="D16" s="19" t="n"/>
      <c r="E16" s="19" t="n"/>
      <c r="F16" s="19" t="n"/>
      <c r="G16" s="19" t="n"/>
      <c r="H16" s="19" t="n"/>
      <c r="I16" s="19" t="n"/>
      <c r="J16" s="18" t="n"/>
      <c r="K16" s="19" t="n"/>
      <c r="L16" s="19" t="n"/>
      <c r="M16" s="19" t="n"/>
      <c r="N16" s="19" t="n"/>
      <c r="O16" s="19" t="n"/>
      <c r="P16" s="19" t="n"/>
      <c r="Q16" s="19" t="n"/>
    </row>
    <row r="17">
      <c r="A17" t="inlineStr">
        <is>
          <t>RC-10</t>
        </is>
      </c>
      <c r="B17" t="inlineStr">
        <is>
          <t>Decidir destino de la rama feature/05-integrations</t>
        </is>
      </c>
      <c r="C17" t="inlineStr">
        <is>
          <t>In review</t>
        </is>
      </c>
      <c r="D17" s="19" t="n"/>
      <c r="E17" s="19" t="n"/>
      <c r="F17" s="19" t="n"/>
      <c r="G17" s="19" t="n"/>
      <c r="H17" s="19" t="n"/>
      <c r="I17" s="19" t="n"/>
      <c r="J17" s="19" t="n"/>
      <c r="K17" s="20" t="n"/>
      <c r="L17" s="20" t="n"/>
      <c r="M17" s="19" t="n"/>
      <c r="N17" s="19" t="n"/>
      <c r="O17" s="19" t="n"/>
      <c r="P17" s="19" t="n"/>
      <c r="Q17" s="19" t="n"/>
    </row>
    <row r="18">
      <c r="A18" t="inlineStr">
        <is>
          <t>RC-11</t>
        </is>
      </c>
      <c r="B18" t="inlineStr">
        <is>
          <t>Revisar cobertura de ClienteControllerTest</t>
        </is>
      </c>
      <c r="C18" t="inlineStr">
        <is>
          <t>In review</t>
        </is>
      </c>
      <c r="D18" s="19" t="n"/>
      <c r="E18" s="19" t="n"/>
      <c r="F18" s="19" t="n"/>
      <c r="G18" s="19" t="n"/>
      <c r="H18" s="19" t="n"/>
      <c r="I18" s="19" t="n"/>
      <c r="J18" s="19" t="n"/>
      <c r="K18" s="20" t="n"/>
      <c r="L18" s="20" t="n"/>
      <c r="M18" s="19" t="n"/>
      <c r="N18" s="19" t="n"/>
      <c r="O18" s="19" t="n"/>
      <c r="P18" s="19" t="n"/>
      <c r="Q18" s="19" t="n"/>
    </row>
    <row r="19">
      <c r="A19" t="inlineStr">
        <is>
          <t>RC-36</t>
        </is>
      </c>
      <c r="B19" t="inlineStr">
        <is>
          <t>Rediseño premium bubblegum 3D, scroll narrativo y optimización móvil</t>
        </is>
      </c>
      <c r="C19" t="inlineStr">
        <is>
          <t>Done</t>
        </is>
      </c>
      <c r="D19" s="19" t="n"/>
      <c r="E19" s="19" t="n"/>
      <c r="F19" s="19" t="n"/>
      <c r="G19" s="19" t="n"/>
      <c r="H19" s="19" t="n"/>
      <c r="I19" s="19" t="n"/>
      <c r="J19" s="19" t="n"/>
      <c r="K19" s="18" t="n"/>
      <c r="L19" s="19" t="n"/>
      <c r="M19" s="19" t="n"/>
      <c r="N19" s="19" t="n"/>
      <c r="O19" s="19" t="n"/>
      <c r="P19" s="19" t="n"/>
      <c r="Q19" s="19" t="n"/>
    </row>
    <row r="20">
      <c r="A20" t="inlineStr">
        <is>
          <t>RC-12</t>
        </is>
      </c>
      <c r="B20" t="inlineStr">
        <is>
          <t>Alinear README con el repo</t>
        </is>
      </c>
      <c r="C20" t="inlineStr">
        <is>
          <t>Done</t>
        </is>
      </c>
      <c r="D20" s="19" t="n"/>
      <c r="E20" s="19" t="n"/>
      <c r="F20" s="19" t="n"/>
      <c r="G20" s="19" t="n"/>
      <c r="H20" s="19" t="n"/>
      <c r="I20" s="19" t="n"/>
      <c r="J20" s="19" t="n"/>
      <c r="K20" s="18" t="n"/>
      <c r="L20" s="19" t="n"/>
      <c r="M20" s="19" t="n"/>
      <c r="N20" s="19" t="n"/>
      <c r="O20" s="19" t="n"/>
      <c r="P20" s="19" t="n"/>
      <c r="Q20" s="19" t="n"/>
    </row>
    <row r="21">
      <c r="A21" t="inlineStr">
        <is>
          <t>RC-15</t>
        </is>
      </c>
      <c r="B21" t="inlineStr">
        <is>
          <t>Integrar login/registro del frontend con /api/auth (dejar de usar localStorage como BD)</t>
        </is>
      </c>
      <c r="C21" t="inlineStr">
        <is>
          <t>In progress</t>
        </is>
      </c>
      <c r="D21" s="19" t="n"/>
      <c r="E21" s="19" t="n"/>
      <c r="F21" s="19" t="n"/>
      <c r="G21" s="19" t="n"/>
      <c r="H21" s="19" t="n"/>
      <c r="I21" s="19" t="n"/>
      <c r="J21" s="19" t="n"/>
      <c r="K21" s="21" t="n"/>
      <c r="L21" s="21" t="n"/>
      <c r="M21" s="21" t="n"/>
      <c r="N21" s="19" t="n"/>
      <c r="O21" s="19" t="n"/>
      <c r="P21" s="19" t="n"/>
      <c r="Q21" s="19" t="n"/>
    </row>
    <row r="22">
      <c r="A22" t="inlineStr">
        <is>
          <t>RC-20</t>
        </is>
      </c>
      <c r="B22" t="inlineStr">
        <is>
          <t>Conectar booking.service a POST /api/db/reservas y /confirmar-y-pagar</t>
        </is>
      </c>
      <c r="C22" t="inlineStr">
        <is>
          <t>In review</t>
        </is>
      </c>
      <c r="D22" s="19" t="n"/>
      <c r="E22" s="19" t="n"/>
      <c r="F22" s="19" t="n"/>
      <c r="G22" s="19" t="n"/>
      <c r="H22" s="19" t="n"/>
      <c r="I22" s="19" t="n"/>
      <c r="J22" s="19" t="n"/>
      <c r="K22" s="20" t="n"/>
      <c r="L22" s="20" t="n"/>
      <c r="M22" s="19" t="n"/>
      <c r="N22" s="19" t="n"/>
      <c r="O22" s="19" t="n"/>
      <c r="P22" s="19" t="n"/>
      <c r="Q22" s="19" t="n"/>
    </row>
    <row r="23">
      <c r="A23" t="inlineStr">
        <is>
          <t>RC-24</t>
        </is>
      </c>
      <c r="B23" t="inlineStr">
        <is>
          <t>Unificar paquetes com.recovr (core en memoria) y com.recovr.backend</t>
        </is>
      </c>
      <c r="C23" t="inlineStr">
        <is>
          <t>Done</t>
        </is>
      </c>
      <c r="D23" s="19" t="n"/>
      <c r="E23" s="19" t="n"/>
      <c r="F23" s="19" t="n"/>
      <c r="G23" s="19" t="n"/>
      <c r="H23" s="19" t="n"/>
      <c r="I23" s="19" t="n"/>
      <c r="J23" s="19" t="n"/>
      <c r="K23" s="18" t="n"/>
      <c r="L23" s="19" t="n"/>
      <c r="M23" s="19" t="n"/>
      <c r="N23" s="19" t="n"/>
      <c r="O23" s="19" t="n"/>
      <c r="P23" s="19" t="n"/>
      <c r="Q23" s="19" t="n"/>
    </row>
    <row r="24">
      <c r="A24" t="inlineStr">
        <is>
          <t>RC-25</t>
        </is>
      </c>
      <c r="B24" t="inlineStr">
        <is>
          <t>Pruebas unitarias del frontend</t>
        </is>
      </c>
      <c r="C24" t="inlineStr">
        <is>
          <t>In review</t>
        </is>
      </c>
      <c r="D24" s="19" t="n"/>
      <c r="E24" s="19" t="n"/>
      <c r="F24" s="19" t="n"/>
      <c r="G24" s="19" t="n"/>
      <c r="H24" s="19" t="n"/>
      <c r="I24" s="19" t="n"/>
      <c r="J24" s="19" t="n"/>
      <c r="K24" s="20" t="n"/>
      <c r="L24" s="20" t="n"/>
      <c r="M24" s="19" t="n"/>
      <c r="N24" s="19" t="n"/>
      <c r="O24" s="19" t="n"/>
      <c r="P24" s="19" t="n"/>
      <c r="Q24" s="19" t="n"/>
    </row>
    <row r="25">
      <c r="A25" t="inlineStr">
        <is>
          <t>RC-37</t>
        </is>
      </c>
      <c r="B25" t="inlineStr">
        <is>
          <t>Endurecer docker-compose: MySQL solo en localhost y sin reinicio automático</t>
        </is>
      </c>
      <c r="C25" t="inlineStr">
        <is>
          <t>Done</t>
        </is>
      </c>
      <c r="D25" s="19" t="n"/>
      <c r="E25" s="19" t="n"/>
      <c r="F25" s="19" t="n"/>
      <c r="G25" s="19" t="n"/>
      <c r="H25" s="19" t="n"/>
      <c r="I25" s="19" t="n"/>
      <c r="J25" s="19" t="n"/>
      <c r="K25" s="18" t="n"/>
      <c r="L25" s="19" t="n"/>
      <c r="M25" s="19" t="n"/>
      <c r="N25" s="19" t="n"/>
      <c r="O25" s="19" t="n"/>
      <c r="P25" s="19" t="n"/>
      <c r="Q25" s="19" t="n"/>
    </row>
    <row r="26">
      <c r="A26" t="inlineStr">
        <is>
          <t>RC-21</t>
        </is>
      </c>
      <c r="B26" t="inlineStr">
        <is>
          <t>Consumir GET /api/servicios desde catalog.service</t>
        </is>
      </c>
      <c r="C26" t="inlineStr">
        <is>
          <t>To Do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22" t="n"/>
      <c r="M26" s="19" t="n"/>
      <c r="N26" s="19" t="n"/>
      <c r="O26" s="19" t="n"/>
      <c r="P26" s="19" t="n"/>
      <c r="Q26" s="19" t="n"/>
    </row>
    <row r="27">
      <c r="A27" t="inlineStr">
        <is>
          <t>RC-23</t>
        </is>
      </c>
      <c r="B27" t="inlineStr">
        <is>
          <t>Agregar Maven Wrapper (mvnw) al repo</t>
        </is>
      </c>
      <c r="C27" t="inlineStr">
        <is>
          <t>To Do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22" t="n"/>
      <c r="M27" s="19" t="n"/>
      <c r="N27" s="19" t="n"/>
      <c r="O27" s="19" t="n"/>
      <c r="P27" s="19" t="n"/>
      <c r="Q27" s="19" t="n"/>
    </row>
    <row r="28">
      <c r="A28" t="inlineStr">
        <is>
          <t>RC-22</t>
        </is>
      </c>
      <c r="B28" t="inlineStr">
        <is>
          <t>Crear environments (apiUrl dev/prod) e interceptor JWT Bearer</t>
        </is>
      </c>
      <c r="C28" t="inlineStr">
        <is>
          <t>To Do</t>
        </is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22" t="n"/>
      <c r="M28" s="19" t="n"/>
      <c r="N28" s="19" t="n"/>
      <c r="O28" s="19" t="n"/>
      <c r="P28" s="19" t="n"/>
      <c r="Q28" s="19" t="n"/>
    </row>
    <row r="29">
      <c r="A29" t="inlineStr">
        <is>
          <t>RC-30</t>
        </is>
      </c>
      <c r="B29" t="inlineStr">
        <is>
          <t>Vista 'Mi agenda' del especialista en el frontend</t>
        </is>
      </c>
      <c r="C29" t="inlineStr">
        <is>
          <t>Backlog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23" t="n"/>
      <c r="O29" s="19" t="n"/>
      <c r="P29" s="19" t="n"/>
      <c r="Q29" s="19" t="n"/>
    </row>
    <row r="30">
      <c r="A30" t="inlineStr">
        <is>
          <t>RC-31</t>
        </is>
      </c>
      <c r="B30" t="inlineStr">
        <is>
          <t>Historial 'Mis reservas' del cliente con datos reales</t>
        </is>
      </c>
      <c r="C30" t="inlineStr">
        <is>
          <t>Backlog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23" t="n"/>
      <c r="O30" s="19" t="n"/>
      <c r="P30" s="19" t="n"/>
      <c r="Q30" s="19" t="n"/>
    </row>
    <row r="31">
      <c r="A31" t="inlineStr">
        <is>
          <t>RC-32</t>
        </is>
      </c>
      <c r="B31" t="inlineStr">
        <is>
          <t>Puntos de fidelidad persistidos en backend</t>
        </is>
      </c>
      <c r="C31" t="inlineStr">
        <is>
          <t>Backlog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23" t="n"/>
      <c r="O31" s="23" t="n"/>
      <c r="P31" s="19" t="n"/>
      <c r="Q31" s="19" t="n"/>
    </row>
    <row r="32">
      <c r="A32" t="inlineStr">
        <is>
          <t>RC-33</t>
        </is>
      </c>
      <c r="B32" t="inlineStr">
        <is>
          <t>Dashboard admin con métricas reales</t>
        </is>
      </c>
      <c r="C32" t="inlineStr">
        <is>
          <t>Backlog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23" t="n"/>
      <c r="P32" s="19" t="n"/>
      <c r="Q32" s="19" t="n"/>
    </row>
    <row r="33">
      <c r="A33" t="inlineStr">
        <is>
          <t>RC-34</t>
        </is>
      </c>
      <c r="B33" t="inlineStr">
        <is>
          <t>Desplegar backend (API + MySQL) en la nube</t>
        </is>
      </c>
      <c r="C33" t="inlineStr">
        <is>
          <t>Backlog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23" t="n"/>
      <c r="P33" s="23" t="n"/>
      <c r="Q33" s="19" t="n"/>
    </row>
    <row r="34">
      <c r="A34" t="inlineStr">
        <is>
          <t>RC-35</t>
        </is>
      </c>
      <c r="B34" t="inlineStr">
        <is>
          <t>Preparar sustentación final (Avance 3)</t>
        </is>
      </c>
      <c r="C34" t="inlineStr">
        <is>
          <t>Backlog</t>
        </is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23" t="n"/>
      <c r="Q34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70" customWidth="1" min="3" max="3"/>
    <col width="8" customWidth="1" min="4" max="4"/>
  </cols>
  <sheetData>
    <row r="1">
      <c r="A1" s="16" t="inlineStr">
        <is>
          <t>ID</t>
        </is>
      </c>
      <c r="B1" s="16" t="inlineStr">
        <is>
          <t>Tarea</t>
        </is>
      </c>
      <c r="C1" s="16" t="inlineStr">
        <is>
          <t>Checklist</t>
        </is>
      </c>
      <c r="D1" s="16" t="inlineStr">
        <is>
          <t>Hecho</t>
        </is>
      </c>
    </row>
    <row r="2">
      <c r="A2" t="inlineStr">
        <is>
          <t>RC-01</t>
        </is>
      </c>
      <c r="B2" t="inlineStr">
        <is>
          <t>Repositorio monorepo + estrategia GitFlow (ramas feature/01 a 06)</t>
        </is>
      </c>
      <c r="C2" t="inlineStr">
        <is>
          <t>Crear repositorio y estructura monorepo (frontend/ y backend/)</t>
        </is>
      </c>
      <c r="D2" t="inlineStr">
        <is>
          <t>Sí</t>
        </is>
      </c>
    </row>
    <row r="3">
      <c r="A3" t="inlineStr">
        <is>
          <t>RC-01</t>
        </is>
      </c>
      <c r="B3" t="inlineStr">
        <is>
          <t>Repositorio monorepo + estrategia GitFlow (ramas feature/01 a 06)</t>
        </is>
      </c>
      <c r="C3" t="inlineStr">
        <is>
          <t>Definir ramas main, develop y feature/01 a feature/06</t>
        </is>
      </c>
      <c r="D3" t="inlineStr">
        <is>
          <t>Sí</t>
        </is>
      </c>
    </row>
    <row r="4">
      <c r="A4" t="inlineStr">
        <is>
          <t>RC-01</t>
        </is>
      </c>
      <c r="B4" t="inlineStr">
        <is>
          <t>Repositorio monorepo + estrategia GitFlow (ramas feature/01 a 06)</t>
        </is>
      </c>
      <c r="C4" t="inlineStr">
        <is>
          <t>Definir convención de commits semánticos</t>
        </is>
      </c>
      <c r="D4" t="inlineStr">
        <is>
          <t>Sí</t>
        </is>
      </c>
    </row>
    <row r="5">
      <c r="A5" t="inlineStr">
        <is>
          <t>RC-01</t>
        </is>
      </c>
      <c r="B5" t="inlineStr">
        <is>
          <t>Repositorio monorepo + estrategia GitFlow (ramas feature/01 a 06)</t>
        </is>
      </c>
      <c r="C5" t="inlineStr">
        <is>
          <t>Proteger main: cambios solo por Pull Request</t>
        </is>
      </c>
      <c r="D5" t="inlineStr">
        <is>
          <t>Sí</t>
        </is>
      </c>
    </row>
    <row r="6">
      <c r="A6" t="inlineStr">
        <is>
          <t>RC-01</t>
        </is>
      </c>
      <c r="B6" t="inlineStr">
        <is>
          <t>Repositorio monorepo + estrategia GitFlow (ramas feature/01 a 06)</t>
        </is>
      </c>
      <c r="C6" t="inlineStr">
        <is>
          <t>Documentar la estrategia en el README</t>
        </is>
      </c>
      <c r="D6" t="inlineStr">
        <is>
          <t>Sí</t>
        </is>
      </c>
    </row>
    <row r="7">
      <c r="A7" t="inlineStr">
        <is>
          <t>RC-02</t>
        </is>
      </c>
      <c r="B7" t="inlineStr">
        <is>
          <t>Modelo de datos, entidades y CRUD API</t>
        </is>
      </c>
      <c r="C7" t="inlineStr">
        <is>
          <t>Identificar entidades (usuarios, clientes, empleados, servicios, salas, reservas)</t>
        </is>
      </c>
      <c r="D7" t="inlineStr">
        <is>
          <t>Sí</t>
        </is>
      </c>
    </row>
    <row r="8">
      <c r="A8" t="inlineStr">
        <is>
          <t>RC-02</t>
        </is>
      </c>
      <c r="B8" t="inlineStr">
        <is>
          <t>Modelo de datos, entidades y CRUD API</t>
        </is>
      </c>
      <c r="C8" t="inlineStr">
        <is>
          <t>Definir claves primarias y foráneas</t>
        </is>
      </c>
      <c r="D8" t="inlineStr">
        <is>
          <t>Sí</t>
        </is>
      </c>
    </row>
    <row r="9">
      <c r="A9" t="inlineStr">
        <is>
          <t>RC-02</t>
        </is>
      </c>
      <c r="B9" t="inlineStr">
        <is>
          <t>Modelo de datos, entidades y CRUD API</t>
        </is>
      </c>
      <c r="C9" t="inlineStr">
        <is>
          <t>Crear script bdd/recovr.sql</t>
        </is>
      </c>
      <c r="D9" t="inlineStr">
        <is>
          <t>Sí</t>
        </is>
      </c>
    </row>
    <row r="10">
      <c r="A10" t="inlineStr">
        <is>
          <t>RC-02</t>
        </is>
      </c>
      <c r="B10" t="inlineStr">
        <is>
          <t>Modelo de datos, entidades y CRUD API</t>
        </is>
      </c>
      <c r="C10" t="inlineStr">
        <is>
          <t>Implementar entidades JPA y repositorios</t>
        </is>
      </c>
      <c r="D10" t="inlineStr">
        <is>
          <t>Sí</t>
        </is>
      </c>
    </row>
    <row r="11">
      <c r="A11" t="inlineStr">
        <is>
          <t>RC-02</t>
        </is>
      </c>
      <c r="B11" t="inlineStr">
        <is>
          <t>Modelo de datos, entidades y CRUD API</t>
        </is>
      </c>
      <c r="C11" t="inlineStr">
        <is>
          <t>Implementar controladores CRUD</t>
        </is>
      </c>
      <c r="D11" t="inlineStr">
        <is>
          <t>Sí</t>
        </is>
      </c>
    </row>
    <row r="12">
      <c r="A12" t="inlineStr">
        <is>
          <t>RC-02</t>
        </is>
      </c>
      <c r="B12" t="inlineStr">
        <is>
          <t>Modelo de datos, entidades y CRUD API</t>
        </is>
      </c>
      <c r="C12" t="inlineStr">
        <is>
          <t>Probar endpoints CRUD</t>
        </is>
      </c>
      <c r="D12" t="inlineStr">
        <is>
          <t>Sí</t>
        </is>
      </c>
    </row>
    <row r="13">
      <c r="A13" t="inlineStr">
        <is>
          <t>RC-03</t>
        </is>
      </c>
      <c r="B13" t="inlineStr">
        <is>
          <t>Consultas JPQL de disponibilidad + tiempo de limpieza</t>
        </is>
      </c>
      <c r="C13" t="inlineStr">
        <is>
          <t>Agregar campo tiempo_limpieza_minutos</t>
        </is>
      </c>
      <c r="D13" t="inlineStr">
        <is>
          <t>Sí</t>
        </is>
      </c>
    </row>
    <row r="14">
      <c r="A14" t="inlineStr">
        <is>
          <t>RC-03</t>
        </is>
      </c>
      <c r="B14" t="inlineStr">
        <is>
          <t>Consultas JPQL de disponibilidad + tiempo de limpieza</t>
        </is>
      </c>
      <c r="C14" t="inlineStr">
        <is>
          <t>Escribir consulta JPQL de disponibilidad por sala</t>
        </is>
      </c>
      <c r="D14" t="inlineStr">
        <is>
          <t>Sí</t>
        </is>
      </c>
    </row>
    <row r="15">
      <c r="A15" t="inlineStr">
        <is>
          <t>RC-03</t>
        </is>
      </c>
      <c r="B15" t="inlineStr">
        <is>
          <t>Consultas JPQL de disponibilidad + tiempo de limpieza</t>
        </is>
      </c>
      <c r="C15" t="inlineStr">
        <is>
          <t>Escribir consulta JPQL de disponibilidad por especialista</t>
        </is>
      </c>
      <c r="D15" t="inlineStr">
        <is>
          <t>Sí</t>
        </is>
      </c>
    </row>
    <row r="16">
      <c r="A16" t="inlineStr">
        <is>
          <t>RC-03</t>
        </is>
      </c>
      <c r="B16" t="inlineStr">
        <is>
          <t>Consultas JPQL de disponibilidad + tiempo de limpieza</t>
        </is>
      </c>
      <c r="C16" t="inlineStr">
        <is>
          <t>Probar consultas con datos de prueba</t>
        </is>
      </c>
      <c r="D16" t="inlineStr">
        <is>
          <t>Sí</t>
        </is>
      </c>
    </row>
    <row r="17">
      <c r="A17" t="inlineStr">
        <is>
          <t>RC-04</t>
        </is>
      </c>
      <c r="B17" t="inlineStr">
        <is>
          <t>Autenticación JWT, roles y permisos</t>
        </is>
      </c>
      <c r="C17" t="inlineStr">
        <is>
          <t>Configurar Spring Security con JWT</t>
        </is>
      </c>
      <c r="D17" t="inlineStr">
        <is>
          <t>Sí</t>
        </is>
      </c>
    </row>
    <row r="18">
      <c r="A18" t="inlineStr">
        <is>
          <t>RC-04</t>
        </is>
      </c>
      <c r="B18" t="inlineStr">
        <is>
          <t>Autenticación JWT, roles y permisos</t>
        </is>
      </c>
      <c r="C18" t="inlineStr">
        <is>
          <t>Definir roles (ADMIN, RECEPCION, ESPECIALISTA, CLIENTE)</t>
        </is>
      </c>
      <c r="D18" t="inlineStr">
        <is>
          <t>Sí</t>
        </is>
      </c>
    </row>
    <row r="19">
      <c r="A19" t="inlineStr">
        <is>
          <t>RC-04</t>
        </is>
      </c>
      <c r="B19" t="inlineStr">
        <is>
          <t>Autenticación JWT, roles y permisos</t>
        </is>
      </c>
      <c r="C19" t="inlineStr">
        <is>
          <t>Endpoints /api/auth (login y registro)</t>
        </is>
      </c>
      <c r="D19" t="inlineStr">
        <is>
          <t>Sí</t>
        </is>
      </c>
    </row>
    <row r="20">
      <c r="A20" t="inlineStr">
        <is>
          <t>RC-04</t>
        </is>
      </c>
      <c r="B20" t="inlineStr">
        <is>
          <t>Autenticación JWT, roles y permisos</t>
        </is>
      </c>
      <c r="C20" t="inlineStr">
        <is>
          <t>Cifrar contraseñas</t>
        </is>
      </c>
      <c r="D20" t="inlineStr">
        <is>
          <t>Sí</t>
        </is>
      </c>
    </row>
    <row r="21">
      <c r="A21" t="inlineStr">
        <is>
          <t>RC-04</t>
        </is>
      </c>
      <c r="B21" t="inlineStr">
        <is>
          <t>Autenticación JWT, roles y permisos</t>
        </is>
      </c>
      <c r="C21" t="inlineStr">
        <is>
          <t>Resolver conflictos add/add al integrar con feature/04</t>
        </is>
      </c>
      <c r="D21" t="inlineStr">
        <is>
          <t>Sí</t>
        </is>
      </c>
    </row>
    <row r="22">
      <c r="A22" t="inlineStr">
        <is>
          <t>RC-04</t>
        </is>
      </c>
      <c r="B22" t="inlineStr">
        <is>
          <t>Autenticación JWT, roles y permisos</t>
        </is>
      </c>
      <c r="C22" t="inlineStr">
        <is>
          <t>Abrir y fusionar el Pull Request #2</t>
        </is>
      </c>
      <c r="D22" t="inlineStr">
        <is>
          <t>Sí</t>
        </is>
      </c>
    </row>
    <row r="23">
      <c r="A23" t="inlineStr">
        <is>
          <t>RC-05</t>
        </is>
      </c>
      <c r="B23" t="inlineStr">
        <is>
          <t>Core engine de reservas con TDD (duración, solapamiento, estados)</t>
        </is>
      </c>
      <c r="C23" t="inlineStr">
        <is>
          <t>Escribir prueba fallida de cálculo de duración (rojo)</t>
        </is>
      </c>
      <c r="D23" t="inlineStr">
        <is>
          <t>Sí</t>
        </is>
      </c>
    </row>
    <row r="24">
      <c r="A24" t="inlineStr">
        <is>
          <t>RC-05</t>
        </is>
      </c>
      <c r="B24" t="inlineStr">
        <is>
          <t>Core engine de reservas con TDD (duración, solapamiento, estados)</t>
        </is>
      </c>
      <c r="C24" t="inlineStr">
        <is>
          <t>Implementar cálculo de duración y bloque (verde)</t>
        </is>
      </c>
      <c r="D24" t="inlineStr">
        <is>
          <t>Sí</t>
        </is>
      </c>
    </row>
    <row r="25">
      <c r="A25" t="inlineStr">
        <is>
          <t>RC-05</t>
        </is>
      </c>
      <c r="B25" t="inlineStr">
        <is>
          <t>Core engine de reservas con TDD (duración, solapamiento, estados)</t>
        </is>
      </c>
      <c r="C25" t="inlineStr">
        <is>
          <t>Implementar detección de solapamiento y estados</t>
        </is>
      </c>
      <c r="D25" t="inlineStr">
        <is>
          <t>Sí</t>
        </is>
      </c>
    </row>
    <row r="26">
      <c r="A26" t="inlineStr">
        <is>
          <t>RC-05</t>
        </is>
      </c>
      <c r="B26" t="inlineStr">
        <is>
          <t>Core engine de reservas con TDD (duración, solapamiento, estados)</t>
        </is>
      </c>
      <c r="C26" t="inlineStr">
        <is>
          <t>Cubrir casos borde (fechas pasadas, validaciones)</t>
        </is>
      </c>
      <c r="D26" t="inlineStr">
        <is>
          <t>Sí</t>
        </is>
      </c>
    </row>
    <row r="27">
      <c r="A27" t="inlineStr">
        <is>
          <t>RC-05</t>
        </is>
      </c>
      <c r="B27" t="inlineStr">
        <is>
          <t>Core engine de reservas con TDD (duración, solapamiento, estados)</t>
        </is>
      </c>
      <c r="C27" t="inlineStr">
        <is>
          <t>Refactorizar y simplificar controladores</t>
        </is>
      </c>
      <c r="D27" t="inlineStr">
        <is>
          <t>Sí</t>
        </is>
      </c>
    </row>
    <row r="28">
      <c r="A28" t="inlineStr">
        <is>
          <t>RC-05</t>
        </is>
      </c>
      <c r="B28" t="inlineStr">
        <is>
          <t>Core engine de reservas con TDD (duración, solapamiento, estados)</t>
        </is>
      </c>
      <c r="C28" t="inlineStr">
        <is>
          <t>Fusionar Pull Request #1</t>
        </is>
      </c>
      <c r="D28" t="inlineStr">
        <is>
          <t>Sí</t>
        </is>
      </c>
    </row>
    <row r="29">
      <c r="A29" t="inlineStr">
        <is>
          <t>RC-06</t>
        </is>
      </c>
      <c r="B29" t="inlineStr">
        <is>
          <t>Dashboard de recepción con RBAC y panel admin</t>
        </is>
      </c>
      <c r="C29" t="inlineStr">
        <is>
          <t>Maquetar dashboard de recepción</t>
        </is>
      </c>
      <c r="D29" t="inlineStr">
        <is>
          <t>Sí</t>
        </is>
      </c>
    </row>
    <row r="30">
      <c r="A30" t="inlineStr">
        <is>
          <t>RC-06</t>
        </is>
      </c>
      <c r="B30" t="inlineStr">
        <is>
          <t>Dashboard de recepción con RBAC y panel admin</t>
        </is>
      </c>
      <c r="C30" t="inlineStr">
        <is>
          <t>Aplicar RBAC en rutas del frontend</t>
        </is>
      </c>
      <c r="D30" t="inlineStr">
        <is>
          <t>Sí</t>
        </is>
      </c>
    </row>
    <row r="31">
      <c r="A31" t="inlineStr">
        <is>
          <t>RC-06</t>
        </is>
      </c>
      <c r="B31" t="inlineStr">
        <is>
          <t>Dashboard de recepción con RBAC y panel admin</t>
        </is>
      </c>
      <c r="C31" t="inlineStr">
        <is>
          <t>Crear panel de administración</t>
        </is>
      </c>
      <c r="D31" t="inlineStr">
        <is>
          <t>Sí</t>
        </is>
      </c>
    </row>
    <row r="32">
      <c r="A32" t="inlineStr">
        <is>
          <t>RC-06</t>
        </is>
      </c>
      <c r="B32" t="inlineStr">
        <is>
          <t>Dashboard de recepción con RBAC y panel admin</t>
        </is>
      </c>
      <c r="C32" t="inlineStr">
        <is>
          <t>Agregar roles de especialista</t>
        </is>
      </c>
      <c r="D32" t="inlineStr">
        <is>
          <t>Sí</t>
        </is>
      </c>
    </row>
    <row r="33">
      <c r="A33" t="inlineStr">
        <is>
          <t>RC-06</t>
        </is>
      </c>
      <c r="B33" t="inlineStr">
        <is>
          <t>Dashboard de recepción con RBAC y panel admin</t>
        </is>
      </c>
      <c r="C33" t="inlineStr">
        <is>
          <t>Resolver 8 conflictos add/add al fusionar con main</t>
        </is>
      </c>
      <c r="D33" t="inlineStr">
        <is>
          <t>Sí</t>
        </is>
      </c>
    </row>
    <row r="34">
      <c r="A34" t="inlineStr">
        <is>
          <t>RC-06</t>
        </is>
      </c>
      <c r="B34" t="inlineStr">
        <is>
          <t>Dashboard de recepción con RBAC y panel admin</t>
        </is>
      </c>
      <c r="C34" t="inlineStr">
        <is>
          <t>Verificar build de Angular</t>
        </is>
      </c>
      <c r="D34" t="inlineStr">
        <is>
          <t>Sí</t>
        </is>
      </c>
    </row>
    <row r="35">
      <c r="A35" t="inlineStr">
        <is>
          <t>RC-07</t>
        </is>
      </c>
      <c r="B35" t="inlineStr">
        <is>
          <t>CI en GitHub Actions (Java 21 / Node 22) + H2 para tests</t>
        </is>
      </c>
      <c r="C35" t="inlineStr">
        <is>
          <t>Crear workflow .github/workflows</t>
        </is>
      </c>
      <c r="D35" t="inlineStr">
        <is>
          <t>Sí</t>
        </is>
      </c>
    </row>
    <row r="36">
      <c r="A36" t="inlineStr">
        <is>
          <t>RC-07</t>
        </is>
      </c>
      <c r="B36" t="inlineStr">
        <is>
          <t>CI en GitHub Actions (Java 21 / Node 22) + H2 para tests</t>
        </is>
      </c>
      <c r="C36" t="inlineStr">
        <is>
          <t>Job de backend: Maven + pruebas (Java 21)</t>
        </is>
      </c>
      <c r="D36" t="inlineStr">
        <is>
          <t>Sí</t>
        </is>
      </c>
    </row>
    <row r="37">
      <c r="A37" t="inlineStr">
        <is>
          <t>RC-07</t>
        </is>
      </c>
      <c r="B37" t="inlineStr">
        <is>
          <t>CI en GitHub Actions (Java 21 / Node 22) + H2 para tests</t>
        </is>
      </c>
      <c r="C37" t="inlineStr">
        <is>
          <t>Job de frontend: build de Angular (Node 22)</t>
        </is>
      </c>
      <c r="D37" t="inlineStr">
        <is>
          <t>Sí</t>
        </is>
      </c>
    </row>
    <row r="38">
      <c r="A38" t="inlineStr">
        <is>
          <t>RC-07</t>
        </is>
      </c>
      <c r="B38" t="inlineStr">
        <is>
          <t>CI en GitHub Actions (Java 21 / Node 22) + H2 para tests</t>
        </is>
      </c>
      <c r="C38" t="inlineStr">
        <is>
          <t>Configurar H2 en memoria para pruebas</t>
        </is>
      </c>
      <c r="D38" t="inlineStr">
        <is>
          <t>Sí</t>
        </is>
      </c>
    </row>
    <row r="39">
      <c r="A39" t="inlineStr">
        <is>
          <t>RC-07</t>
        </is>
      </c>
      <c r="B39" t="inlineStr">
        <is>
          <t>CI en GitHub Actions (Java 21 / Node 22) + H2 para tests</t>
        </is>
      </c>
      <c r="C39" t="inlineStr">
        <is>
          <t>Corregir pruebas con fechas dinámicas</t>
        </is>
      </c>
      <c r="D39" t="inlineStr">
        <is>
          <t>Sí</t>
        </is>
      </c>
    </row>
    <row r="40">
      <c r="A40" t="inlineStr">
        <is>
          <t>RC-07</t>
        </is>
      </c>
      <c r="B40" t="inlineStr">
        <is>
          <t>CI en GitHub Actions (Java 21 / Node 22) + H2 para tests</t>
        </is>
      </c>
      <c r="C40" t="inlineStr">
        <is>
          <t>Fusionar Pull Request #3</t>
        </is>
      </c>
      <c r="D40" t="inlineStr">
        <is>
          <t>Sí</t>
        </is>
      </c>
    </row>
    <row r="41">
      <c r="A41" t="inlineStr">
        <is>
          <t>RC-08</t>
        </is>
      </c>
      <c r="B41" t="inlineStr">
        <is>
          <t>Docker Compose MySQL + CORS global</t>
        </is>
      </c>
      <c r="C41" t="inlineStr">
        <is>
          <t>Crear docker-compose.yml con MySQL</t>
        </is>
      </c>
      <c r="D41" t="inlineStr">
        <is>
          <t>Sí</t>
        </is>
      </c>
    </row>
    <row r="42">
      <c r="A42" t="inlineStr">
        <is>
          <t>RC-08</t>
        </is>
      </c>
      <c r="B42" t="inlineStr">
        <is>
          <t>Docker Compose MySQL + CORS global</t>
        </is>
      </c>
      <c r="C42" t="inlineStr">
        <is>
          <t>Configurar variables de conexión</t>
        </is>
      </c>
      <c r="D42" t="inlineStr">
        <is>
          <t>Sí</t>
        </is>
      </c>
    </row>
    <row r="43">
      <c r="A43" t="inlineStr">
        <is>
          <t>RC-08</t>
        </is>
      </c>
      <c r="B43" t="inlineStr">
        <is>
          <t>Docker Compose MySQL + CORS global</t>
        </is>
      </c>
      <c r="C43" t="inlineStr">
        <is>
          <t>Habilitar CORS global</t>
        </is>
      </c>
      <c r="D43" t="inlineStr">
        <is>
          <t>Sí</t>
        </is>
      </c>
    </row>
    <row r="44">
      <c r="A44" t="inlineStr">
        <is>
          <t>RC-08</t>
        </is>
      </c>
      <c r="B44" t="inlineStr">
        <is>
          <t>Docker Compose MySQL + CORS global</t>
        </is>
      </c>
      <c r="C44" t="inlineStr">
        <is>
          <t>Probar conexión desde el backend</t>
        </is>
      </c>
      <c r="D44" t="inlineStr">
        <is>
          <t>Sí</t>
        </is>
      </c>
    </row>
    <row r="45">
      <c r="A45" t="inlineStr">
        <is>
          <t>RC-09</t>
        </is>
      </c>
      <c r="B45" t="inlineStr">
        <is>
          <t>Documentación Swagger / OpenAPI</t>
        </is>
      </c>
      <c r="C45" t="inlineStr">
        <is>
          <t>Agregar dependencia Springdoc OpenAPI</t>
        </is>
      </c>
      <c r="D45" t="inlineStr">
        <is>
          <t>Sí</t>
        </is>
      </c>
    </row>
    <row r="46">
      <c r="A46" t="inlineStr">
        <is>
          <t>RC-09</t>
        </is>
      </c>
      <c r="B46" t="inlineStr">
        <is>
          <t>Documentación Swagger / OpenAPI</t>
        </is>
      </c>
      <c r="C46" t="inlineStr">
        <is>
          <t>Anotar controladores y DTOs</t>
        </is>
      </c>
      <c r="D46" t="inlineStr">
        <is>
          <t>Sí</t>
        </is>
      </c>
    </row>
    <row r="47">
      <c r="A47" t="inlineStr">
        <is>
          <t>RC-09</t>
        </is>
      </c>
      <c r="B47" t="inlineStr">
        <is>
          <t>Documentación Swagger / OpenAPI</t>
        </is>
      </c>
      <c r="C47" t="inlineStr">
        <is>
          <t>Publicar Swagger UI</t>
        </is>
      </c>
      <c r="D47" t="inlineStr">
        <is>
          <t>Sí</t>
        </is>
      </c>
    </row>
    <row r="48">
      <c r="A48" t="inlineStr">
        <is>
          <t>RC-09</t>
        </is>
      </c>
      <c r="B48" t="inlineStr">
        <is>
          <t>Documentación Swagger / OpenAPI</t>
        </is>
      </c>
      <c r="C48" t="inlineStr">
        <is>
          <t>Documentar ejemplos de request/response</t>
        </is>
      </c>
      <c r="D48" t="inlineStr">
        <is>
          <t>Sí</t>
        </is>
      </c>
    </row>
    <row r="49">
      <c r="A49" t="inlineStr">
        <is>
          <t>RC-10</t>
        </is>
      </c>
      <c r="B49" t="inlineStr">
        <is>
          <t>Decidir destino de la rama feature/05-integrations</t>
        </is>
      </c>
      <c r="C49" t="inlineStr">
        <is>
          <t>Comparar feature/05-integrations contra main</t>
        </is>
      </c>
      <c r="D49" t="inlineStr">
        <is>
          <t>Sí</t>
        </is>
      </c>
    </row>
    <row r="50">
      <c r="A50" t="inlineStr">
        <is>
          <t>RC-10</t>
        </is>
      </c>
      <c r="B50" t="inlineStr">
        <is>
          <t>Decidir destino de la rama feature/05-integrations</t>
        </is>
      </c>
      <c r="C50" t="inlineStr">
        <is>
          <t>Listar cambios útiles no integrados</t>
        </is>
      </c>
      <c r="D50" t="inlineStr">
        <is>
          <t>No</t>
        </is>
      </c>
    </row>
    <row r="51">
      <c r="A51" t="inlineStr">
        <is>
          <t>RC-10</t>
        </is>
      </c>
      <c r="B51" t="inlineStr">
        <is>
          <t>Decidir destino de la rama feature/05-integrations</t>
        </is>
      </c>
      <c r="C51" t="inlineStr">
        <is>
          <t>Decidir: fusionar, rescatar commits o eliminar</t>
        </is>
      </c>
      <c r="D51" t="inlineStr">
        <is>
          <t>No</t>
        </is>
      </c>
    </row>
    <row r="52">
      <c r="A52" t="inlineStr">
        <is>
          <t>RC-10</t>
        </is>
      </c>
      <c r="B52" t="inlineStr">
        <is>
          <t>Decidir destino de la rama feature/05-integrations</t>
        </is>
      </c>
      <c r="C52" t="inlineStr">
        <is>
          <t>Comunicar la decisión al equipo</t>
        </is>
      </c>
      <c r="D52" t="inlineStr">
        <is>
          <t>No</t>
        </is>
      </c>
    </row>
    <row r="53">
      <c r="A53" t="inlineStr">
        <is>
          <t>RC-10</t>
        </is>
      </c>
      <c r="B53" t="inlineStr">
        <is>
          <t>Decidir destino de la rama feature/05-integrations</t>
        </is>
      </c>
      <c r="C53" t="inlineStr">
        <is>
          <t>Ejecutar y cerrar el issue</t>
        </is>
      </c>
      <c r="D53" t="inlineStr">
        <is>
          <t>No</t>
        </is>
      </c>
    </row>
    <row r="54">
      <c r="A54" t="inlineStr">
        <is>
          <t>RC-11</t>
        </is>
      </c>
      <c r="B54" t="inlineStr">
        <is>
          <t>Revisar cobertura de ClienteControllerTest</t>
        </is>
      </c>
      <c r="C54" t="inlineStr">
        <is>
          <t>Restaurar la clase de prueba</t>
        </is>
      </c>
      <c r="D54" t="inlineStr">
        <is>
          <t>Sí</t>
        </is>
      </c>
    </row>
    <row r="55">
      <c r="A55" t="inlineStr">
        <is>
          <t>RC-11</t>
        </is>
      </c>
      <c r="B55" t="inlineStr">
        <is>
          <t>Revisar cobertura de ClienteControllerTest</t>
        </is>
      </c>
      <c r="C55" t="inlineStr">
        <is>
          <t>Mockear JwtService y UserDetailsService</t>
        </is>
      </c>
      <c r="D55" t="inlineStr">
        <is>
          <t>Sí</t>
        </is>
      </c>
    </row>
    <row r="56">
      <c r="A56" t="inlineStr">
        <is>
          <t>RC-11</t>
        </is>
      </c>
      <c r="B56" t="inlineStr">
        <is>
          <t>Revisar cobertura de ClienteControllerTest</t>
        </is>
      </c>
      <c r="C56" t="inlineStr">
        <is>
          <t>Ampliar casos (crear, listar, 404)</t>
        </is>
      </c>
      <c r="D56" t="inlineStr">
        <is>
          <t>No</t>
        </is>
      </c>
    </row>
    <row r="57">
      <c r="A57" t="inlineStr">
        <is>
          <t>RC-11</t>
        </is>
      </c>
      <c r="B57" t="inlineStr">
        <is>
          <t>Revisar cobertura de ClienteControllerTest</t>
        </is>
      </c>
      <c r="C57" t="inlineStr">
        <is>
          <t>Verificar que CI siga en verde</t>
        </is>
      </c>
      <c r="D57" t="inlineStr">
        <is>
          <t>No</t>
        </is>
      </c>
    </row>
    <row r="58">
      <c r="A58" t="inlineStr">
        <is>
          <t>RC-11</t>
        </is>
      </c>
      <c r="B58" t="inlineStr">
        <is>
          <t>Revisar cobertura de ClienteControllerTest</t>
        </is>
      </c>
      <c r="C58" t="inlineStr">
        <is>
          <t>Aprobar la revisión</t>
        </is>
      </c>
      <c r="D58" t="inlineStr">
        <is>
          <t>No</t>
        </is>
      </c>
    </row>
    <row r="59">
      <c r="A59" t="inlineStr">
        <is>
          <t>RC-12</t>
        </is>
      </c>
      <c r="B59" t="inlineStr">
        <is>
          <t>Alinear README con el repo</t>
        </is>
      </c>
      <c r="C59" t="inlineStr">
        <is>
          <t>Corregir credenciales MySQL y puerto 8095</t>
        </is>
      </c>
      <c r="D59" t="inlineStr">
        <is>
          <t>Sí</t>
        </is>
      </c>
    </row>
    <row r="60">
      <c r="A60" t="inlineStr">
        <is>
          <t>RC-12</t>
        </is>
      </c>
      <c r="B60" t="inlineStr">
        <is>
          <t>Alinear README con el repo</t>
        </is>
      </c>
      <c r="C60" t="inlineStr">
        <is>
          <t>Aclarar que Maven se usa sin wrapper</t>
        </is>
      </c>
      <c r="D60" t="inlineStr">
        <is>
          <t>Sí</t>
        </is>
      </c>
    </row>
    <row r="61">
      <c r="A61" t="inlineStr">
        <is>
          <t>RC-12</t>
        </is>
      </c>
      <c r="B61" t="inlineStr">
        <is>
          <t>Alinear README con el repo</t>
        </is>
      </c>
      <c r="C61" t="inlineStr">
        <is>
          <t>Documentar seed demo y catálogo</t>
        </is>
      </c>
      <c r="D61" t="inlineStr">
        <is>
          <t>Sí</t>
        </is>
      </c>
    </row>
    <row r="62">
      <c r="A62" t="inlineStr">
        <is>
          <t>RC-12</t>
        </is>
      </c>
      <c r="B62" t="inlineStr">
        <is>
          <t>Alinear README con el repo</t>
        </is>
      </c>
      <c r="C62" t="inlineStr">
        <is>
          <t>Quitar referencias a carpetas no versionadas</t>
        </is>
      </c>
      <c r="D62" t="inlineStr">
        <is>
          <t>Sí</t>
        </is>
      </c>
    </row>
    <row r="63">
      <c r="A63" t="inlineStr">
        <is>
          <t>RC-13</t>
        </is>
      </c>
      <c r="B63" t="inlineStr">
        <is>
          <t>Rediseño de marca, carta, staff y despliegue en Vercel</t>
        </is>
      </c>
      <c r="C63" t="inlineStr">
        <is>
          <t>Definir identidad de marca RECOVR</t>
        </is>
      </c>
      <c r="D63" t="inlineStr">
        <is>
          <t>Sí</t>
        </is>
      </c>
    </row>
    <row r="64">
      <c r="A64" t="inlineStr">
        <is>
          <t>RC-13</t>
        </is>
      </c>
      <c r="B64" t="inlineStr">
        <is>
          <t>Rediseño de marca, carta, staff y despliegue en Vercel</t>
        </is>
      </c>
      <c r="C64" t="inlineStr">
        <is>
          <t>Diseñar carta de masajes, staff y reseñas</t>
        </is>
      </c>
      <c r="D64" t="inlineStr">
        <is>
          <t>Sí</t>
        </is>
      </c>
    </row>
    <row r="65">
      <c r="A65" t="inlineStr">
        <is>
          <t>RC-13</t>
        </is>
      </c>
      <c r="B65" t="inlineStr">
        <is>
          <t>Rediseño de marca, carta, staff y despliegue en Vercel</t>
        </is>
      </c>
      <c r="C65" t="inlineStr">
        <is>
          <t>Reestructurar a frontend/</t>
        </is>
      </c>
      <c r="D65" t="inlineStr">
        <is>
          <t>Sí</t>
        </is>
      </c>
    </row>
    <row r="66">
      <c r="A66" t="inlineStr">
        <is>
          <t>RC-13</t>
        </is>
      </c>
      <c r="B66" t="inlineStr">
        <is>
          <t>Rediseño de marca, carta, staff y despliegue en Vercel</t>
        </is>
      </c>
      <c r="C66" t="inlineStr">
        <is>
          <t>Configurar vercel.json para monorepo</t>
        </is>
      </c>
      <c r="D66" t="inlineStr">
        <is>
          <t>Sí</t>
        </is>
      </c>
    </row>
    <row r="67">
      <c r="A67" t="inlineStr">
        <is>
          <t>RC-13</t>
        </is>
      </c>
      <c r="B67" t="inlineStr">
        <is>
          <t>Rediseño de marca, carta, staff y despliegue en Vercel</t>
        </is>
      </c>
      <c r="C67" t="inlineStr">
        <is>
          <t>Desplegar frontend en Vercel</t>
        </is>
      </c>
      <c r="D67" t="inlineStr">
        <is>
          <t>Sí</t>
        </is>
      </c>
    </row>
    <row r="68">
      <c r="A68" t="inlineStr">
        <is>
          <t>RC-13</t>
        </is>
      </c>
      <c r="B68" t="inlineStr">
        <is>
          <t>Rediseño de marca, carta, staff y despliegue en Vercel</t>
        </is>
      </c>
      <c r="C68" t="inlineStr">
        <is>
          <t>Validar visualización en navegador</t>
        </is>
      </c>
      <c r="D68" t="inlineStr">
        <is>
          <t>Sí</t>
        </is>
      </c>
    </row>
    <row r="69">
      <c r="A69" t="inlineStr">
        <is>
          <t>RC-14</t>
        </is>
      </c>
      <c r="B69" t="inlineStr">
        <is>
          <t>UI responsive móvil y tablet</t>
        </is>
      </c>
      <c r="C69" t="inlineStr">
        <is>
          <t>Estilos globales con breakpoints 768px y 480px</t>
        </is>
      </c>
      <c r="D69" t="inlineStr">
        <is>
          <t>Sí</t>
        </is>
      </c>
    </row>
    <row r="70">
      <c r="A70" t="inlineStr">
        <is>
          <t>RC-14</t>
        </is>
      </c>
      <c r="B70" t="inlineStr">
        <is>
          <t>UI responsive móvil y tablet</t>
        </is>
      </c>
      <c r="C70" t="inlineStr">
        <is>
          <t>Navbar responsive</t>
        </is>
      </c>
      <c r="D70" t="inlineStr">
        <is>
          <t>Sí</t>
        </is>
      </c>
    </row>
    <row r="71">
      <c r="A71" t="inlineStr">
        <is>
          <t>RC-14</t>
        </is>
      </c>
      <c r="B71" t="inlineStr">
        <is>
          <t>UI responsive móvil y tablet</t>
        </is>
      </c>
      <c r="C71" t="inlineStr">
        <is>
          <t>Probar en móvil y tablet</t>
        </is>
      </c>
      <c r="D71" t="inlineStr">
        <is>
          <t>Sí</t>
        </is>
      </c>
    </row>
    <row r="72">
      <c r="A72" t="inlineStr">
        <is>
          <t>RC-14</t>
        </is>
      </c>
      <c r="B72" t="inlineStr">
        <is>
          <t>UI responsive móvil y tablet</t>
        </is>
      </c>
      <c r="C72" t="inlineStr">
        <is>
          <t>Fusionar Pull Request #5</t>
        </is>
      </c>
      <c r="D72" t="inlineStr">
        <is>
          <t>Sí</t>
        </is>
      </c>
    </row>
    <row r="73">
      <c r="A73" t="inlineStr">
        <is>
          <t>RC-15</t>
        </is>
      </c>
      <c r="B73" t="inlineStr">
        <is>
          <t>Integrar login/registro del frontend con /api/auth (dejar de usar localStorage como BD)</t>
        </is>
      </c>
      <c r="C73" t="inlineStr">
        <is>
          <t>Crear login/registro en ApiService</t>
        </is>
      </c>
      <c r="D73" t="inlineStr">
        <is>
          <t>Sí</t>
        </is>
      </c>
    </row>
    <row r="74">
      <c r="A74" t="inlineStr">
        <is>
          <t>RC-15</t>
        </is>
      </c>
      <c r="B74" t="inlineStr">
        <is>
          <t>Integrar login/registro del frontend con /api/auth (dejar de usar localStorage como BD)</t>
        </is>
      </c>
      <c r="C74" t="inlineStr">
        <is>
          <t>Retirar credenciales demo del frontend</t>
        </is>
      </c>
      <c r="D74" t="inlineStr">
        <is>
          <t>Sí</t>
        </is>
      </c>
    </row>
    <row r="75">
      <c r="A75" t="inlineStr">
        <is>
          <t>RC-15</t>
        </is>
      </c>
      <c r="B75" t="inlineStr">
        <is>
          <t>Integrar login/registro del frontend con /api/auth (dejar de usar localStorage como BD)</t>
        </is>
      </c>
      <c r="C75" t="inlineStr">
        <is>
          <t>Migrar auth.service a la API</t>
        </is>
      </c>
      <c r="D75" t="inlineStr">
        <is>
          <t>No</t>
        </is>
      </c>
    </row>
    <row r="76">
      <c r="A76" t="inlineStr">
        <is>
          <t>RC-15</t>
        </is>
      </c>
      <c r="B76" t="inlineStr">
        <is>
          <t>Integrar login/registro del frontend con /api/auth (dejar de usar localStorage como BD)</t>
        </is>
      </c>
      <c r="C76" t="inlineStr">
        <is>
          <t>Guardar solo el token (no usuarios) en el navegador</t>
        </is>
      </c>
      <c r="D76" t="inlineStr">
        <is>
          <t>No</t>
        </is>
      </c>
    </row>
    <row r="77">
      <c r="A77" t="inlineStr">
        <is>
          <t>RC-15</t>
        </is>
      </c>
      <c r="B77" t="inlineStr">
        <is>
          <t>Integrar login/registro del frontend con /api/auth (dejar de usar localStorage como BD)</t>
        </is>
      </c>
      <c r="C77" t="inlineStr">
        <is>
          <t>Probar login válido, inválido y campos vacíos</t>
        </is>
      </c>
      <c r="D77" t="inlineStr">
        <is>
          <t>No</t>
        </is>
      </c>
    </row>
    <row r="78">
      <c r="A78" t="inlineStr">
        <is>
          <t>RC-15</t>
        </is>
      </c>
      <c r="B78" t="inlineStr">
        <is>
          <t>Integrar login/registro del frontend con /api/auth (dejar de usar localStorage como BD)</t>
        </is>
      </c>
      <c r="C78" t="inlineStr">
        <is>
          <t>Abrir Pull Request</t>
        </is>
      </c>
      <c r="D78" t="inlineStr">
        <is>
          <t>No</t>
        </is>
      </c>
    </row>
    <row r="79">
      <c r="A79" t="inlineStr">
        <is>
          <t>RC-16</t>
        </is>
      </c>
      <c r="B79" t="inlineStr">
        <is>
          <t>Reservas persistentes: solapamiento, reglas por rol, 403/404/409, DTOs</t>
        </is>
      </c>
      <c r="C79" t="inlineStr">
        <is>
          <t>Validar solapamiento con duración y limpieza</t>
        </is>
      </c>
      <c r="D79" t="inlineStr">
        <is>
          <t>Sí</t>
        </is>
      </c>
    </row>
    <row r="80">
      <c r="A80" t="inlineStr">
        <is>
          <t>RC-16</t>
        </is>
      </c>
      <c r="B80" t="inlineStr">
        <is>
          <t>Reservas persistentes: solapamiento, reglas por rol, 403/404/409, DTOs</t>
        </is>
      </c>
      <c r="C80" t="inlineStr">
        <is>
          <t>Reglas por rol en /api/db/reservas</t>
        </is>
      </c>
      <c r="D80" t="inlineStr">
        <is>
          <t>Sí</t>
        </is>
      </c>
    </row>
    <row r="81">
      <c r="A81" t="inlineStr">
        <is>
          <t>RC-16</t>
        </is>
      </c>
      <c r="B81" t="inlineStr">
        <is>
          <t>Reservas persistentes: solapamiento, reglas por rol, 403/404/409, DTOs</t>
        </is>
      </c>
      <c r="C81" t="inlineStr">
        <is>
          <t>Códigos 403/404/409 con errores JSON</t>
        </is>
      </c>
      <c r="D81" t="inlineStr">
        <is>
          <t>Sí</t>
        </is>
      </c>
    </row>
    <row r="82">
      <c r="A82" t="inlineStr">
        <is>
          <t>RC-16</t>
        </is>
      </c>
      <c r="B82" t="inlineStr">
        <is>
          <t>Reservas persistentes: solapamiento, reglas por rol, 403/404/409, DTOs</t>
        </is>
      </c>
      <c r="C82" t="inlineStr">
        <is>
          <t>DTOs con validación</t>
        </is>
      </c>
      <c r="D82" t="inlineStr">
        <is>
          <t>Sí</t>
        </is>
      </c>
    </row>
    <row r="83">
      <c r="A83" t="inlineStr">
        <is>
          <t>RC-16</t>
        </is>
      </c>
      <c r="B83" t="inlineStr">
        <is>
          <t>Reservas persistentes: solapamiento, reglas por rol, 403/404/409, DTOs</t>
        </is>
      </c>
      <c r="C83" t="inlineStr">
        <is>
          <t>Agenda del especialista</t>
        </is>
      </c>
      <c r="D83" t="inlineStr">
        <is>
          <t>Sí</t>
        </is>
      </c>
    </row>
    <row r="84">
      <c r="A84" t="inlineStr">
        <is>
          <t>RC-16</t>
        </is>
      </c>
      <c r="B84" t="inlineStr">
        <is>
          <t>Reservas persistentes: solapamiento, reglas por rol, 403/404/409, DTOs</t>
        </is>
      </c>
      <c r="C84" t="inlineStr">
        <is>
          <t>Fusionar Pull Request #6</t>
        </is>
      </c>
      <c r="D84" t="inlineStr">
        <is>
          <t>Sí</t>
        </is>
      </c>
    </row>
    <row r="85">
      <c r="A85" t="inlineStr">
        <is>
          <t>RC-17</t>
        </is>
      </c>
      <c r="B85" t="inlineStr">
        <is>
          <t>Pruebas de integración con JWT sobre H2 (13 casos)</t>
        </is>
      </c>
      <c r="C85" t="inlineStr">
        <is>
          <t>Preparar H2 y tokens JWT de prueba</t>
        </is>
      </c>
      <c r="D85" t="inlineStr">
        <is>
          <t>Sí</t>
        </is>
      </c>
    </row>
    <row r="86">
      <c r="A86" t="inlineStr">
        <is>
          <t>RC-17</t>
        </is>
      </c>
      <c r="B86" t="inlineStr">
        <is>
          <t>Pruebas de integración con JWT sobre H2 (13 casos)</t>
        </is>
      </c>
      <c r="C86" t="inlineStr">
        <is>
          <t>Casos de solapamiento y disponibilidad</t>
        </is>
      </c>
      <c r="D86" t="inlineStr">
        <is>
          <t>Sí</t>
        </is>
      </c>
    </row>
    <row r="87">
      <c r="A87" t="inlineStr">
        <is>
          <t>RC-17</t>
        </is>
      </c>
      <c r="B87" t="inlineStr">
        <is>
          <t>Pruebas de integración con JWT sobre H2 (13 casos)</t>
        </is>
      </c>
      <c r="C87" t="inlineStr">
        <is>
          <t>Casos de roles y códigos HTTP</t>
        </is>
      </c>
      <c r="D87" t="inlineStr">
        <is>
          <t>Sí</t>
        </is>
      </c>
    </row>
    <row r="88">
      <c r="A88" t="inlineStr">
        <is>
          <t>RC-17</t>
        </is>
      </c>
      <c r="B88" t="inlineStr">
        <is>
          <t>Pruebas de integración con JWT sobre H2 (13 casos)</t>
        </is>
      </c>
      <c r="C88" t="inlineStr">
        <is>
          <t>Ejecutar suite en CI</t>
        </is>
      </c>
      <c r="D88" t="inlineStr">
        <is>
          <t>Sí</t>
        </is>
      </c>
    </row>
    <row r="89">
      <c r="A89" t="inlineStr">
        <is>
          <t>RC-18</t>
        </is>
      </c>
      <c r="B89" t="inlineStr">
        <is>
          <t>Limpieza de assets y componentes sin uso</t>
        </is>
      </c>
      <c r="C89" t="inlineStr">
        <is>
          <t>Listar assets no referenciados</t>
        </is>
      </c>
      <c r="D89" t="inlineStr">
        <is>
          <t>Sí</t>
        </is>
      </c>
    </row>
    <row r="90">
      <c r="A90" t="inlineStr">
        <is>
          <t>RC-18</t>
        </is>
      </c>
      <c r="B90" t="inlineStr">
        <is>
          <t>Limpieza de assets y componentes sin uso</t>
        </is>
      </c>
      <c r="C90" t="inlineStr">
        <is>
          <t>Eliminar componentes sin uso</t>
        </is>
      </c>
      <c r="D90" t="inlineStr">
        <is>
          <t>Sí</t>
        </is>
      </c>
    </row>
    <row r="91">
      <c r="A91" t="inlineStr">
        <is>
          <t>RC-18</t>
        </is>
      </c>
      <c r="B91" t="inlineStr">
        <is>
          <t>Limpieza de assets y componentes sin uso</t>
        </is>
      </c>
      <c r="C91" t="inlineStr">
        <is>
          <t>Verificar build</t>
        </is>
      </c>
      <c r="D91" t="inlineStr">
        <is>
          <t>Sí</t>
        </is>
      </c>
    </row>
    <row r="92">
      <c r="A92" t="inlineStr">
        <is>
          <t>RC-18</t>
        </is>
      </c>
      <c r="B92" t="inlineStr">
        <is>
          <t>Limpieza de assets y componentes sin uso</t>
        </is>
      </c>
      <c r="C92" t="inlineStr">
        <is>
          <t>Fusionar Pull Request #7</t>
        </is>
      </c>
      <c r="D92" t="inlineStr">
        <is>
          <t>Sí</t>
        </is>
      </c>
    </row>
    <row r="93">
      <c r="A93" t="inlineStr">
        <is>
          <t>RC-19</t>
        </is>
      </c>
      <c r="B93" t="inlineStr">
        <is>
          <t>usuario_id único en clientes (relación 1 a 0..1)</t>
        </is>
      </c>
      <c r="C93" t="inlineStr">
        <is>
          <t>Reproducir duplicidad de cliente por usuario</t>
        </is>
      </c>
      <c r="D93" t="inlineStr">
        <is>
          <t>Sí</t>
        </is>
      </c>
    </row>
    <row r="94">
      <c r="A94" t="inlineStr">
        <is>
          <t>RC-19</t>
        </is>
      </c>
      <c r="B94" t="inlineStr">
        <is>
          <t>usuario_id único en clientes (relación 1 a 0..1)</t>
        </is>
      </c>
      <c r="C94" t="inlineStr">
        <is>
          <t>Agregar restricción UNIQUE en usuario_id</t>
        </is>
      </c>
      <c r="D94" t="inlineStr">
        <is>
          <t>Sí</t>
        </is>
      </c>
    </row>
    <row r="95">
      <c r="A95" t="inlineStr">
        <is>
          <t>RC-19</t>
        </is>
      </c>
      <c r="B95" t="inlineStr">
        <is>
          <t>usuario_id único en clientes (relación 1 a 0..1)</t>
        </is>
      </c>
      <c r="C95" t="inlineStr">
        <is>
          <t>Actualizar script bdd/recovr.sql</t>
        </is>
      </c>
      <c r="D95" t="inlineStr">
        <is>
          <t>Sí</t>
        </is>
      </c>
    </row>
    <row r="96">
      <c r="A96" t="inlineStr">
        <is>
          <t>RC-19</t>
        </is>
      </c>
      <c r="B96" t="inlineStr">
        <is>
          <t>usuario_id único en clientes (relación 1 a 0..1)</t>
        </is>
      </c>
      <c r="C96" t="inlineStr">
        <is>
          <t>Fusionar Pull Request #8</t>
        </is>
      </c>
      <c r="D96" t="inlineStr">
        <is>
          <t>Sí</t>
        </is>
      </c>
    </row>
    <row r="97">
      <c r="A97" t="inlineStr">
        <is>
          <t>RC-20</t>
        </is>
      </c>
      <c r="B97" t="inlineStr">
        <is>
          <t>Conectar booking.service a POST /api/db/reservas y /confirmar-y-pagar</t>
        </is>
      </c>
      <c r="C97" t="inlineStr">
        <is>
          <t>Crear ApiService con JWT</t>
        </is>
      </c>
      <c r="D97" t="inlineStr">
        <is>
          <t>Sí</t>
        </is>
      </c>
    </row>
    <row r="98">
      <c r="A98" t="inlineStr">
        <is>
          <t>RC-20</t>
        </is>
      </c>
      <c r="B98" t="inlineStr">
        <is>
          <t>Conectar booking.service a POST /api/db/reservas y /confirmar-y-pagar</t>
        </is>
      </c>
      <c r="C98" t="inlineStr">
        <is>
          <t>BookingService envía la reserva al backend</t>
        </is>
      </c>
      <c r="D98" t="inlineStr">
        <is>
          <t>Sí</t>
        </is>
      </c>
    </row>
    <row r="99">
      <c r="A99" t="inlineStr">
        <is>
          <t>RC-20</t>
        </is>
      </c>
      <c r="B99" t="inlineStr">
        <is>
          <t>Conectar booking.service a POST /api/db/reservas y /confirmar-y-pagar</t>
        </is>
      </c>
      <c r="C99" t="inlineStr">
        <is>
          <t>Mostrar errores 409 de agenda</t>
        </is>
      </c>
      <c r="D99" t="inlineStr">
        <is>
          <t>Sí</t>
        </is>
      </c>
    </row>
    <row r="100">
      <c r="A100" t="inlineStr">
        <is>
          <t>RC-20</t>
        </is>
      </c>
      <c r="B100" t="inlineStr">
        <is>
          <t>Conectar booking.service a POST /api/db/reservas y /confirmar-y-pagar</t>
        </is>
      </c>
      <c r="C100" t="inlineStr">
        <is>
          <t>Asignar cabina automáticamente</t>
        </is>
      </c>
      <c r="D100" t="inlineStr">
        <is>
          <t>Sí</t>
        </is>
      </c>
    </row>
    <row r="101">
      <c r="A101" t="inlineStr">
        <is>
          <t>RC-20</t>
        </is>
      </c>
      <c r="B101" t="inlineStr">
        <is>
          <t>Conectar booking.service a POST /api/db/reservas y /confirmar-y-pagar</t>
        </is>
      </c>
      <c r="C101" t="inlineStr">
        <is>
          <t>Conectar /confirmar-y-pagar</t>
        </is>
      </c>
      <c r="D101" t="inlineStr">
        <is>
          <t>No</t>
        </is>
      </c>
    </row>
    <row r="102">
      <c r="A102" t="inlineStr">
        <is>
          <t>RC-20</t>
        </is>
      </c>
      <c r="B102" t="inlineStr">
        <is>
          <t>Conectar booking.service a POST /api/db/reservas y /confirmar-y-pagar</t>
        </is>
      </c>
      <c r="C102" t="inlineStr">
        <is>
          <t>Revisar el respaldo local cuando el backend no responde</t>
        </is>
      </c>
      <c r="D102" t="inlineStr">
        <is>
          <t>No</t>
        </is>
      </c>
    </row>
    <row r="103">
      <c r="A103" t="inlineStr">
        <is>
          <t>RC-20</t>
        </is>
      </c>
      <c r="B103" t="inlineStr">
        <is>
          <t>Conectar booking.service a POST /api/db/reservas y /confirmar-y-pagar</t>
        </is>
      </c>
      <c r="C103" t="inlineStr">
        <is>
          <t>Aprobar la revisión</t>
        </is>
      </c>
      <c r="D103" t="inlineStr">
        <is>
          <t>No</t>
        </is>
      </c>
    </row>
    <row r="104">
      <c r="A104" t="inlineStr">
        <is>
          <t>RC-21</t>
        </is>
      </c>
      <c r="B104" t="inlineStr">
        <is>
          <t>Consumir GET /api/servicios desde catalog.service</t>
        </is>
      </c>
      <c r="C104" t="inlineStr">
        <is>
          <t>Definir modelo de servicio</t>
        </is>
      </c>
      <c r="D104" t="inlineStr">
        <is>
          <t>No</t>
        </is>
      </c>
    </row>
    <row r="105">
      <c r="A105" t="inlineStr">
        <is>
          <t>RC-21</t>
        </is>
      </c>
      <c r="B105" t="inlineStr">
        <is>
          <t>Consumir GET /api/servicios desde catalog.service</t>
        </is>
      </c>
      <c r="C105" t="inlineStr">
        <is>
          <t>Llamar a GET /api/servicios</t>
        </is>
      </c>
      <c r="D105" t="inlineStr">
        <is>
          <t>No</t>
        </is>
      </c>
    </row>
    <row r="106">
      <c r="A106" t="inlineStr">
        <is>
          <t>RC-21</t>
        </is>
      </c>
      <c r="B106" t="inlineStr">
        <is>
          <t>Consumir GET /api/servicios desde catalog.service</t>
        </is>
      </c>
      <c r="C106" t="inlineStr">
        <is>
          <t>Manejar estados de carga y error</t>
        </is>
      </c>
      <c r="D106" t="inlineStr">
        <is>
          <t>No</t>
        </is>
      </c>
    </row>
    <row r="107">
      <c r="A107" t="inlineStr">
        <is>
          <t>RC-21</t>
        </is>
      </c>
      <c r="B107" t="inlineStr">
        <is>
          <t>Consumir GET /api/servicios desde catalog.service</t>
        </is>
      </c>
      <c r="C107" t="inlineStr">
        <is>
          <t>Reemplazar el catálogo fijo</t>
        </is>
      </c>
      <c r="D107" t="inlineStr">
        <is>
          <t>No</t>
        </is>
      </c>
    </row>
    <row r="108">
      <c r="A108" t="inlineStr">
        <is>
          <t>RC-21</t>
        </is>
      </c>
      <c r="B108" t="inlineStr">
        <is>
          <t>Consumir GET /api/servicios desde catalog.service</t>
        </is>
      </c>
      <c r="C108" t="inlineStr">
        <is>
          <t>Probar en navegador</t>
        </is>
      </c>
      <c r="D108" t="inlineStr">
        <is>
          <t>No</t>
        </is>
      </c>
    </row>
    <row r="109">
      <c r="A109" t="inlineStr">
        <is>
          <t>RC-21</t>
        </is>
      </c>
      <c r="B109" t="inlineStr">
        <is>
          <t>Consumir GET /api/servicios desde catalog.service</t>
        </is>
      </c>
      <c r="C109" t="inlineStr">
        <is>
          <t>Abrir Pull Request</t>
        </is>
      </c>
      <c r="D109" t="inlineStr">
        <is>
          <t>No</t>
        </is>
      </c>
    </row>
    <row r="110">
      <c r="A110" t="inlineStr">
        <is>
          <t>RC-22</t>
        </is>
      </c>
      <c r="B110" t="inlineStr">
        <is>
          <t>Crear environments (apiUrl dev/prod) e interceptor JWT Bearer</t>
        </is>
      </c>
      <c r="C110" t="inlineStr">
        <is>
          <t>Crear environment.ts y environment.prod.ts</t>
        </is>
      </c>
      <c r="D110" t="inlineStr">
        <is>
          <t>No</t>
        </is>
      </c>
    </row>
    <row r="111">
      <c r="A111" t="inlineStr">
        <is>
          <t>RC-22</t>
        </is>
      </c>
      <c r="B111" t="inlineStr">
        <is>
          <t>Crear environments (apiUrl dev/prod) e interceptor JWT Bearer</t>
        </is>
      </c>
      <c r="C111" t="inlineStr">
        <is>
          <t>Configurar fileReplacements</t>
        </is>
      </c>
      <c r="D111" t="inlineStr">
        <is>
          <t>No</t>
        </is>
      </c>
    </row>
    <row r="112">
      <c r="A112" t="inlineStr">
        <is>
          <t>RC-22</t>
        </is>
      </c>
      <c r="B112" t="inlineStr">
        <is>
          <t>Crear environments (apiUrl dev/prod) e interceptor JWT Bearer</t>
        </is>
      </c>
      <c r="C112" t="inlineStr">
        <is>
          <t>Crear interceptor Bearer</t>
        </is>
      </c>
      <c r="D112" t="inlineStr">
        <is>
          <t>No</t>
        </is>
      </c>
    </row>
    <row r="113">
      <c r="A113" t="inlineStr">
        <is>
          <t>RC-22</t>
        </is>
      </c>
      <c r="B113" t="inlineStr">
        <is>
          <t>Crear environments (apiUrl dev/prod) e interceptor JWT Bearer</t>
        </is>
      </c>
      <c r="C113" t="inlineStr">
        <is>
          <t>Manejar 401 con cierre de sesión</t>
        </is>
      </c>
      <c r="D113" t="inlineStr">
        <is>
          <t>No</t>
        </is>
      </c>
    </row>
    <row r="114">
      <c r="A114" t="inlineStr">
        <is>
          <t>RC-22</t>
        </is>
      </c>
      <c r="B114" t="inlineStr">
        <is>
          <t>Crear environments (apiUrl dev/prod) e interceptor JWT Bearer</t>
        </is>
      </c>
      <c r="C114" t="inlineStr">
        <is>
          <t>Probar en dev y prod</t>
        </is>
      </c>
      <c r="D114" t="inlineStr">
        <is>
          <t>No</t>
        </is>
      </c>
    </row>
    <row r="115">
      <c r="A115" t="inlineStr">
        <is>
          <t>RC-23</t>
        </is>
      </c>
      <c r="B115" t="inlineStr">
        <is>
          <t>Agregar Maven Wrapper (mvnw) al repo</t>
        </is>
      </c>
      <c r="C115" t="inlineStr">
        <is>
          <t>Generar mvnw con mvn wrapper:wrapper</t>
        </is>
      </c>
      <c r="D115" t="inlineStr">
        <is>
          <t>No</t>
        </is>
      </c>
    </row>
    <row r="116">
      <c r="A116" t="inlineStr">
        <is>
          <t>RC-23</t>
        </is>
      </c>
      <c r="B116" t="inlineStr">
        <is>
          <t>Agregar Maven Wrapper (mvnw) al repo</t>
        </is>
      </c>
      <c r="C116" t="inlineStr">
        <is>
          <t>Versionar .mvn/ y mvnw</t>
        </is>
      </c>
      <c r="D116" t="inlineStr">
        <is>
          <t>No</t>
        </is>
      </c>
    </row>
    <row r="117">
      <c r="A117" t="inlineStr">
        <is>
          <t>RC-23</t>
        </is>
      </c>
      <c r="B117" t="inlineStr">
        <is>
          <t>Agregar Maven Wrapper (mvnw) al repo</t>
        </is>
      </c>
      <c r="C117" t="inlineStr">
        <is>
          <t>Usar mvnw en el CI</t>
        </is>
      </c>
      <c r="D117" t="inlineStr">
        <is>
          <t>No</t>
        </is>
      </c>
    </row>
    <row r="118">
      <c r="A118" t="inlineStr">
        <is>
          <t>RC-23</t>
        </is>
      </c>
      <c r="B118" t="inlineStr">
        <is>
          <t>Agregar Maven Wrapper (mvnw) al repo</t>
        </is>
      </c>
      <c r="C118" t="inlineStr">
        <is>
          <t>Actualizar README</t>
        </is>
      </c>
      <c r="D118" t="inlineStr">
        <is>
          <t>No</t>
        </is>
      </c>
    </row>
    <row r="119">
      <c r="A119" t="inlineStr">
        <is>
          <t>RC-24</t>
        </is>
      </c>
      <c r="B119" t="inlineStr">
        <is>
          <t>Unificar paquetes com.recovr (core en memoria) y com.recovr.backend</t>
        </is>
      </c>
      <c r="C119" t="inlineStr">
        <is>
          <t>Identificar ReservaService y ReservaController duplicados</t>
        </is>
      </c>
      <c r="D119" t="inlineStr">
        <is>
          <t>Sí</t>
        </is>
      </c>
    </row>
    <row r="120">
      <c r="A120" t="inlineStr">
        <is>
          <t>RC-24</t>
        </is>
      </c>
      <c r="B120" t="inlineStr">
        <is>
          <t>Unificar paquetes com.recovr (core en memoria) y com.recovr.backend</t>
        </is>
      </c>
      <c r="C120" t="inlineStr">
        <is>
          <t>Eliminar el motor en memoria</t>
        </is>
      </c>
      <c r="D120" t="inlineStr">
        <is>
          <t>Sí</t>
        </is>
      </c>
    </row>
    <row r="121">
      <c r="A121" t="inlineStr">
        <is>
          <t>RC-24</t>
        </is>
      </c>
      <c r="B121" t="inlineStr">
        <is>
          <t>Unificar paquetes com.recovr (core en memoria) y com.recovr.backend</t>
        </is>
      </c>
      <c r="C121" t="inlineStr">
        <is>
          <t>Migrar a DTOs de respuesta e inyección por constructor</t>
        </is>
      </c>
      <c r="D121" t="inlineStr">
        <is>
          <t>Sí</t>
        </is>
      </c>
    </row>
    <row r="122">
      <c r="A122" t="inlineStr">
        <is>
          <t>RC-24</t>
        </is>
      </c>
      <c r="B122" t="inlineStr">
        <is>
          <t>Unificar paquetes com.recovr (core en memoria) y com.recovr.backend</t>
        </is>
      </c>
      <c r="C122" t="inlineStr">
        <is>
          <t>Verificar pruebas en CI</t>
        </is>
      </c>
      <c r="D122" t="inlineStr">
        <is>
          <t>Sí</t>
        </is>
      </c>
    </row>
    <row r="123">
      <c r="A123" t="inlineStr">
        <is>
          <t>RC-25</t>
        </is>
      </c>
      <c r="B123" t="inlineStr">
        <is>
          <t>Pruebas unitarias del frontend</t>
        </is>
      </c>
      <c r="C123" t="inlineStr">
        <is>
          <t>Reemplazar spec roto de AppComponent</t>
        </is>
      </c>
      <c r="D123" t="inlineStr">
        <is>
          <t>Sí</t>
        </is>
      </c>
    </row>
    <row r="124">
      <c r="A124" t="inlineStr">
        <is>
          <t>RC-25</t>
        </is>
      </c>
      <c r="B124" t="inlineStr">
        <is>
          <t>Pruebas unitarias del frontend</t>
        </is>
      </c>
      <c r="C124" t="inlineStr">
        <is>
          <t>Tests de ApiService</t>
        </is>
      </c>
      <c r="D124" t="inlineStr">
        <is>
          <t>Sí</t>
        </is>
      </c>
    </row>
    <row r="125">
      <c r="A125" t="inlineStr">
        <is>
          <t>RC-25</t>
        </is>
      </c>
      <c r="B125" t="inlineStr">
        <is>
          <t>Pruebas unitarias del frontend</t>
        </is>
      </c>
      <c r="C125" t="inlineStr">
        <is>
          <t>Tests de BookingService</t>
        </is>
      </c>
      <c r="D125" t="inlineStr">
        <is>
          <t>Sí</t>
        </is>
      </c>
    </row>
    <row r="126">
      <c r="A126" t="inlineStr">
        <is>
          <t>RC-25</t>
        </is>
      </c>
      <c r="B126" t="inlineStr">
        <is>
          <t>Pruebas unitarias del frontend</t>
        </is>
      </c>
      <c r="C126" t="inlineStr">
        <is>
          <t>Tests de AuthService</t>
        </is>
      </c>
      <c r="D126" t="inlineStr">
        <is>
          <t>No</t>
        </is>
      </c>
    </row>
    <row r="127">
      <c r="A127" t="inlineStr">
        <is>
          <t>RC-25</t>
        </is>
      </c>
      <c r="B127" t="inlineStr">
        <is>
          <t>Pruebas unitarias del frontend</t>
        </is>
      </c>
      <c r="C127" t="inlineStr">
        <is>
          <t>Tests de CatalogService</t>
        </is>
      </c>
      <c r="D127" t="inlineStr">
        <is>
          <t>No</t>
        </is>
      </c>
    </row>
    <row r="128">
      <c r="A128" t="inlineStr">
        <is>
          <t>RC-25</t>
        </is>
      </c>
      <c r="B128" t="inlineStr">
        <is>
          <t>Pruebas unitarias del frontend</t>
        </is>
      </c>
      <c r="C128" t="inlineStr">
        <is>
          <t>Ejecutar en CI</t>
        </is>
      </c>
      <c r="D128" t="inlineStr">
        <is>
          <t>No</t>
        </is>
      </c>
    </row>
    <row r="129">
      <c r="A129" t="inlineStr">
        <is>
          <t>RC-30</t>
        </is>
      </c>
      <c r="B129" t="inlineStr">
        <is>
          <t>Vista 'Mi agenda' del especialista en el frontend</t>
        </is>
      </c>
      <c r="C129" t="inlineStr">
        <is>
          <t>Diseñar wireframe de la agenda</t>
        </is>
      </c>
      <c r="D129" t="inlineStr">
        <is>
          <t>No</t>
        </is>
      </c>
    </row>
    <row r="130">
      <c r="A130" t="inlineStr">
        <is>
          <t>RC-30</t>
        </is>
      </c>
      <c r="B130" t="inlineStr">
        <is>
          <t>Vista 'Mi agenda' del especialista en el frontend</t>
        </is>
      </c>
      <c r="C130" t="inlineStr">
        <is>
          <t>Crear componente de agenda</t>
        </is>
      </c>
      <c r="D130" t="inlineStr">
        <is>
          <t>No</t>
        </is>
      </c>
    </row>
    <row r="131">
      <c r="A131" t="inlineStr">
        <is>
          <t>RC-30</t>
        </is>
      </c>
      <c r="B131" t="inlineStr">
        <is>
          <t>Vista 'Mi agenda' del especialista en el frontend</t>
        </is>
      </c>
      <c r="C131" t="inlineStr">
        <is>
          <t>Consumir GET /api/db/reservas/agenda</t>
        </is>
      </c>
      <c r="D131" t="inlineStr">
        <is>
          <t>No</t>
        </is>
      </c>
    </row>
    <row r="132">
      <c r="A132" t="inlineStr">
        <is>
          <t>RC-30</t>
        </is>
      </c>
      <c r="B132" t="inlineStr">
        <is>
          <t>Vista 'Mi agenda' del especialista en el frontend</t>
        </is>
      </c>
      <c r="C132" t="inlineStr">
        <is>
          <t>Restringir por rol ESPECIALISTA</t>
        </is>
      </c>
      <c r="D132" t="inlineStr">
        <is>
          <t>No</t>
        </is>
      </c>
    </row>
    <row r="133">
      <c r="A133" t="inlineStr">
        <is>
          <t>RC-30</t>
        </is>
      </c>
      <c r="B133" t="inlineStr">
        <is>
          <t>Vista 'Mi agenda' del especialista en el frontend</t>
        </is>
      </c>
      <c r="C133" t="inlineStr">
        <is>
          <t>Validar en móvil</t>
        </is>
      </c>
      <c r="D133" t="inlineStr">
        <is>
          <t>No</t>
        </is>
      </c>
    </row>
    <row r="134">
      <c r="A134" t="inlineStr">
        <is>
          <t>RC-31</t>
        </is>
      </c>
      <c r="B134" t="inlineStr">
        <is>
          <t>Historial 'Mis reservas' del cliente con datos reales</t>
        </is>
      </c>
      <c r="C134" t="inlineStr">
        <is>
          <t>Crear componente de historial</t>
        </is>
      </c>
      <c r="D134" t="inlineStr">
        <is>
          <t>No</t>
        </is>
      </c>
    </row>
    <row r="135">
      <c r="A135" t="inlineStr">
        <is>
          <t>RC-31</t>
        </is>
      </c>
      <c r="B135" t="inlineStr">
        <is>
          <t>Historial 'Mis reservas' del cliente con datos reales</t>
        </is>
      </c>
      <c r="C135" t="inlineStr">
        <is>
          <t>Consumir GET /api/db/reservas/mias</t>
        </is>
      </c>
      <c r="D135" t="inlineStr">
        <is>
          <t>No</t>
        </is>
      </c>
    </row>
    <row r="136">
      <c r="A136" t="inlineStr">
        <is>
          <t>RC-31</t>
        </is>
      </c>
      <c r="B136" t="inlineStr">
        <is>
          <t>Historial 'Mis reservas' del cliente con datos reales</t>
        </is>
      </c>
      <c r="C136" t="inlineStr">
        <is>
          <t>Mostrar estados de reserva</t>
        </is>
      </c>
      <c r="D136" t="inlineStr">
        <is>
          <t>No</t>
        </is>
      </c>
    </row>
    <row r="137">
      <c r="A137" t="inlineStr">
        <is>
          <t>RC-31</t>
        </is>
      </c>
      <c r="B137" t="inlineStr">
        <is>
          <t>Historial 'Mis reservas' del cliente con datos reales</t>
        </is>
      </c>
      <c r="C137" t="inlineStr">
        <is>
          <t>Probar con cliente real</t>
        </is>
      </c>
      <c r="D137" t="inlineStr">
        <is>
          <t>No</t>
        </is>
      </c>
    </row>
    <row r="138">
      <c r="A138" t="inlineStr">
        <is>
          <t>RC-32</t>
        </is>
      </c>
      <c r="B138" t="inlineStr">
        <is>
          <t>Puntos de fidelidad persistidos en backend</t>
        </is>
      </c>
      <c r="C138" t="inlineStr">
        <is>
          <t>Definir regla de puntos</t>
        </is>
      </c>
      <c r="D138" t="inlineStr">
        <is>
          <t>No</t>
        </is>
      </c>
    </row>
    <row r="139">
      <c r="A139" t="inlineStr">
        <is>
          <t>RC-32</t>
        </is>
      </c>
      <c r="B139" t="inlineStr">
        <is>
          <t>Puntos de fidelidad persistidos en backend</t>
        </is>
      </c>
      <c r="C139" t="inlineStr">
        <is>
          <t>Agregar tabla/campo en la BD</t>
        </is>
      </c>
      <c r="D139" t="inlineStr">
        <is>
          <t>No</t>
        </is>
      </c>
    </row>
    <row r="140">
      <c r="A140" t="inlineStr">
        <is>
          <t>RC-32</t>
        </is>
      </c>
      <c r="B140" t="inlineStr">
        <is>
          <t>Puntos de fidelidad persistidos en backend</t>
        </is>
      </c>
      <c r="C140" t="inlineStr">
        <is>
          <t>Endpoint para consultar y sumar puntos</t>
        </is>
      </c>
      <c r="D140" t="inlineStr">
        <is>
          <t>No</t>
        </is>
      </c>
    </row>
    <row r="141">
      <c r="A141" t="inlineStr">
        <is>
          <t>RC-32</t>
        </is>
      </c>
      <c r="B141" t="inlineStr">
        <is>
          <t>Puntos de fidelidad persistidos en backend</t>
        </is>
      </c>
      <c r="C141" t="inlineStr">
        <is>
          <t>Reemplazar localStorage</t>
        </is>
      </c>
      <c r="D141" t="inlineStr">
        <is>
          <t>No</t>
        </is>
      </c>
    </row>
    <row r="142">
      <c r="A142" t="inlineStr">
        <is>
          <t>RC-32</t>
        </is>
      </c>
      <c r="B142" t="inlineStr">
        <is>
          <t>Puntos de fidelidad persistidos en backend</t>
        </is>
      </c>
      <c r="C142" t="inlineStr">
        <is>
          <t>Pruebas de integración</t>
        </is>
      </c>
      <c r="D142" t="inlineStr">
        <is>
          <t>No</t>
        </is>
      </c>
    </row>
    <row r="143">
      <c r="A143" t="inlineStr">
        <is>
          <t>RC-33</t>
        </is>
      </c>
      <c r="B143" t="inlineStr">
        <is>
          <t>Dashboard admin con métricas reales</t>
        </is>
      </c>
      <c r="C143" t="inlineStr">
        <is>
          <t>Definir métricas (reservas, ingresos, ocupación)</t>
        </is>
      </c>
      <c r="D143" t="inlineStr">
        <is>
          <t>No</t>
        </is>
      </c>
    </row>
    <row r="144">
      <c r="A144" t="inlineStr">
        <is>
          <t>RC-33</t>
        </is>
      </c>
      <c r="B144" t="inlineStr">
        <is>
          <t>Dashboard admin con métricas reales</t>
        </is>
      </c>
      <c r="C144" t="inlineStr">
        <is>
          <t>Endpoints de agregación</t>
        </is>
      </c>
      <c r="D144" t="inlineStr">
        <is>
          <t>No</t>
        </is>
      </c>
    </row>
    <row r="145">
      <c r="A145" t="inlineStr">
        <is>
          <t>RC-33</t>
        </is>
      </c>
      <c r="B145" t="inlineStr">
        <is>
          <t>Dashboard admin con métricas reales</t>
        </is>
      </c>
      <c r="C145" t="inlineStr">
        <is>
          <t>Conectar gráficos</t>
        </is>
      </c>
      <c r="D145" t="inlineStr">
        <is>
          <t>No</t>
        </is>
      </c>
    </row>
    <row r="146">
      <c r="A146" t="inlineStr">
        <is>
          <t>RC-33</t>
        </is>
      </c>
      <c r="B146" t="inlineStr">
        <is>
          <t>Dashboard admin con métricas reales</t>
        </is>
      </c>
      <c r="C146" t="inlineStr">
        <is>
          <t>Probar con datos del seed</t>
        </is>
      </c>
      <c r="D146" t="inlineStr">
        <is>
          <t>No</t>
        </is>
      </c>
    </row>
    <row r="147">
      <c r="A147" t="inlineStr">
        <is>
          <t>RC-34</t>
        </is>
      </c>
      <c r="B147" t="inlineStr">
        <is>
          <t>Desplegar backend (API + MySQL) en la nube</t>
        </is>
      </c>
      <c r="C147" t="inlineStr">
        <is>
          <t>Elegir proveedor para API y MySQL</t>
        </is>
      </c>
      <c r="D147" t="inlineStr">
        <is>
          <t>No</t>
        </is>
      </c>
    </row>
    <row r="148">
      <c r="A148" t="inlineStr">
        <is>
          <t>RC-34</t>
        </is>
      </c>
      <c r="B148" t="inlineStr">
        <is>
          <t>Desplegar backend (API + MySQL) en la nube</t>
        </is>
      </c>
      <c r="C148" t="inlineStr">
        <is>
          <t>Configurar variables de entorno</t>
        </is>
      </c>
      <c r="D148" t="inlineStr">
        <is>
          <t>No</t>
        </is>
      </c>
    </row>
    <row r="149">
      <c r="A149" t="inlineStr">
        <is>
          <t>RC-34</t>
        </is>
      </c>
      <c r="B149" t="inlineStr">
        <is>
          <t>Desplegar backend (API + MySQL) en la nube</t>
        </is>
      </c>
      <c r="C149" t="inlineStr">
        <is>
          <t>Desplegar API</t>
        </is>
      </c>
      <c r="D149" t="inlineStr">
        <is>
          <t>No</t>
        </is>
      </c>
    </row>
    <row r="150">
      <c r="A150" t="inlineStr">
        <is>
          <t>RC-34</t>
        </is>
      </c>
      <c r="B150" t="inlineStr">
        <is>
          <t>Desplegar backend (API + MySQL) en la nube</t>
        </is>
      </c>
      <c r="C150" t="inlineStr">
        <is>
          <t>Configurar CORS y apiUrl de producción</t>
        </is>
      </c>
      <c r="D150" t="inlineStr">
        <is>
          <t>No</t>
        </is>
      </c>
    </row>
    <row r="151">
      <c r="A151" t="inlineStr">
        <is>
          <t>RC-34</t>
        </is>
      </c>
      <c r="B151" t="inlineStr">
        <is>
          <t>Desplegar backend (API + MySQL) en la nube</t>
        </is>
      </c>
      <c r="C151" t="inlineStr">
        <is>
          <t>Prueba de humo en producción</t>
        </is>
      </c>
      <c r="D151" t="inlineStr">
        <is>
          <t>No</t>
        </is>
      </c>
    </row>
    <row r="152">
      <c r="A152" t="inlineStr">
        <is>
          <t>RC-34</t>
        </is>
      </c>
      <c r="B152" t="inlineStr">
        <is>
          <t>Desplegar backend (API + MySQL) en la nube</t>
        </is>
      </c>
      <c r="C152" t="inlineStr">
        <is>
          <t>Documentar el rollback</t>
        </is>
      </c>
      <c r="D152" t="inlineStr">
        <is>
          <t>No</t>
        </is>
      </c>
    </row>
    <row r="153">
      <c r="A153" t="inlineStr">
        <is>
          <t>RC-35</t>
        </is>
      </c>
      <c r="B153" t="inlineStr">
        <is>
          <t>Preparar sustentación final (Avance 3)</t>
        </is>
      </c>
      <c r="C153" t="inlineStr">
        <is>
          <t>Definir guion y tiempos</t>
        </is>
      </c>
      <c r="D153" t="inlineStr">
        <is>
          <t>No</t>
        </is>
      </c>
    </row>
    <row r="154">
      <c r="A154" t="inlineStr">
        <is>
          <t>RC-35</t>
        </is>
      </c>
      <c r="B154" t="inlineStr">
        <is>
          <t>Preparar sustentación final (Avance 3)</t>
        </is>
      </c>
      <c r="C154" t="inlineStr">
        <is>
          <t>Preparar diapositivas</t>
        </is>
      </c>
      <c r="D154" t="inlineStr">
        <is>
          <t>No</t>
        </is>
      </c>
    </row>
    <row r="155">
      <c r="A155" t="inlineStr">
        <is>
          <t>RC-35</t>
        </is>
      </c>
      <c r="B155" t="inlineStr">
        <is>
          <t>Preparar sustentación final (Avance 3)</t>
        </is>
      </c>
      <c r="C155" t="inlineStr">
        <is>
          <t>Preparar demo</t>
        </is>
      </c>
      <c r="D155" t="inlineStr">
        <is>
          <t>No</t>
        </is>
      </c>
    </row>
    <row r="156">
      <c r="A156" t="inlineStr">
        <is>
          <t>RC-35</t>
        </is>
      </c>
      <c r="B156" t="inlineStr">
        <is>
          <t>Preparar sustentación final (Avance 3)</t>
        </is>
      </c>
      <c r="C156" t="inlineStr">
        <is>
          <t>Ensayo general</t>
        </is>
      </c>
      <c r="D156" t="inlineStr">
        <is>
          <t>No</t>
        </is>
      </c>
    </row>
    <row r="157">
      <c r="A157" t="inlineStr">
        <is>
          <t>RC-36</t>
        </is>
      </c>
      <c r="B157" t="inlineStr">
        <is>
          <t>Rediseño premium bubblegum 3D, scroll narrativo y optimización móvil</t>
        </is>
      </c>
      <c r="C157" t="inlineStr">
        <is>
          <t>Rediseñar frontend con Three.js y scroll narrativo</t>
        </is>
      </c>
      <c r="D157" t="inlineStr">
        <is>
          <t>Sí</t>
        </is>
      </c>
    </row>
    <row r="158">
      <c r="A158" t="inlineStr">
        <is>
          <t>RC-36</t>
        </is>
      </c>
      <c r="B158" t="inlineStr">
        <is>
          <t>Rediseño premium bubblegum 3D, scroll narrativo y optimización móvil</t>
        </is>
      </c>
      <c r="C158" t="inlineStr">
        <is>
          <t>Optimizar rendimiento en móvil</t>
        </is>
      </c>
      <c r="D158" t="inlineStr">
        <is>
          <t>Sí</t>
        </is>
      </c>
    </row>
    <row r="159">
      <c r="A159" t="inlineStr">
        <is>
          <t>RC-36</t>
        </is>
      </c>
      <c r="B159" t="inlineStr">
        <is>
          <t>Rediseño premium bubblegum 3D, scroll narrativo y optimización móvil</t>
        </is>
      </c>
      <c r="C159" t="inlineStr">
        <is>
          <t>Fusionar redesign/awwwards-3d con main</t>
        </is>
      </c>
      <c r="D159" t="inlineStr">
        <is>
          <t>Sí</t>
        </is>
      </c>
    </row>
    <row r="160">
      <c r="A160" t="inlineStr">
        <is>
          <t>RC-36</t>
        </is>
      </c>
      <c r="B160" t="inlineStr">
        <is>
          <t>Rediseño premium bubblegum 3D, scroll narrativo y optimización móvil</t>
        </is>
      </c>
      <c r="C160" t="inlineStr">
        <is>
          <t>Documentar guía de replicación del rediseño</t>
        </is>
      </c>
      <c r="D160" t="inlineStr">
        <is>
          <t>Sí</t>
        </is>
      </c>
    </row>
    <row r="161">
      <c r="A161" t="inlineStr">
        <is>
          <t>RC-37</t>
        </is>
      </c>
      <c r="B161" t="inlineStr">
        <is>
          <t>Endurecer docker-compose: MySQL solo en localhost y sin reinicio automático</t>
        </is>
      </c>
      <c r="C161" t="inlineStr">
        <is>
          <t>Publicar MySQL solo en 127.0.0.1</t>
        </is>
      </c>
      <c r="D161" t="inlineStr">
        <is>
          <t>Sí</t>
        </is>
      </c>
    </row>
    <row r="162">
      <c r="A162" t="inlineStr">
        <is>
          <t>RC-37</t>
        </is>
      </c>
      <c r="B162" t="inlineStr">
        <is>
          <t>Endurecer docker-compose: MySQL solo en localhost y sin reinicio automático</t>
        </is>
      </c>
      <c r="C162" t="inlineStr">
        <is>
          <t>Quitar restart automático</t>
        </is>
      </c>
      <c r="D162" t="inlineStr">
        <is>
          <t>Sí</t>
        </is>
      </c>
    </row>
    <row r="163">
      <c r="A163" t="inlineStr">
        <is>
          <t>RC-37</t>
        </is>
      </c>
      <c r="B163" t="inlineStr">
        <is>
          <t>Endurecer docker-compose: MySQL solo en localhost y sin reinicio automático</t>
        </is>
      </c>
      <c r="C163" t="inlineStr">
        <is>
          <t>Probar arranque local</t>
        </is>
      </c>
      <c r="D163" t="inlineStr">
        <is>
          <t>Sí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6" t="inlineStr">
        <is>
          <t>Sprint</t>
        </is>
      </c>
      <c r="B1" s="16" t="inlineStr">
        <is>
          <t>Inicio</t>
        </is>
      </c>
      <c r="C1" s="16" t="inlineStr">
        <is>
          <t>Fin</t>
        </is>
      </c>
      <c r="D1" s="16" t="inlineStr">
        <is>
          <t>Tareas</t>
        </is>
      </c>
      <c r="E1" s="16" t="inlineStr">
        <is>
          <t>Done</t>
        </is>
      </c>
    </row>
    <row r="2">
      <c r="A2" t="inlineStr">
        <is>
          <t>Sprint 1 - Fundamentos</t>
        </is>
      </c>
      <c r="B2" s="24" t="n">
        <v>46255</v>
      </c>
      <c r="C2" s="24" t="n">
        <v>46275</v>
      </c>
      <c r="D2" t="n">
        <v>8</v>
      </c>
      <c r="E2" t="n">
        <v>8</v>
      </c>
    </row>
    <row r="3">
      <c r="A3" t="inlineStr">
        <is>
          <t>Sprint 2 - Interfaz, CI y despliegue</t>
        </is>
      </c>
      <c r="B3" s="24" t="n">
        <v>46276</v>
      </c>
      <c r="C3" s="24" t="n">
        <v>46296</v>
      </c>
      <c r="D3" t="n">
        <v>3</v>
      </c>
      <c r="E3" t="n">
        <v>3</v>
      </c>
    </row>
    <row r="4">
      <c r="A4" t="inlineStr">
        <is>
          <t>Sprint 3 - Backend persistente e integración</t>
        </is>
      </c>
      <c r="B4" s="24" t="n">
        <v>46297</v>
      </c>
      <c r="C4" s="24" t="n">
        <v>46317</v>
      </c>
      <c r="D4" t="n">
        <v>16</v>
      </c>
      <c r="E4" t="n">
        <v>8</v>
      </c>
    </row>
    <row r="5">
      <c r="A5" t="inlineStr">
        <is>
          <t>Sprint 4 - Despliegue y cierre</t>
        </is>
      </c>
      <c r="B5" s="24" t="n">
        <v>46318</v>
      </c>
      <c r="C5" s="24" t="n">
        <v>46338</v>
      </c>
      <c r="D5" t="n">
        <v>6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2026-10-13T02:08:03Z</dcterms:created>
  <dcterms:modified xmlns:dcterms="http://purl.org/dc/terms/" xmlns:xsi="http://www.w3.org/2001/XMLSchema-instance" xsi:type="dcterms:W3CDTF">2026-10-13T02:08:03Z</dcterms:modified>
</cp:coreProperties>
</file>