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1 чек-лист" sheetId="1" r:id="rId5"/>
    <sheet state="visible" name="Задание 1 данные валидации" sheetId="2" r:id="rId6"/>
    <sheet state="visible" name="Задание 1 баги вне тестовой док" sheetId="3" r:id="rId7"/>
    <sheet state="visible" name="Баг-репорт" sheetId="4" r:id="rId8"/>
    <sheet state="visible" name="Задание 2 тест-кейсы" sheetId="5" r:id="rId9"/>
    <sheet state="visible" name="Задание 3 чек-лист" sheetId="6" r:id="rId10"/>
  </sheets>
  <definedNames/>
  <calcPr/>
</workbook>
</file>

<file path=xl/sharedStrings.xml><?xml version="1.0" encoding="utf-8"?>
<sst xmlns="http://schemas.openxmlformats.org/spreadsheetml/2006/main" count="2601" uniqueCount="1114">
  <si>
    <t>№</t>
  </si>
  <si>
    <t>Описание проверки</t>
  </si>
  <si>
    <t>Статус Окружение 1 - 
ОС Windows 10  сборка 19045 
Браузер Яндекс Версия 25.4.1.1055 (64-bit)
1920*1080
(64-разрядный</t>
  </si>
  <si>
    <t>Статус Окружение 2 - 
ОС Windows 10  сборка 19045 
Браузер - Chrome 1280*720 версия 148.0.7778.168 (64-разрядный)</t>
  </si>
  <si>
    <t>Ссылка на баг-репорт</t>
  </si>
  <si>
    <t>Верстка страницы "Статус заказа"</t>
  </si>
  <si>
    <t>Верхняя часть страницы "Статус заказа" (Хедер)</t>
  </si>
  <si>
    <t>WEB-1</t>
  </si>
  <si>
    <t>текст "Яндекс", располагается в левой части шапки страницы, цвет текста черный,полужирный</t>
  </si>
  <si>
    <t>Passed</t>
  </si>
  <si>
    <t>WEB-2</t>
  </si>
  <si>
    <t xml:space="preserve">текст "Самокат", располагается справа от ссылки"Яндекс", на одной строке с ссылкой Яндекс, цвет черный </t>
  </si>
  <si>
    <t>Failed</t>
  </si>
  <si>
    <t>BUG-WEB-1</t>
  </si>
  <si>
    <t>WEB-3</t>
  </si>
  <si>
    <t>текст "Учебный тренажер", располагается справа от надписи "Самокат", мелкий шрифт, цвет серый</t>
  </si>
  <si>
    <t>BUG-WEB-2</t>
  </si>
  <si>
    <t>WEB-4</t>
  </si>
  <si>
    <t>кнопка "Статус заказа", располагается в правой части шапки страницы, не имеет видимых границ, цвет текста черный</t>
  </si>
  <si>
    <t>WEB-5</t>
  </si>
  <si>
    <t xml:space="preserve">кнопка "Заказать" некликабельна в шапке страницы "Статус  заказа" </t>
  </si>
  <si>
    <t>BUG-WEB-3</t>
  </si>
  <si>
    <t>WEB-7</t>
  </si>
  <si>
    <t>Поле "Номер заказа", имеет прямоугольную форму со скругленными краями, ориентация по правому краю</t>
  </si>
  <si>
    <t>WEB-8</t>
  </si>
  <si>
    <t>Поле имеет плейсхолдер с текстом "Номер заказа", серого цвета, ориентация по левому краю</t>
  </si>
  <si>
    <t>BUG-WEB-5</t>
  </si>
  <si>
    <t>WEB-9</t>
  </si>
  <si>
    <t xml:space="preserve">Границы поля подсвечивается красным при вводе невалидных данных
</t>
  </si>
  <si>
    <t>BUG-WEB-6</t>
  </si>
  <si>
    <t>WEB-10</t>
  </si>
  <si>
    <t xml:space="preserve">Границы поля подсвечиваются синим при вводе(поле в фокусе) валидных данных </t>
  </si>
  <si>
    <t>BUG-WEB-7</t>
  </si>
  <si>
    <t>WEB-11</t>
  </si>
  <si>
    <t xml:space="preserve">Границы поля подсвечиваются черным при валидных данных и снятии фокуса </t>
  </si>
  <si>
    <t>WEB-12</t>
  </si>
  <si>
    <t>Границы пустого поля серого цвета</t>
  </si>
  <si>
    <t>Тело страницы "Статус заказа"</t>
  </si>
  <si>
    <t>WEB-13</t>
  </si>
  <si>
    <t>Форма "Такого заказа нет. Точно верный номер?" , прямоугольной формы, со скругленными краями</t>
  </si>
  <si>
    <t>WEB-14</t>
  </si>
  <si>
    <t>надпись с текстом "Такого заказа нет." , в верхней части формы, ориентация по центру, шрифт полужирный</t>
  </si>
  <si>
    <t>BUG-WEB-8</t>
  </si>
  <si>
    <t>WEB-15</t>
  </si>
  <si>
    <t>надпись "Точно верный номер?", располагается под надписью "такого заказа нет.", шрифт полужирный</t>
  </si>
  <si>
    <t>WEB-16</t>
  </si>
  <si>
    <t>рисунок содержит элементы : рама самоката, два колеса, 2 линии символизирующие дорогу</t>
  </si>
  <si>
    <t>BUG-WEB-9</t>
  </si>
  <si>
    <t>WEB-17</t>
  </si>
  <si>
    <t xml:space="preserve">Поле ввода номера заказа, прямоугольная форма со скругленными краями, ориентация по левому краю, </t>
  </si>
  <si>
    <t>WEB-18</t>
  </si>
  <si>
    <t xml:space="preserve">Поле подсвечивается красным при вводе невалидных данных
</t>
  </si>
  <si>
    <t>BUG-WEB-10</t>
  </si>
  <si>
    <t>WEB-19</t>
  </si>
  <si>
    <t>BUG-WEB-11</t>
  </si>
  <si>
    <t>WEB-20</t>
  </si>
  <si>
    <t>WEB-21</t>
  </si>
  <si>
    <t>WEB-22</t>
  </si>
  <si>
    <t>Кнопка "Посмотреть", располагается справа от поля ввода номера, прямоугольной формы, со скругленными краями, цвет текста белый, ориентация по центру</t>
  </si>
  <si>
    <t>WEB-23</t>
  </si>
  <si>
    <t>Кнопка меняет фон при наведении черный фон \ светло-черный фон</t>
  </si>
  <si>
    <t>WEB-24</t>
  </si>
  <si>
    <t>Форма "Данные заказа", располагается под полем ввода номера заказа, не имеет видимых границ, ориентация по левому краю, содержит информацию о заказе :</t>
  </si>
  <si>
    <t>WEB-25</t>
  </si>
  <si>
    <t>название поля "Имя", располагается в верхней части формы, выравнивание по левому краю, цвет серый</t>
  </si>
  <si>
    <t>WEB-26</t>
  </si>
  <si>
    <t xml:space="preserve">-содержит текст с именем пользователя, располагается на одной строке с названием поля "Имя", цвет текста черный, выравнивание по правому краю  </t>
  </si>
  <si>
    <t>WEB-27</t>
  </si>
  <si>
    <t>название поля "Фамилия", располагается под "Имя", выравнивание по левому краю, цвет серый</t>
  </si>
  <si>
    <t>WEB-28</t>
  </si>
  <si>
    <t xml:space="preserve">-содержит текст с фамилией пользователя, располагается на одной строке с названием поля "Фамилия", цвет текста черный, выравнивание по правому краю  </t>
  </si>
  <si>
    <t>WEB-29</t>
  </si>
  <si>
    <t>название поля "Адрес", располагается под "Фамилия", выравнивание по левому краю, цвет серый</t>
  </si>
  <si>
    <t>WEB-30</t>
  </si>
  <si>
    <t xml:space="preserve">-содержит адрес пользователя, располагается на одной строке с названием поля "Адрес", цвет текста черный, выравнивание по правому краю  </t>
  </si>
  <si>
    <t>WEB-31</t>
  </si>
  <si>
    <t>название поля "Станция метро", располагается под "Адрес", выравнивание по левому краю, цвет серый</t>
  </si>
  <si>
    <t>WEB-32</t>
  </si>
  <si>
    <t xml:space="preserve">-содержит название станции метро , располагается на одной строке с названием поля "Станция метро", цвет текста черный, выравнивание по правому краю  </t>
  </si>
  <si>
    <t>WEB-33</t>
  </si>
  <si>
    <t>-иконка круга, располагается слева от названия станции метро,на одной строке, цвет круга соответствует цвету линии метро</t>
  </si>
  <si>
    <t>BUG-WEB-12</t>
  </si>
  <si>
    <t>WEB-34</t>
  </si>
  <si>
    <t>название поля "Телефон", располагается под "Станция метро", выравнивание по левому краю, цвет серый</t>
  </si>
  <si>
    <t>WEB-35</t>
  </si>
  <si>
    <t xml:space="preserve">-содержит номер телефона пользователя, располагается на одной строке с названием поля "Телефон", цвет текста черный, выравнивание по правому краю, в формате "+7 NNN NNN-NN-NN"  </t>
  </si>
  <si>
    <t>BUG-WEB-13</t>
  </si>
  <si>
    <t>WEB-36</t>
  </si>
  <si>
    <t>-в формате "8 NNN NNN-NN-NN"</t>
  </si>
  <si>
    <t>WEB-37</t>
  </si>
  <si>
    <t>горизонтальная разделительная черта, располагается под "Телефон", серого цвета, имеет  одинаковый отступ сверху и снизу, на всю длину формы</t>
  </si>
  <si>
    <t>WEB-38</t>
  </si>
  <si>
    <t>название поля "Дата доставки", располагается под горизонтальной линии, выравнивание по левому краю, цвет серый</t>
  </si>
  <si>
    <t>WEB-39</t>
  </si>
  <si>
    <r>
      <rPr>
        <rFont val="Arial"/>
        <color theme="1"/>
      </rPr>
      <t xml:space="preserve">-содержит дату , располагается на одной строке с названием поля "Дата доставки", цвет текста черный, выравнивание по правому краю, в формате "N </t>
    </r>
    <r>
      <rPr>
        <rFont val="Arial"/>
        <i/>
        <color theme="1"/>
      </rPr>
      <t>месяц</t>
    </r>
    <r>
      <rPr>
        <rFont val="Arial"/>
        <color theme="1"/>
      </rPr>
      <t xml:space="preserve">" или "NN месяц" </t>
    </r>
  </si>
  <si>
    <t>WEB-40</t>
  </si>
  <si>
    <t>название поля "Срок аренды", располагается под "Дата доставки"выравнивание по левому краю, цвет серый</t>
  </si>
  <si>
    <t>WEB-41</t>
  </si>
  <si>
    <t xml:space="preserve">-содержит одно из семи значений из списка, цвет текста черный, выравнивание по правому краю </t>
  </si>
  <si>
    <t>WEB-42</t>
  </si>
  <si>
    <t>горизонтальная разделительная черта, располагается под "Срок аренды", серого цвета, имеет  одинаковый отступ сверху и снизу, на всю длину формы</t>
  </si>
  <si>
    <t>WEB-43</t>
  </si>
  <si>
    <t>название поля "Цвет", располагается под горизонтальной чертой выравнивание по левому краю, цвет серый</t>
  </si>
  <si>
    <t>WEB-44</t>
  </si>
  <si>
    <t xml:space="preserve">-содержит значение "любой", располагается на одной строке с названием поля "Цвет", цвет текста черный, выравнивание по правому краю  </t>
  </si>
  <si>
    <t>WEB-45</t>
  </si>
  <si>
    <t xml:space="preserve">-содержит значение "чёрный жемчуг", располагается на одной строке с названием поля "Цвет", цвет текста черный, выравнивание по правому краю  </t>
  </si>
  <si>
    <t>WEB-46</t>
  </si>
  <si>
    <t xml:space="preserve">-содержит значения  "серая безысходность", располагается на одной строке с названием поля "Цвет", цвет текста черный, выравнивание по правому краю  </t>
  </si>
  <si>
    <t>WEB-47</t>
  </si>
  <si>
    <t>название поля "Комментарий", располагается под "Цвет" выравнивание по левому краю, цвет серый, появляется опционально</t>
  </si>
  <si>
    <t>WEB-48</t>
  </si>
  <si>
    <t xml:space="preserve">-содержит текст комментария, цвет текста черный, выравнивание по правому краю  </t>
  </si>
  <si>
    <t>WEB-49</t>
  </si>
  <si>
    <t xml:space="preserve">Форма статусов заказа, располагается справа от формы "Данные заказа", не имеет видимых границ </t>
  </si>
  <si>
    <t>BUG-WEB-15</t>
  </si>
  <si>
    <t>WEB-50</t>
  </si>
  <si>
    <t>цепочка статусов расположена вертикально</t>
  </si>
  <si>
    <t>WEB-51</t>
  </si>
  <si>
    <t>номера статусов выровнены по левому краю, находятся на одной вертикальной линии</t>
  </si>
  <si>
    <t>WEB-52</t>
  </si>
  <si>
    <t>между статусами есть равномерные отступы по вертикали</t>
  </si>
  <si>
    <t>Статус 1 «Самокат на складе»:</t>
  </si>
  <si>
    <t>WEB-53</t>
  </si>
  <si>
    <t>Элемент круг содержит внутри цифру "1" черного цвета, когда статус активен</t>
  </si>
  <si>
    <t>WEB-54</t>
  </si>
  <si>
    <t>цифра серого цвета когда статус неактивен</t>
  </si>
  <si>
    <t>WEB-55</t>
  </si>
  <si>
    <t>контур круга  черный, утолщеный  когда статус активен</t>
  </si>
  <si>
    <t>WEB-56</t>
  </si>
  <si>
    <t>контур круга серый когда статус неактивен</t>
  </si>
  <si>
    <t>WEB-57</t>
  </si>
  <si>
    <t>круг содержит внутри  по центру галочку, серого цвета когда статус пройден</t>
  </si>
  <si>
    <t>WEB-58</t>
  </si>
  <si>
    <t>Вертикальная черта серого цвета когда статус неактивен</t>
  </si>
  <si>
    <t>WEB-59</t>
  </si>
  <si>
    <t>вертикальная черта черного цвета, увеличенная ширина когда статус активен</t>
  </si>
  <si>
    <t>WEB-60</t>
  </si>
  <si>
    <t>текст «Самокат на складе», выравнивание текста по левому краю, жирный шрифт, черный цвет если статус активен</t>
  </si>
  <si>
    <t>WEB-61</t>
  </si>
  <si>
    <t>цвет шрифта серый, если статус неактивен</t>
  </si>
  <si>
    <t>WEB-62</t>
  </si>
  <si>
    <t>подзаголовок «Скоро курьер заберёт его»,  расположен под основным текстом с отступом, меньшим шрифтом, выравнивание текста по левому краю, черного цвета, если статус активен</t>
  </si>
  <si>
    <t>WEB-63</t>
  </si>
  <si>
    <t>Статус 2 «Курьер едет к вам»:</t>
  </si>
  <si>
    <t>WEB-64</t>
  </si>
  <si>
    <t>Элемент круг содержит внутри цифру "2" черного цвета, когда статус активен</t>
  </si>
  <si>
    <t>WEB-65</t>
  </si>
  <si>
    <t>WEB-66</t>
  </si>
  <si>
    <t>контур круга черный, утолщеный  когда статус активен</t>
  </si>
  <si>
    <t>WEB-67</t>
  </si>
  <si>
    <t>WEB-68</t>
  </si>
  <si>
    <t>WEB-69</t>
  </si>
  <si>
    <t>WEB-70</t>
  </si>
  <si>
    <t>WEB-71</t>
  </si>
  <si>
    <t>текст "Курьер едет к вам", выравнивание текста по левому краю, жирный шрифт, серый цвет если курьер не выбран</t>
  </si>
  <si>
    <t>WEB-72</t>
  </si>
  <si>
    <t>текст "Курьер &lt;имя_курьера&gt; едет к вам", выравнивание текста по левому краю, жирный шрифт, черный цвет если статус активен</t>
  </si>
  <si>
    <t>BUG-WEB-17</t>
  </si>
  <si>
    <t>WEB-73</t>
  </si>
  <si>
    <t>WEB-74</t>
  </si>
  <si>
    <t>подзаголовок «Номер для связи: 0101»,  расположен под основным текстом с отступом, меньшим шрифтом, выравнивание текста по левому краю, черного цвета, если статус активен</t>
  </si>
  <si>
    <t>WEB-75</t>
  </si>
  <si>
    <t>Статус 2 «Курьер задерживается»:</t>
  </si>
  <si>
    <t>WEB-76</t>
  </si>
  <si>
    <t>Элемент круг содержит внутри цифру "2", красного цвета</t>
  </si>
  <si>
    <t>WEB-77</t>
  </si>
  <si>
    <t>Вертикальная черта красного цвета</t>
  </si>
  <si>
    <t>WEB-78</t>
  </si>
  <si>
    <r>
      <rPr>
        <rFont val="Arial"/>
        <color theme="1"/>
        <sz val="10.0"/>
      </rPr>
      <t xml:space="preserve">текст </t>
    </r>
    <r>
      <rPr>
        <rFont val="Arial"/>
        <color theme="1"/>
        <sz val="10.0"/>
      </rPr>
      <t>"Не успеем привезти самокат вовремя. Чтобы уточнить статус заказа, позвоните в поддержку: 0101",</t>
    </r>
    <r>
      <rPr>
        <rFont val="Arial"/>
        <color theme="1"/>
        <sz val="10.0"/>
      </rPr>
      <t xml:space="preserve"> красного цвета, выравнивание по левому краю,</t>
    </r>
  </si>
  <si>
    <t>Статус 3 «Курьер на месте»:</t>
  </si>
  <si>
    <t>WEB-79</t>
  </si>
  <si>
    <t>Элемент круг содержит внутри цифру "3" черного цвета, когда статус активен</t>
  </si>
  <si>
    <t>Blocked</t>
  </si>
  <si>
    <t>WEB-80</t>
  </si>
  <si>
    <t>WEB-81</t>
  </si>
  <si>
    <t>WEB-82</t>
  </si>
  <si>
    <t>WEB-83</t>
  </si>
  <si>
    <t>WEB-84</t>
  </si>
  <si>
    <t>WEB-85</t>
  </si>
  <si>
    <t>WEB-86</t>
  </si>
  <si>
    <r>
      <rPr>
        <rFont val="Arial"/>
        <color rgb="FF000000"/>
        <sz val="10.0"/>
      </rPr>
      <t>текст "</t>
    </r>
    <r>
      <rPr>
        <rFont val="Arial"/>
        <b/>
        <color rgb="FF000000"/>
        <sz val="10.0"/>
      </rPr>
      <t>Курьер на месте</t>
    </r>
    <r>
      <rPr>
        <rFont val="Arial"/>
        <color rgb="FF000000"/>
        <sz val="10.0"/>
      </rPr>
      <t>", выравнивание текста по левому краю, жирный шрифт, серый цвет если курьер не выбран</t>
    </r>
  </si>
  <si>
    <t>WEB-87</t>
  </si>
  <si>
    <t>WEB-88</t>
  </si>
  <si>
    <t>подзаголовок «Заберите самокат и оплатите аренду»,  расположен под основным текстом с отступом, меньшим шрифтом, выравнивание текста по левому краю, черного цвета, если статус активен</t>
  </si>
  <si>
    <t>WEB-89</t>
  </si>
  <si>
    <t>Статус 4 «Ну всё, теперь кататься»:</t>
  </si>
  <si>
    <t>WEB-90</t>
  </si>
  <si>
    <t>Элемент круг содержит внутри цифру "4" черного цвета, когда статус активен</t>
  </si>
  <si>
    <t>WEB-91</t>
  </si>
  <si>
    <t>WEB-92</t>
  </si>
  <si>
    <t>WEB-93</t>
  </si>
  <si>
    <t>WEB-94</t>
  </si>
  <si>
    <r>
      <rPr>
        <rFont val="Arial"/>
        <color rgb="FF000000"/>
        <sz val="10.0"/>
      </rPr>
      <t>текст "</t>
    </r>
    <r>
      <rPr>
        <rFont val="Arial"/>
        <b/>
        <color rgb="FF000000"/>
        <sz val="10.0"/>
      </rPr>
      <t>Ну всё, теперь кататься</t>
    </r>
    <r>
      <rPr>
        <rFont val="Arial"/>
        <color rgb="FF000000"/>
        <sz val="10.0"/>
      </rPr>
      <t>", выравнивание текста по левому краю, жирный шрифт, серый цвет если курьер не выбран</t>
    </r>
  </si>
  <si>
    <t>WEB-95</t>
  </si>
  <si>
    <t>WEB-96</t>
  </si>
  <si>
    <t>подзаголовок «Аренда закончится &lt;дата, время&gt;»,  расположен под основным текстом с отступом, меньшим шрифтом, выравнивание текста по левому краю, черного цвета, если статус активен</t>
  </si>
  <si>
    <t>WEB-97</t>
  </si>
  <si>
    <t>WEB-98</t>
  </si>
  <si>
    <r>
      <rPr>
        <rFont val="Arial"/>
        <color rgb="FF000000"/>
        <sz val="10.0"/>
      </rPr>
      <t>текст "</t>
    </r>
    <r>
      <rPr>
        <rFont val="Arial"/>
        <b/>
        <color rgb="FF000000"/>
        <sz val="10.0"/>
      </rPr>
      <t>Время аренды кончилось</t>
    </r>
    <r>
      <rPr>
        <rFont val="Arial"/>
        <color rgb="FF000000"/>
        <sz val="10.0"/>
      </rPr>
      <t>", выравнивание текста по левому краю, жирный шрифт, черный цвет</t>
    </r>
  </si>
  <si>
    <t>WEB-99</t>
  </si>
  <si>
    <r>
      <rPr>
        <rFont val="Arial"/>
        <color rgb="FF000000"/>
        <sz val="10.0"/>
      </rPr>
      <t>подзаголовок "</t>
    </r>
    <r>
      <rPr>
        <rFont val="Arial"/>
        <b/>
        <color rgb="FF000000"/>
        <sz val="10.0"/>
      </rPr>
      <t>Скоро курьер заберёт самокат</t>
    </r>
    <r>
      <rPr>
        <rFont val="Arial"/>
        <color rgb="FF000000"/>
        <sz val="10.0"/>
      </rPr>
      <t>",  расположен под основным текстом с отступом, меньшим шрифтом, выравнивание текста по левому краю, черного цвета, полужирный</t>
    </r>
  </si>
  <si>
    <t>WEB-100</t>
  </si>
  <si>
    <t>Кнопка  "Отменить заказ", располагается под формой "Данные заказа", имеет прямоугольную форму со скругленными краями, выравнивание по левому краю, текст черного цвета</t>
  </si>
  <si>
    <t>WEB-101</t>
  </si>
  <si>
    <t>Кнопка меняет фон при наведении белый фон \ серо-белый</t>
  </si>
  <si>
    <t>WEB-103</t>
  </si>
  <si>
    <t xml:space="preserve">Всплывающая форма  "Хотите отменить заказ?", имеет прямоугольную форму со скругленными краями, белым фоном, выравнивание по центру </t>
  </si>
  <si>
    <t>WEB-104</t>
  </si>
  <si>
    <t>заголовок1 с текстом "Хотите отменить заказ?" ориентация по центру, текст черный,полужирный</t>
  </si>
  <si>
    <t>WEB-105</t>
  </si>
  <si>
    <t>кнопка "Назад" , прямоугольная форма со кругленными краями, текст белый, ориентация по центру</t>
  </si>
  <si>
    <t>WEB-106</t>
  </si>
  <si>
    <t>WEB-108</t>
  </si>
  <si>
    <t>кнопка "Отменить", прямоугольная форма со скругленными краями ,текст черный, ориентация по центру</t>
  </si>
  <si>
    <t>WEB-109</t>
  </si>
  <si>
    <t>Кнопка меняет фон при наведении белый фон \ серо-белый фон</t>
  </si>
  <si>
    <t>WEB-111</t>
  </si>
  <si>
    <t>Всплывающая форма "Заказ отменён", имеет прямоугольную форму со скругленными краями, белый фон</t>
  </si>
  <si>
    <t>WEB-112</t>
  </si>
  <si>
    <t xml:space="preserve">содержит заголовок1 с текстом "Заказ отменён", располагается сверху формы, цвет текста черный, выравнивание по центру
</t>
  </si>
  <si>
    <t>WEB-113</t>
  </si>
  <si>
    <t>содержит заголовок2 с текстом "Возвращайтесь, мы всегда вас ждём :)", располагается под заголовком1, цвет текста черный, выравнивание по центру</t>
  </si>
  <si>
    <t>WEB-114</t>
  </si>
  <si>
    <t xml:space="preserve">кнопка "Хорошо", располагается под заголовком2, белый текст, прямоугольная форма со скругленными краями, по-правому краю </t>
  </si>
  <si>
    <t>WEB-115</t>
  </si>
  <si>
    <t>Функционал страницы "Статус заказа"</t>
  </si>
  <si>
    <t>1. Экран «Статус заказа» и ввод данных</t>
  </si>
  <si>
    <t>WEB-117</t>
  </si>
  <si>
    <t>Поле ввода «Номер заказа» появляется в шапке лендинга после нажатия на кнопку «Статус заказа»</t>
  </si>
  <si>
    <t>PASSED</t>
  </si>
  <si>
    <t>WEB-119</t>
  </si>
  <si>
    <r>
      <rPr>
        <rFont val="Arial"/>
        <color theme="1"/>
      </rPr>
      <t xml:space="preserve">Данные заказа отображаются при вводе существующего номера заказа и подтверждения ввода клавишей </t>
    </r>
    <r>
      <rPr>
        <rFont val="Arial"/>
        <color theme="1"/>
      </rPr>
      <t>"Enter"</t>
    </r>
  </si>
  <si>
    <t>FAILED</t>
  </si>
  <si>
    <t>BUG_F-2</t>
  </si>
  <si>
    <t>WEB-120</t>
  </si>
  <si>
    <t>Сообщение об ошибке  появляется после ввода пустого значения ' ' в поле ввода</t>
  </si>
  <si>
    <t>WEB-121</t>
  </si>
  <si>
    <t xml:space="preserve">Сообщение об ошибке  появляется после ввода нечисловых символов 'GubaNeDura' </t>
  </si>
  <si>
    <t>WEB-122</t>
  </si>
  <si>
    <t xml:space="preserve">Сообщение об ошибке  появляется после ввода несуществующего номера '999999' </t>
  </si>
  <si>
    <t>WEB-123</t>
  </si>
  <si>
    <t xml:space="preserve">Сообщение об ошибке  появляется после ввода отрицательного значения '-1' номера </t>
  </si>
  <si>
    <t>WEB-124</t>
  </si>
  <si>
    <t xml:space="preserve">Данные заказа отображаются при вводе другого существующего номера заказа </t>
  </si>
  <si>
    <t>2. Отображение данных заказа пользователя</t>
  </si>
  <si>
    <t>WEB-125</t>
  </si>
  <si>
    <t>Текст в поле «Имя» переносится на вторую строку, если не умещается в одной строке</t>
  </si>
  <si>
    <t>WEB-126</t>
  </si>
  <si>
    <t>Текст в поле «Фамилия» переносится на вторую строку, если не умещается в одной строке</t>
  </si>
  <si>
    <t>BUG_F-3</t>
  </si>
  <si>
    <t>WEB-127</t>
  </si>
  <si>
    <t>Текст в поле «Адрес» переносится на вторую строку, если не умещается в одной строке</t>
  </si>
  <si>
    <t>WEB-128</t>
  </si>
  <si>
    <t>Текст в поле  "Станция метро" переносится на вторую строку, если не умещается в одной строке</t>
  </si>
  <si>
    <t>WEB-131</t>
  </si>
  <si>
    <t>Поле Дата доставки содержит выбранную дату после ввода существующего номера заказа</t>
  </si>
  <si>
    <t>BUG_F-6</t>
  </si>
  <si>
    <t>WEB-132</t>
  </si>
  <si>
    <t>Текст в поле «Цвет» переносится на вторую строку, если не умещается в одной строке</t>
  </si>
  <si>
    <t>WEB-133</t>
  </si>
  <si>
    <t xml:space="preserve">Значение "любой" отображается при выборе двух значений одновременно в поле "Цвет" </t>
  </si>
  <si>
    <t>BUG_F-7</t>
  </si>
  <si>
    <t>WEB-134</t>
  </si>
  <si>
    <t>Значение "любой" отображается при выборе варианта без значений в поле "Цвет"</t>
  </si>
  <si>
    <t>WEB-135</t>
  </si>
  <si>
    <t>Текст в поле «Комментарий» переносится на вторую строку, если не умещается в одной строке</t>
  </si>
  <si>
    <t>BUG_F-8</t>
  </si>
  <si>
    <t>3. Цепочка статусов заказа</t>
  </si>
  <si>
    <t>WEB-136</t>
  </si>
  <si>
    <t>Статус «Самокат на складе» становится активным когда пользователь сделал заказ</t>
  </si>
  <si>
    <t>WEB-137</t>
  </si>
  <si>
    <t>Статус «Курьер едет к вам» становится активным когда курьер подтвердил у себя в приложении, что принял заказ</t>
  </si>
  <si>
    <t>WEB-138</t>
  </si>
  <si>
    <t>Имя курьера появляется в подписи когда статус "Курьер едет к вам" активен</t>
  </si>
  <si>
    <t>WEB-140</t>
  </si>
  <si>
    <t>Статус «Курьер на месте» активируется после нажатия курьером кнопки "Завершить"</t>
  </si>
  <si>
    <t>BUG_F-10</t>
  </si>
  <si>
    <t>WEB-141</t>
  </si>
  <si>
    <t>Статус «Ну всё, теперь кататься» активируется после подтверждения завершения заказа</t>
  </si>
  <si>
    <t>WEB-142</t>
  </si>
  <si>
    <t>Подпись «Аренда закончится завтра, в &lt; hh:ss&gt;» отображается  при  значение "сутки"</t>
  </si>
  <si>
    <t>WEB-143</t>
  </si>
  <si>
    <t>Подпись «Аренда закончится в &lt;деньНедели&gt;, в &lt; hh:ss &gt;» отображается  при значение "двое суток"</t>
  </si>
  <si>
    <t>WEB-144</t>
  </si>
  <si>
    <t>Подпись «Аренда закончится в следующий &lt;деньНедели&gt;, в &lt; hh:ss &gt;» отображается  если аренда заканчивается на следующей недели</t>
  </si>
  <si>
    <t>4. Функционал отмены заказа</t>
  </si>
  <si>
    <t>WEB-145</t>
  </si>
  <si>
    <t>Кнопка «Отменить заказ» становится некликабельной, когда заказ уже у курьера</t>
  </si>
  <si>
    <t>BUG_F-11</t>
  </si>
  <si>
    <t>WEB-146</t>
  </si>
  <si>
    <t>Всплывающее окно с текстом «Хотите отменить заказ?» появляется после нажатия на кнопку «Отменить заказ»</t>
  </si>
  <si>
    <t>WEB-147</t>
  </si>
  <si>
    <t>Пользователь возвращается на страницу статуса заказа при нажатии кнопки «Назад» во всплывающем окне отмена заказа</t>
  </si>
  <si>
    <t>WEB-148</t>
  </si>
  <si>
    <t>Всплывающее окно «Заказ отменён.» появляется после нажатия кнопки «Отменить» в первом окне</t>
  </si>
  <si>
    <t>WEB-149</t>
  </si>
  <si>
    <t>Пользователь переходит на главную страницу лендинга при нажатии кнопки «Хорошо» во втором всплывающем окне</t>
  </si>
  <si>
    <t>WEB-150</t>
  </si>
  <si>
    <t>Отменённый заказ отсутствует в системе после подтверждения отмены</t>
  </si>
  <si>
    <t>BUG_F-12</t>
  </si>
  <si>
    <t>5. Обработка просроченных заказов</t>
  </si>
  <si>
    <t>WEB-151</t>
  </si>
  <si>
    <t>Статус автоматически меняется на «Курьер задерживается» после 23:59 дня заказа, если самокат не доставлен</t>
  </si>
  <si>
    <t>WEB-152</t>
  </si>
  <si>
    <t>Подпись изменяется на «Не успеем привезти самокат вовремя. Чтобы уточнить статус заказа, позвоните в поддержку: 0101» при просрочке</t>
  </si>
  <si>
    <t>WEB-153</t>
  </si>
  <si>
    <t>Статус «Курьер задерживается» подсвечивается красным цветом</t>
  </si>
  <si>
    <t>WEB-154</t>
  </si>
  <si>
    <t>Отсчёт времени аренды начинается с момента получения просроченного заказа</t>
  </si>
  <si>
    <t>BUG_F-13</t>
  </si>
  <si>
    <t>Поле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</si>
  <si>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</si>
  <si>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</si>
  <si>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</si>
  <si>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</si>
  <si>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</t>
  </si>
  <si>
    <t>Статус</t>
  </si>
  <si>
    <t>Имя</t>
  </si>
  <si>
    <t>Длина 2–15 символов</t>
  </si>
  <si>
    <t>2, 15</t>
  </si>
  <si>
    <t xml:space="preserve">7 символов - "Алексей"
</t>
  </si>
  <si>
    <r>
      <rPr>
        <rFont val="Arial"/>
        <strike/>
        <color theme="1"/>
        <sz val="10.0"/>
      </rPr>
      <t>1 символ - "Я"</t>
    </r>
    <r>
      <rPr>
        <rFont val="Arial"/>
        <color theme="1"/>
        <sz val="10.0"/>
      </rPr>
      <t xml:space="preserve">
2 символа - "Ян"
3 символа - "Хек"
14 символов - "АлексейАлексей"
15 символов - "АлексейАлексейЯ"
</t>
    </r>
    <r>
      <rPr>
        <rFont val="Arial"/>
        <strike/>
        <color theme="1"/>
        <sz val="10.0"/>
      </rPr>
      <t>16 символов - "АлексейАлексейЯн"</t>
    </r>
  </si>
  <si>
    <t>Длина &lt; 2 символов</t>
  </si>
  <si>
    <t>0 , 1</t>
  </si>
  <si>
    <t>1 символ - "Я"</t>
  </si>
  <si>
    <r>
      <rPr>
        <rFont val="Arial"/>
        <strike/>
        <color theme="1"/>
        <sz val="10.0"/>
      </rPr>
      <t>0 символов - пустой ввод</t>
    </r>
    <r>
      <rPr>
        <rFont val="Arial"/>
        <color theme="1"/>
        <sz val="10.0"/>
      </rPr>
      <t xml:space="preserve">
1 символ - "Я"
</t>
    </r>
    <r>
      <rPr>
        <rFont val="Arial"/>
        <strike/>
        <color theme="1"/>
        <sz val="10.0"/>
      </rPr>
      <t>1 символ - "Я"</t>
    </r>
    <r>
      <rPr>
        <rFont val="Arial"/>
        <color theme="1"/>
        <sz val="10.0"/>
      </rPr>
      <t xml:space="preserve">
</t>
    </r>
    <r>
      <rPr>
        <rFont val="Arial"/>
        <strike/>
        <color theme="1"/>
        <sz val="10.0"/>
      </rPr>
      <t>0 символов - пустой ввод</t>
    </r>
    <r>
      <rPr>
        <rFont val="Arial"/>
        <color theme="1"/>
        <sz val="10.0"/>
      </rPr>
      <t xml:space="preserve">
</t>
    </r>
    <r>
      <rPr>
        <rFont val="Arial"/>
        <strike/>
        <color theme="1"/>
        <sz val="10.0"/>
      </rPr>
      <t>2 символа - "Ян"</t>
    </r>
  </si>
  <si>
    <t>ждем красную подсветку и ошибку "Введите корректное имя"</t>
  </si>
  <si>
    <t>Длина &gt; 15 символов</t>
  </si>
  <si>
    <r>
      <rPr>
        <rFont val="Arial"/>
        <color theme="1"/>
        <sz val="10.0"/>
      </rPr>
      <t>16,+</t>
    </r>
    <r>
      <rPr>
        <rFont val="Arial"/>
        <color theme="1"/>
        <sz val="14.0"/>
      </rPr>
      <t>∞</t>
    </r>
  </si>
  <si>
    <t>42 символа - "АлексейАлексейАлексейАлексейАлексейАлексей"</t>
  </si>
  <si>
    <r>
      <rPr>
        <rFont val="Arial"/>
        <strike/>
        <color theme="1"/>
      </rPr>
      <t>15 символов - "АлексейАлексейЯ"</t>
    </r>
    <r>
      <rPr>
        <rFont val="Arial"/>
        <color theme="1"/>
      </rPr>
      <t xml:space="preserve">
16 символов - "АлексейАлексейЯн"
17 символов - "АлексейАлексейЯна"</t>
    </r>
  </si>
  <si>
    <t>Строка английских букв</t>
  </si>
  <si>
    <t>набор</t>
  </si>
  <si>
    <t>"Alexey"</t>
  </si>
  <si>
    <t>-</t>
  </si>
  <si>
    <t>ожидаем ошибку</t>
  </si>
  <si>
    <t>Строка русских букв</t>
  </si>
  <si>
    <r>
      <rPr>
        <rFont val="Arial"/>
        <color theme="1"/>
      </rPr>
      <t>"</t>
    </r>
    <r>
      <rPr>
        <rFont val="Arial"/>
        <strike/>
        <color theme="1"/>
      </rPr>
      <t>Алексей</t>
    </r>
    <r>
      <rPr>
        <rFont val="Arial"/>
        <color theme="1"/>
      </rPr>
      <t>"</t>
    </r>
  </si>
  <si>
    <t>Строка с тире</t>
  </si>
  <si>
    <t>"Пу—Тин"</t>
  </si>
  <si>
    <t>Алёна, привет! Верно, по правилам русского языка двойные слова пишутся через дефис. Можем считать, что для имени и фамилии валидными являются буквы русского алфавита, пробел и дефис. Не забудь отметить в своей работе, что требование уточнялось и почему.</t>
  </si>
  <si>
    <t>BUG-VAL-01</t>
  </si>
  <si>
    <t xml:space="preserve">Строка с дефисом </t>
  </si>
  <si>
    <t xml:space="preserve">"Эль-Мира" </t>
  </si>
  <si>
    <t>показывает ошибку,не пропускает дальше</t>
  </si>
  <si>
    <t>BUG-VAL-02</t>
  </si>
  <si>
    <t xml:space="preserve">Строка с пробелами  до текста \ внутри текста \ после текста
 </t>
  </si>
  <si>
    <t>пробел до текста -" Анна"
пробел внутри - "Анна Мария" 
пробел после - "Анна "</t>
  </si>
  <si>
    <t>у нас указана логика автоудаления пробелов в начале/конце для поля адрес, то можем ожидать аналогичное поведение и в других полях в этой форме. Внутренние пробелы не должны удаляться</t>
  </si>
  <si>
    <t>BUG-VAL-03</t>
  </si>
  <si>
    <t>Строка со спец. символами</t>
  </si>
  <si>
    <t>"Анн@а"</t>
  </si>
  <si>
    <t>Строка с цифрами</t>
  </si>
  <si>
    <t>"Анна123"</t>
  </si>
  <si>
    <t>Строка с буквами другого алфавита (китайский)</t>
  </si>
  <si>
    <r>
      <rPr>
        <rFont val="Arial"/>
        <color theme="1"/>
      </rPr>
      <t>"</t>
    </r>
    <r>
      <rPr>
        <rFont val="Arial"/>
        <b/>
        <color theme="1"/>
      </rPr>
      <t>测试仪</t>
    </r>
    <r>
      <rPr>
        <rFont val="Arial"/>
        <color theme="1"/>
      </rPr>
      <t>"</t>
    </r>
  </si>
  <si>
    <t>Поле заполнено</t>
  </si>
  <si>
    <t>"алексей"</t>
  </si>
  <si>
    <t>Поле не заполнено</t>
  </si>
  <si>
    <t>пустой ввод</t>
  </si>
  <si>
    <t>""</t>
  </si>
  <si>
    <t>0 символов</t>
  </si>
  <si>
    <t>Поле подсвечивается красным при вводе невалидных данных</t>
  </si>
  <si>
    <t>Появляется ошибка "Введите корректное имя" под полем при вводе невалидных данных</t>
  </si>
  <si>
    <t xml:space="preserve">Границы поля подсвечиваются синим в момент ввода(поле в фокусе) валидных данных </t>
  </si>
  <si>
    <t>"Алексе</t>
  </si>
  <si>
    <t>не подсвечивается синим</t>
  </si>
  <si>
    <t>BUG-VAL-04</t>
  </si>
  <si>
    <t>"Алексей"</t>
  </si>
  <si>
    <t>Фамилия</t>
  </si>
  <si>
    <t xml:space="preserve">6 символов - "Иванов"
</t>
  </si>
  <si>
    <r>
      <rPr>
        <rFont val="Arial"/>
        <strike/>
        <color theme="1"/>
        <sz val="10.0"/>
      </rPr>
      <t>1 символ - "Я"</t>
    </r>
    <r>
      <rPr>
        <rFont val="Arial"/>
        <color theme="1"/>
        <sz val="10.0"/>
      </rPr>
      <t xml:space="preserve">
2 символа - "Ян"
3 символа - "Хек"
14 символов - "ИвановИвановИв"
15 символов - "ИвановИвановИва"
</t>
    </r>
    <r>
      <rPr>
        <rFont val="Arial"/>
        <strike/>
        <color theme="1"/>
        <sz val="10.0"/>
      </rPr>
      <t>16 символов - "ИвановИвановИван"</t>
    </r>
  </si>
  <si>
    <r>
      <rPr>
        <rFont val="Arial"/>
        <strike/>
        <color theme="1"/>
        <sz val="10.0"/>
      </rPr>
      <t>0 символов - пустой ввод</t>
    </r>
    <r>
      <rPr>
        <rFont val="Arial"/>
        <color theme="1"/>
        <sz val="10.0"/>
      </rPr>
      <t xml:space="preserve">
1 символ - "Я"
</t>
    </r>
    <r>
      <rPr>
        <rFont val="Arial"/>
        <strike/>
        <color theme="1"/>
        <sz val="10.0"/>
      </rPr>
      <t>1 символ - "Я"</t>
    </r>
    <r>
      <rPr>
        <rFont val="Arial"/>
        <color theme="1"/>
        <sz val="10.0"/>
      </rPr>
      <t xml:space="preserve">
</t>
    </r>
    <r>
      <rPr>
        <rFont val="Arial"/>
        <strike/>
        <color theme="1"/>
        <sz val="10.0"/>
      </rPr>
      <t>0 символов - пустой ввод</t>
    </r>
    <r>
      <rPr>
        <rFont val="Arial"/>
        <color theme="1"/>
        <sz val="10.0"/>
      </rPr>
      <t xml:space="preserve">
</t>
    </r>
    <r>
      <rPr>
        <rFont val="Arial"/>
        <strike/>
        <color theme="1"/>
        <sz val="10.0"/>
      </rPr>
      <t>2 символа - "Ян"</t>
    </r>
  </si>
  <si>
    <r>
      <rPr>
        <rFont val="Arial"/>
        <color theme="1"/>
        <sz val="10.0"/>
      </rPr>
      <t>16,+</t>
    </r>
    <r>
      <rPr>
        <rFont val="Arial"/>
        <color theme="1"/>
        <sz val="14.0"/>
      </rPr>
      <t>∞</t>
    </r>
  </si>
  <si>
    <t>42 символа - "ИвановИвановИвановИвановИвановИвановИванов"</t>
  </si>
  <si>
    <r>
      <rPr>
        <rFont val="Arial"/>
        <strike/>
        <color theme="1"/>
      </rPr>
      <t>15 символов - "ИвановИвановИва"</t>
    </r>
    <r>
      <rPr>
        <rFont val="Arial"/>
        <color theme="1"/>
      </rPr>
      <t xml:space="preserve">
16 символов - "ИвановИвановИван"
17 символов - "ИвановИвановИвано"</t>
    </r>
  </si>
  <si>
    <t>не появляется ошибка, пропускает дальше</t>
  </si>
  <si>
    <t>BUG-VAL-05</t>
  </si>
  <si>
    <t xml:space="preserve">"Римский-Корсаков" </t>
  </si>
  <si>
    <t>показывает ошибку , не пропускает дальше</t>
  </si>
  <si>
    <t>BUG-VAL-06</t>
  </si>
  <si>
    <t>"Ivanov"</t>
  </si>
  <si>
    <t>"Иванов"</t>
  </si>
  <si>
    <t>пробел до текста -" Иванов"
пробел внутри - "Иванов Иванов" 
пробел после - "Иванов "</t>
  </si>
  <si>
    <t>не удаляются пробелы до\после, показывает ошибку , не пропускает дальше</t>
  </si>
  <si>
    <t>BUG-VAL-07</t>
  </si>
  <si>
    <t>"Ив@нов"</t>
  </si>
  <si>
    <t>"Иванов123"</t>
  </si>
  <si>
    <r>
      <rPr>
        <rFont val="Arial"/>
        <color theme="1"/>
      </rPr>
      <t>"</t>
    </r>
    <r>
      <rPr>
        <rFont val="Arial"/>
        <b/>
        <color theme="1"/>
      </rPr>
      <t>测试仪</t>
    </r>
    <r>
      <rPr>
        <rFont val="Arial"/>
        <color theme="1"/>
      </rPr>
      <t>"</t>
    </r>
  </si>
  <si>
    <t>"иванов"</t>
  </si>
  <si>
    <t>Появляется ошибка "Введите корректную фамилию" под полем при вводе невалидных данных</t>
  </si>
  <si>
    <t>BUG-VAL-08</t>
  </si>
  <si>
    <t>Адрес</t>
  </si>
  <si>
    <t>Длина 5–50 символов</t>
  </si>
  <si>
    <t>5, 50</t>
  </si>
  <si>
    <t>27 символов -"микрорайон Солнечный, дом 7"</t>
  </si>
  <si>
    <r>
      <rPr>
        <rFont val="Arial"/>
        <strike/>
        <color theme="1"/>
        <sz val="10.0"/>
      </rPr>
      <t>4 символа - "Ул.Я"</t>
    </r>
    <r>
      <rPr>
        <rFont val="Arial"/>
        <color theme="1"/>
        <sz val="10.0"/>
      </rPr>
      <t xml:space="preserve">
5 символов - "Ул.Ян"
6 символов - "Ул.Хрю"
49 символов - "ул. Солнечная, д. 15, кв. 7, г. Новоград, 123456"
50 символов - "ул. Солнечная, д. 15, кв. 7, г. Новоград, 12345678"
</t>
    </r>
    <r>
      <rPr>
        <rFont val="Arial"/>
        <strike/>
        <color theme="1"/>
        <sz val="10.0"/>
      </rPr>
      <t>51 символ - "ул. Солнечная, д. 15, кв. 7, г. Новоград, 123456789"</t>
    </r>
  </si>
  <si>
    <t>фактическое ограничение 5-49 символов</t>
  </si>
  <si>
    <t>BUG-VAL-09</t>
  </si>
  <si>
    <t>Длина &lt; 5 символов</t>
  </si>
  <si>
    <t>0 , 4</t>
  </si>
  <si>
    <t>2 символа - "Ря"</t>
  </si>
  <si>
    <r>
      <rPr>
        <rFont val="Arial"/>
        <strike/>
        <color theme="1"/>
        <sz val="10.0"/>
      </rPr>
      <t>0 символов - ""</t>
    </r>
    <r>
      <rPr>
        <rFont val="Arial"/>
        <color theme="1"/>
        <sz val="10.0"/>
      </rPr>
      <t xml:space="preserve">
1 символ - "Я"
3 символа - "Хр."
4 символа - "Хрю7"
</t>
    </r>
    <r>
      <rPr>
        <rFont val="Arial"/>
        <strike/>
        <color theme="1"/>
        <sz val="10.0"/>
      </rPr>
      <t>5 символов - "Ул.Ян5"</t>
    </r>
  </si>
  <si>
    <t>Длина &gt; 50 символов</t>
  </si>
  <si>
    <r>
      <rPr>
        <rFont val="Arial"/>
        <color theme="1"/>
        <sz val="10.0"/>
      </rPr>
      <t>51,+</t>
    </r>
    <r>
      <rPr>
        <rFont val="Arial"/>
        <color theme="1"/>
        <sz val="14.0"/>
      </rPr>
      <t>∞</t>
    </r>
  </si>
  <si>
    <t>55 символов - "ул. Центральная, д. 45, кв. 112, г. Новотроицк, 6655441234"</t>
  </si>
  <si>
    <r>
      <rPr>
        <rFont val="Arial"/>
        <strike/>
        <color theme="1"/>
      </rPr>
      <t>50 символов - "ул. Центральная, д. 45, кв. 112, г. Новотроицк, 66554"</t>
    </r>
    <r>
      <rPr>
        <rFont val="Arial"/>
        <color theme="1"/>
      </rPr>
      <t xml:space="preserve">
51 символ - "ул. Центральная, д. 45, кв. 112, г. Новотроицк, 665544"
52 - символов "ул. Центральная, д. 45, кв. 112, г. Новотроицк, 6655445"</t>
    </r>
  </si>
  <si>
    <t>"Novoperedelkino"</t>
  </si>
  <si>
    <t>"ул Мелитопольская"</t>
  </si>
  <si>
    <t>"Улан—Батор"</t>
  </si>
  <si>
    <t>появляется ошибка, не пропускает дальше</t>
  </si>
  <si>
    <t>BUG-VAL-10</t>
  </si>
  <si>
    <t>"Улан-Батор"</t>
  </si>
  <si>
    <t>Строка с запятой</t>
  </si>
  <si>
    <t>"ул, Проведения"</t>
  </si>
  <si>
    <t>Строка с точкой</t>
  </si>
  <si>
    <t>"ул. Проведения"</t>
  </si>
  <si>
    <t>пробел до текста -" Галич"
пробел внутри - "Ивана Франко" 
пробел после - "Франко "</t>
  </si>
  <si>
    <t>"@Галич@"</t>
  </si>
  <si>
    <t>"12334"</t>
  </si>
  <si>
    <r>
      <rPr>
        <rFont val="Arial"/>
        <color theme="1"/>
      </rPr>
      <t>"</t>
    </r>
    <r>
      <rPr>
        <rFont val="Arial"/>
        <b/>
        <color theme="1"/>
      </rPr>
      <t>测试仪</t>
    </r>
    <r>
      <rPr>
        <rFont val="Arial"/>
        <color theme="1"/>
      </rPr>
      <t>"</t>
    </r>
  </si>
  <si>
    <t>"ул Мелитопольская д.19"</t>
  </si>
  <si>
    <t xml:space="preserve">не появляется ошибка, пропускает дальше </t>
  </si>
  <si>
    <t>BUG-VAL-11</t>
  </si>
  <si>
    <t>Поле подсвечивается красным при вводе данных</t>
  </si>
  <si>
    <t>Появляется ошибка "Введите корректный адрес" под полем при вводе данных</t>
  </si>
  <si>
    <t xml:space="preserve">Границы поля подсвечиваются синим в момент ввода(поле в фокусе) данных </t>
  </si>
  <si>
    <t>"микрорайон Солнечный, дом 7"</t>
  </si>
  <si>
    <t>BUG-VAL-12</t>
  </si>
  <si>
    <t xml:space="preserve">Границы поля подсвечиваются черным при данных и снятии фокуса </t>
  </si>
  <si>
    <t>Станиция метро</t>
  </si>
  <si>
    <t>Станция метро Москвы (значение из списка)</t>
  </si>
  <si>
    <t>"Спортивная"</t>
  </si>
  <si>
    <t>позитивная проверка</t>
  </si>
  <si>
    <t>Ввод значения вручную</t>
  </si>
  <si>
    <t>"Лубянка"</t>
  </si>
  <si>
    <t>ожидаем что ручной ввод невозможен</t>
  </si>
  <si>
    <t>BUG-VAL-13</t>
  </si>
  <si>
    <t>"Охотный ряд"</t>
  </si>
  <si>
    <t>Станция метро другого города (значение не из списка)</t>
  </si>
  <si>
    <t>"Автово"</t>
  </si>
  <si>
    <t>негативная проверка</t>
  </si>
  <si>
    <t>не все стороны поля подсвечиваются</t>
  </si>
  <si>
    <t>BUG-VAL-14</t>
  </si>
  <si>
    <t>Телефон</t>
  </si>
  <si>
    <t>без знака "+" 11 символов</t>
  </si>
  <si>
    <t>11 символов без "+" - 89991112233</t>
  </si>
  <si>
    <r>
      <rPr>
        <rFont val="Arial"/>
        <strike/>
        <color theme="1"/>
      </rPr>
      <t>10 символов без "+" - 89991112233</t>
    </r>
    <r>
      <rPr>
        <rFont val="Arial"/>
        <color theme="1"/>
      </rPr>
      <t xml:space="preserve">
</t>
    </r>
    <r>
      <rPr>
        <rFont val="Arial"/>
        <strike/>
        <color theme="1"/>
      </rPr>
      <t>12 символов без "+" - 89991112233</t>
    </r>
  </si>
  <si>
    <t>без знака "+" меньше 11 символов</t>
  </si>
  <si>
    <t>0-10</t>
  </si>
  <si>
    <t>5 символов без "+" - 89991</t>
  </si>
  <si>
    <r>
      <rPr>
        <rFont val="Arial"/>
        <strike/>
        <color theme="1"/>
      </rPr>
      <t xml:space="preserve">0 символов без "+" - </t>
    </r>
    <r>
      <rPr>
        <rFont val="Arial"/>
        <color theme="1"/>
      </rPr>
      <t xml:space="preserve">
1 символов без "+" - 8
9 символов без "+" - 899911122
10 символов без "+" - 8999111223
</t>
    </r>
    <r>
      <rPr>
        <rFont val="Arial"/>
        <strike/>
        <color theme="1"/>
      </rPr>
      <t>11 символов без "+" - 89991112233</t>
    </r>
  </si>
  <si>
    <t>без знака "+" больше 11 символов</t>
  </si>
  <si>
    <r>
      <rPr>
        <rFont val="Arial"/>
        <color theme="1"/>
        <sz val="10.0"/>
      </rPr>
      <t xml:space="preserve">12, </t>
    </r>
    <r>
      <rPr>
        <rFont val="Arial"/>
        <color theme="1"/>
        <sz val="13.0"/>
      </rPr>
      <t>+∞</t>
    </r>
  </si>
  <si>
    <t>15 символов без "+" - 899911122333333</t>
  </si>
  <si>
    <r>
      <rPr>
        <rFont val="Arial"/>
        <strike/>
        <color theme="1"/>
      </rPr>
      <t>11 символов без "+" - 89991112233</t>
    </r>
    <r>
      <rPr>
        <rFont val="Arial"/>
        <color theme="1"/>
      </rPr>
      <t xml:space="preserve">
12 символов без "+" - 899911122333
13 символов без "+" - 8999111223333</t>
    </r>
  </si>
  <si>
    <t>фактическое ограничение без знака "+" 11-13 цифр</t>
  </si>
  <si>
    <t>BUG-VAL-15</t>
  </si>
  <si>
    <t>с знаком "+" 12 символов</t>
  </si>
  <si>
    <t>12 символов с "+" - +79991112233</t>
  </si>
  <si>
    <r>
      <rPr>
        <rFont val="Arial"/>
        <strike/>
        <color theme="1"/>
      </rPr>
      <t>11 символов с "+" - +7999111223</t>
    </r>
    <r>
      <rPr>
        <rFont val="Arial"/>
        <color theme="1"/>
      </rPr>
      <t xml:space="preserve">
</t>
    </r>
    <r>
      <rPr>
        <rFont val="Arial"/>
        <strike/>
        <color theme="1"/>
      </rPr>
      <t>13 символов с "+" - +799911122333</t>
    </r>
  </si>
  <si>
    <t>с знаком "+"  меньше 12 символов</t>
  </si>
  <si>
    <t>0-11</t>
  </si>
  <si>
    <t>5 символов с "+" - +7999</t>
  </si>
  <si>
    <r>
      <rPr>
        <rFont val="Arial"/>
        <strike/>
        <color theme="1"/>
      </rPr>
      <t>0 символов с "+" - 0</t>
    </r>
    <r>
      <rPr>
        <rFont val="Arial"/>
        <color theme="1"/>
      </rPr>
      <t xml:space="preserve">
1 символ с "+" - +
10 символов с "+" - +799911122
11 символов с "+" - +7999111223
</t>
    </r>
    <r>
      <rPr>
        <rFont val="Arial"/>
        <strike/>
        <color theme="1"/>
      </rPr>
      <t>12 символов с "+" - +79991112233</t>
    </r>
  </si>
  <si>
    <t>фактическое ограничение с знаком "+" 11-13</t>
  </si>
  <si>
    <t>BUG-VAL-16</t>
  </si>
  <si>
    <t>с знаком "+"  больше 12 символов</t>
  </si>
  <si>
    <t>13,+∞</t>
  </si>
  <si>
    <t>15 символов с "+" - +79991112233333</t>
  </si>
  <si>
    <r>
      <rPr>
        <rFont val="Arial"/>
        <strike/>
        <color theme="1"/>
      </rPr>
      <t>12 символов с "+" - +79991112233</t>
    </r>
    <r>
      <rPr>
        <rFont val="Arial"/>
        <color theme="1"/>
      </rPr>
      <t xml:space="preserve">
13 символов с "+" - +799911122333
14 символов с "+" - +7999111223333</t>
    </r>
  </si>
  <si>
    <t>Строка с цифрами без знака "+"</t>
  </si>
  <si>
    <t>"79269998877"</t>
  </si>
  <si>
    <t>Строка с цифрами с знаком "+"</t>
  </si>
  <si>
    <t>"+79269998877"</t>
  </si>
  <si>
    <t xml:space="preserve">Строка с буквами </t>
  </si>
  <si>
    <t>123245а8901</t>
  </si>
  <si>
    <t>Строка с спец.символами</t>
  </si>
  <si>
    <t>1223№3456789</t>
  </si>
  <si>
    <t xml:space="preserve">Строка с пробелами  до номера \ внутри номера \ после номера
 </t>
  </si>
  <si>
    <t>с пробелами до -        "   89269998877"
с пробелами после -  "89269998877         "
с пробелами внутри - "8926          9998877"</t>
  </si>
  <si>
    <t>не пропускает с пробелами</t>
  </si>
  <si>
    <t>"+79269997766"</t>
  </si>
  <si>
    <t>Появляется ошибка "Введите корректный номер" под полем при вводе невалидных данных</t>
  </si>
  <si>
    <t>89991112233</t>
  </si>
  <si>
    <t>BUG-VAL-17</t>
  </si>
  <si>
    <t>Дата доставки</t>
  </si>
  <si>
    <t xml:space="preserve">Дата &gt;= завтра </t>
  </si>
  <si>
    <t>завтра, в будущем</t>
  </si>
  <si>
    <t>послезавтра</t>
  </si>
  <si>
    <t>завтра, послезавтра, неделю спустя , год спустя</t>
  </si>
  <si>
    <t>сегодня, в прошлом</t>
  </si>
  <si>
    <t>позавчера</t>
  </si>
  <si>
    <t>сегодня, вчера, месяц назад, год назад</t>
  </si>
  <si>
    <t>BUG-VAL-18</t>
  </si>
  <si>
    <t>Дата &lt;= сегодня</t>
  </si>
  <si>
    <t>BUG-VAL-19</t>
  </si>
  <si>
    <t>Срок аренды</t>
  </si>
  <si>
    <t xml:space="preserve">Выбор значения из списка </t>
  </si>
  <si>
    <t>"сутки"</t>
  </si>
  <si>
    <t xml:space="preserve">Выбор значения не из списка </t>
  </si>
  <si>
    <t>Выбор значения "четверо суток"</t>
  </si>
  <si>
    <t>Выбор значения "шестеро суток"</t>
  </si>
  <si>
    <t>Выбор значения "семеро суток"</t>
  </si>
  <si>
    <t>BUG-VAL-20</t>
  </si>
  <si>
    <t>Цвет</t>
  </si>
  <si>
    <t xml:space="preserve">Выбор 1-го значения </t>
  </si>
  <si>
    <t>"Чёрный жемчуг"</t>
  </si>
  <si>
    <t xml:space="preserve">Выбор двух значений </t>
  </si>
  <si>
    <t>"Чёрный жемчуг" 
"серая безысходность"</t>
  </si>
  <si>
    <t>Выбор без значений</t>
  </si>
  <si>
    <t>Комментарий</t>
  </si>
  <si>
    <t>Длина 1–24 символов (включительно)</t>
  </si>
  <si>
    <t>10 символов - "Не звоните"</t>
  </si>
  <si>
    <r>
      <rPr>
        <rFont val="Arial"/>
        <strike/>
        <color theme="1"/>
        <sz val="10.0"/>
      </rPr>
      <t>0 символов - ""</t>
    </r>
    <r>
      <rPr>
        <rFont val="Arial"/>
        <color theme="1"/>
        <sz val="10.0"/>
      </rPr>
      <t xml:space="preserve">
1 символ - "Я"
2 символа - "ЯЯ"
23 символа - "АлексейАлексейАлексейАА"
24 символа - "АлексейАлексейАлексейААА"
</t>
    </r>
    <r>
      <rPr>
        <rFont val="Arial"/>
        <strike/>
        <color theme="1"/>
        <sz val="10.0"/>
      </rPr>
      <t>25 символов - "АлексейАлексейАлексейААА"</t>
    </r>
  </si>
  <si>
    <t>Длина &gt; 24 символов</t>
  </si>
  <si>
    <t>25,+∞</t>
  </si>
  <si>
    <t>33 символа - "Домофона нет,звонка нет - звоните"</t>
  </si>
  <si>
    <r>
      <rPr>
        <rFont val="Arial"/>
        <strike/>
        <color theme="1"/>
      </rPr>
      <t>24 символа - "АлексейАлексейАлексейААА"</t>
    </r>
    <r>
      <rPr>
        <rFont val="Arial"/>
        <color theme="1"/>
      </rPr>
      <t xml:space="preserve">
25 символов - "АлексейАлексейАлексейААА"
26 символов - "АлексейАлексейАлексейАААА"</t>
    </r>
  </si>
  <si>
    <t>нет ограничения</t>
  </si>
  <si>
    <t>BUG-VAL-21</t>
  </si>
  <si>
    <t>"Who's on duty today"</t>
  </si>
  <si>
    <t>не появляется ошибка "Введите корректный комментарий", поле не подсвечивается красным,  пропускает дальше</t>
  </si>
  <si>
    <t>BUG-VAL-22</t>
  </si>
  <si>
    <t>"ну не знаю товарищи"</t>
  </si>
  <si>
    <t>"скажите, пожалуйста"</t>
  </si>
  <si>
    <t>"это конец."</t>
  </si>
  <si>
    <t>не удаляются пробелы до текста\после текста</t>
  </si>
  <si>
    <t>BUG-VAL-23</t>
  </si>
  <si>
    <t>"Не хочу?!?"</t>
  </si>
  <si>
    <t>BUG-VAL-24</t>
  </si>
  <si>
    <t>"1234иван"</t>
  </si>
  <si>
    <r>
      <rPr>
        <rFont val="Arial"/>
        <color theme="1"/>
      </rPr>
      <t>"</t>
    </r>
    <r>
      <rPr>
        <rFont val="Arial"/>
        <b/>
        <color theme="1"/>
      </rPr>
      <t>测试仪</t>
    </r>
    <r>
      <rPr>
        <rFont val="Arial"/>
        <color theme="1"/>
      </rPr>
      <t>"</t>
    </r>
  </si>
  <si>
    <t>BUG-VAL-25</t>
  </si>
  <si>
    <t>"Ерунда какая-то"</t>
  </si>
  <si>
    <r>
      <rPr>
        <rFont val="Arial"/>
        <color theme="1"/>
      </rPr>
      <t>Поле не заполнено (</t>
    </r>
    <r>
      <rPr>
        <rFont val="Arial"/>
        <b/>
        <color theme="1"/>
      </rPr>
      <t>необязательное заполнение</t>
    </r>
    <r>
      <rPr>
        <rFont val="Arial"/>
        <color theme="1"/>
      </rPr>
      <t>)</t>
    </r>
  </si>
  <si>
    <t>26 символов - "АлексейАлексейАлексейАААА"</t>
  </si>
  <si>
    <t>не подсвечивается поле красным</t>
  </si>
  <si>
    <t>BUG-VAL-26</t>
  </si>
  <si>
    <t>Появляется ошибка "Введите корректный комментарий" под полем при вводе невалидных данных</t>
  </si>
  <si>
    <t>не появляется ошибка</t>
  </si>
  <si>
    <t>BUG-VAL-27</t>
  </si>
  <si>
    <t>не подсвечиваются синим в момент ввода</t>
  </si>
  <si>
    <t>BUG-VAL-28</t>
  </si>
  <si>
    <t>Заголовок</t>
  </si>
  <si>
    <t>WEB приложение</t>
  </si>
  <si>
    <t>Номер заказа иногда оформляется в некорректном формате "NNNNNN" (шестизначный номер вместо пятизначного)</t>
  </si>
  <si>
    <t>BUG_F-14</t>
  </si>
  <si>
    <t xml:space="preserve">Кнопка "Дальше" содержит текст "Далее" внизу формы" Для кого самокат" </t>
  </si>
  <si>
    <t>BUG-25</t>
  </si>
  <si>
    <t>Выпадающий календарь появляется с ориентацией по центру в форме "Про аренду"</t>
  </si>
  <si>
    <t>BUG-24</t>
  </si>
  <si>
    <t>Выпадающий список Срок аренды открывается с ориентацией по правому краю</t>
  </si>
  <si>
    <t>BUG-26</t>
  </si>
  <si>
    <t>Квадратная иконка выбранного значения поля "Цвет" имеет синий фон  и белую галочку внутри</t>
  </si>
  <si>
    <t>BUG-27</t>
  </si>
  <si>
    <t>Поле "Цвет" по требованиям, а по факту "Цвет самоката" в форме "Про аренду"</t>
  </si>
  <si>
    <t>BUG-28</t>
  </si>
  <si>
    <t>Поле "Комментарий" по требованиям, а по факту "Комментария для курьера" в форме "Про аренду"</t>
  </si>
  <si>
    <t>BUG-29</t>
  </si>
  <si>
    <t>Плейсхолдер  поля "Адрес:куда привезти самокат(заказ) в форме "Для кого самокат"</t>
  </si>
  <si>
    <t>BUG-30</t>
  </si>
  <si>
    <t>При нажатии кнопки "Enter" на клавиатуре в активном поле Станция метро экран Сделать заказ полностью очищается до перезарузки страницы</t>
  </si>
  <si>
    <t>BUG-31</t>
  </si>
  <si>
    <t>Заказ создается при незаполненом поле Адрес в форме "Для кого самокат"</t>
  </si>
  <si>
    <t>BUG_F-15</t>
  </si>
  <si>
    <t>Лишнее окно "Хотите оформить заказ?"</t>
  </si>
  <si>
    <t>BUG-32</t>
  </si>
  <si>
    <t xml:space="preserve">Кнопка "ДА" не нажимается в форме "Хотите оформить заказ?" в браузере Chrome </t>
  </si>
  <si>
    <t>BUG-33</t>
  </si>
  <si>
    <t xml:space="preserve">кнопка "Go" отсутствует в шапке страницы "Статус заказа" </t>
  </si>
  <si>
    <t>BUG-WEB-4</t>
  </si>
  <si>
    <t xml:space="preserve">Границы поля "Имя" подсвечиваются синим в момент ввода(поле в фокусе) данных </t>
  </si>
  <si>
    <t xml:space="preserve">Границы поля  "Фамилия" подсвечиваются синим в момент ввода(поле в фокусе) данных </t>
  </si>
  <si>
    <t xml:space="preserve">Границы поля "Адрес" подсвечиваются синим в момент ввода(поле в фокусе) данных </t>
  </si>
  <si>
    <t>Ввод значения в поле "Стания метро" невозможен</t>
  </si>
  <si>
    <t xml:space="preserve">Границы поля "Станция метро" подсвечиваются синим в момент ввода(поле в фокусе) данных </t>
  </si>
  <si>
    <t xml:space="preserve">Границы поля "Телефон" подсвечиваются синим в момент ввода(поле в фокусе) данных </t>
  </si>
  <si>
    <t>Ввод значения в поле "Дата доставки" невозможен</t>
  </si>
  <si>
    <t xml:space="preserve">Границы поля "Срок аренды" подсвечиваются синим в момент ввода(поле в фокусе) данных </t>
  </si>
  <si>
    <t>Поле "Комментарий" подсвечивается красным если ввести "АлексейАлексейАлексейАААА"</t>
  </si>
  <si>
    <t>Появляется ошибка "Введите корректный комментарий" под полем если ввести "АлексейАлексейАлексейАААА"</t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</si>
  <si>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</si>
  <si>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</si>
  <si>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</si>
  <si>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</si>
  <si>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</si>
  <si>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</si>
  <si>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</si>
  <si>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</si>
  <si>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Баги на вёрстку страница "Статус заказа"</t>
  </si>
  <si>
    <t>Текст "Самокат" ниже текста "Яндекс"</t>
  </si>
  <si>
    <t>Желательный</t>
  </si>
  <si>
    <t>Открыт</t>
  </si>
  <si>
    <t xml:space="preserve">1.Запущен тестовый стенд
</t>
  </si>
  <si>
    <t>1. Открыть страницу «Статус заказа»</t>
  </si>
  <si>
    <t>текст "Самокат" на одном уровене с текстом "Яндекс"</t>
  </si>
  <si>
    <t>Буква "ё" отсутствует в надписи "Учебный тренажёр"</t>
  </si>
  <si>
    <r>
      <rPr>
        <rFont val="Arial"/>
        <color theme="1"/>
        <sz val="7.0"/>
      </rPr>
      <t>надпись "Учебный тренаж</t>
    </r>
    <r>
      <rPr>
        <rFont val="Arial"/>
        <b/>
        <color rgb="FFFF0000"/>
        <sz val="7.0"/>
      </rPr>
      <t>ё</t>
    </r>
    <r>
      <rPr>
        <rFont val="Arial"/>
        <color theme="1"/>
        <sz val="7.0"/>
      </rPr>
      <t>р"</t>
    </r>
  </si>
  <si>
    <r>
      <rPr>
        <rFont val="Arial"/>
        <color theme="1"/>
        <sz val="7.0"/>
      </rPr>
      <t>надпись "Учебный тренаж</t>
    </r>
    <r>
      <rPr>
        <rFont val="Arial"/>
        <b/>
        <color rgb="FFFF0000"/>
        <sz val="7.0"/>
      </rPr>
      <t>е</t>
    </r>
    <r>
      <rPr>
        <rFont val="Arial"/>
        <color theme="1"/>
        <sz val="7.0"/>
      </rPr>
      <t>р"</t>
    </r>
  </si>
  <si>
    <t>Кнопка «Заказать» кликабельна в хедере страницы «Статус заказа»</t>
  </si>
  <si>
    <t>Стандартный</t>
  </si>
  <si>
    <t>1. Открыть страницу «Статус заказа»
2. Кликнуть по кнопке "Заказать"</t>
  </si>
  <si>
    <r>
      <rPr>
        <rFont val="Arial"/>
        <color theme="1"/>
        <sz val="7.0"/>
      </rPr>
      <t xml:space="preserve">Кнопка «Заказать» </t>
    </r>
    <r>
      <rPr>
        <rFont val="Arial"/>
        <b/>
        <color rgb="FFFF0000"/>
        <sz val="7.0"/>
      </rPr>
      <t xml:space="preserve">некликабельна </t>
    </r>
    <r>
      <rPr>
        <rFont val="Arial"/>
        <color theme="1"/>
        <sz val="7.0"/>
      </rPr>
      <t>в шапке страницы "Статус заказа".</t>
    </r>
  </si>
  <si>
    <r>
      <rPr>
        <rFont val="Arial"/>
        <color theme="1"/>
        <sz val="7.0"/>
      </rPr>
      <t xml:space="preserve">Кнопка «Заказать» </t>
    </r>
    <r>
      <rPr>
        <rFont val="Arial"/>
        <b/>
        <color rgb="FFFF0000"/>
        <sz val="7.0"/>
      </rPr>
      <t xml:space="preserve">кликабельна </t>
    </r>
    <r>
      <rPr>
        <rFont val="Arial"/>
        <color theme="1"/>
        <sz val="7.0"/>
      </rPr>
      <t>в хедере страницы «Статус заказа»</t>
    </r>
  </si>
  <si>
    <t>Кнопка «Go» присутствует в хедере страницы «Статус заказа»</t>
  </si>
  <si>
    <t>1. Открыть главную страницу
2. Кликнуть по кнопке "Заказать"</t>
  </si>
  <si>
    <t>Кнопка «Go» не присутствует в шапке страницы.</t>
  </si>
  <si>
    <t>Кнопка «Go» отсутствует.</t>
  </si>
  <si>
    <t>Текст плейсхолдера "Введите номер" поля «Номер заказа" не соответствует тексту "Номер заказа"</t>
  </si>
  <si>
    <t>текст плейсхолдера "Номер заказа"</t>
  </si>
  <si>
    <t>текст плейсхолдера "Введите номер заказа"</t>
  </si>
  <si>
    <t xml:space="preserve">Границы поля «Номер заказа» не подсвечиваются  красным при вводе русских букв </t>
  </si>
  <si>
    <r>
      <rPr>
        <rFont val="Arial"/>
        <color theme="1"/>
        <sz val="7.0"/>
      </rPr>
      <t>1. Открыть главную страницу
2. Кликнуть по кнопке "Заказать"
3. Ввести в поле "</t>
    </r>
    <r>
      <rPr>
        <rFont val="Arial"/>
        <b/>
        <color theme="1"/>
        <sz val="7.0"/>
      </rPr>
      <t>Привет</t>
    </r>
    <r>
      <rPr>
        <rFont val="Arial"/>
        <color theme="1"/>
        <sz val="7.0"/>
      </rPr>
      <t xml:space="preserve">" </t>
    </r>
  </si>
  <si>
    <r>
      <rPr>
        <rFont val="Arial"/>
        <color theme="1"/>
        <sz val="7.0"/>
      </rPr>
      <t xml:space="preserve">Границы поля должны подсвечиваться </t>
    </r>
    <r>
      <rPr>
        <rFont val="Arial"/>
        <color rgb="FFFF0000"/>
        <sz val="7.0"/>
      </rPr>
      <t xml:space="preserve">красным </t>
    </r>
    <r>
      <rPr>
        <rFont val="Arial"/>
        <color theme="1"/>
        <sz val="7.0"/>
      </rPr>
      <t>при вводе невалидных данных.</t>
    </r>
  </si>
  <si>
    <r>
      <rPr>
        <rFont val="Arial"/>
        <color theme="1"/>
        <sz val="7.0"/>
      </rPr>
      <t xml:space="preserve">Границы поля не подсвечиваются </t>
    </r>
    <r>
      <rPr>
        <rFont val="Arial"/>
        <color rgb="FFFF0000"/>
        <sz val="7.0"/>
      </rPr>
      <t>красным</t>
    </r>
    <r>
      <rPr>
        <rFont val="Arial"/>
        <color theme="1"/>
        <sz val="7.0"/>
      </rPr>
      <t>.</t>
    </r>
  </si>
  <si>
    <t>Границы поля «Номер заказа» не подсвечиваются синим при вводе данных (поле в фокусе)</t>
  </si>
  <si>
    <t>1. Открыть главную страницу
2. Кликнуть по кнопке "Заказать"
3. Ввести в поле существующий номер заказа "55555"</t>
  </si>
  <si>
    <t>Границы поля должны подсвечиваться синим при вводе валидных данных (поле в фокусе).</t>
  </si>
  <si>
    <t>Границы поля не подсвечиваются синим.</t>
  </si>
  <si>
    <t>Точка в тексте «Такого заказа нет.» отсутствует</t>
  </si>
  <si>
    <r>
      <rPr>
        <rFont val="Arial"/>
        <color theme="1"/>
        <sz val="7.0"/>
      </rPr>
      <t xml:space="preserve">1. Открыть главную страницу
2. Кликнуть по кнопке "Заказать"
3. Ввести в поле </t>
    </r>
    <r>
      <rPr>
        <rFont val="Arial"/>
        <b/>
        <color theme="1"/>
        <sz val="7.0"/>
      </rPr>
      <t xml:space="preserve">НЕсуществующий </t>
    </r>
    <r>
      <rPr>
        <rFont val="Arial"/>
        <color theme="1"/>
        <sz val="7.0"/>
      </rPr>
      <t xml:space="preserve">номер заказа </t>
    </r>
  </si>
  <si>
    <t xml:space="preserve">Надпись «Такого заказа нет.» </t>
  </si>
  <si>
    <t xml:space="preserve">Надпись «Такого заказа нет» </t>
  </si>
  <si>
    <t>Элемент "линии дороги" отсутствуют на рисунке страницы "Такого заказа нет."</t>
  </si>
  <si>
    <r>
      <rPr>
        <rFont val="Arial"/>
        <color theme="1"/>
        <sz val="7.0"/>
      </rPr>
      <t xml:space="preserve">1. Открыть главную страницу
2. Кликнуть по кнопке "Заказать"
3. Ввести в поле </t>
    </r>
    <r>
      <rPr>
        <rFont val="Arial"/>
        <b/>
        <color theme="1"/>
        <sz val="7.0"/>
      </rPr>
      <t xml:space="preserve">НЕсуществующий </t>
    </r>
    <r>
      <rPr>
        <rFont val="Arial"/>
        <color theme="1"/>
        <sz val="7.0"/>
      </rPr>
      <t>номер заказа</t>
    </r>
  </si>
  <si>
    <r>
      <rPr>
        <rFont val="Arial"/>
        <color theme="1"/>
        <sz val="7.0"/>
      </rPr>
      <t xml:space="preserve">Рисунок должен содержать раму самоката, два колеса и </t>
    </r>
    <r>
      <rPr>
        <rFont val="Arial"/>
        <b/>
        <color rgb="FFFF0000"/>
        <sz val="7.0"/>
      </rPr>
      <t>2 линии, символизирующие дорогу.</t>
    </r>
  </si>
  <si>
    <t>Поле ввода номера заказа не подсвечиваются  красным при вводе русских букв  в теле страницы</t>
  </si>
  <si>
    <t>1.Запущен тестовый стенд
2. Создан заказ :
POST /api/v1/orders/
{"firstName": "Алексей",
    "lastName": "Борисов",
    "address": "ул.Ленина д.144",
    "metroStation": 1,
    "phone": "+7 999 888 77 66",
    "rentTime": 1,
    "deliveryDate": "2025-23-05"}</t>
  </si>
  <si>
    <r>
      <rPr>
        <rFont val="Arial"/>
        <color theme="1"/>
        <sz val="7.0"/>
      </rPr>
      <t>1. Перейти на страницу "Статус заказа"
2. Ввести в поле "Номер заказ" "</t>
    </r>
    <r>
      <rPr>
        <rFont val="Arial"/>
        <b/>
        <color theme="1"/>
        <sz val="7.0"/>
      </rPr>
      <t>Привет</t>
    </r>
    <r>
      <rPr>
        <rFont val="Arial"/>
        <color theme="1"/>
        <sz val="7.0"/>
      </rPr>
      <t>"</t>
    </r>
  </si>
  <si>
    <r>
      <rPr>
        <rFont val="Arial"/>
        <color theme="1"/>
        <sz val="7.0"/>
      </rPr>
      <t xml:space="preserve">Границы поля </t>
    </r>
    <r>
      <rPr>
        <rFont val="Arial"/>
        <b/>
        <color theme="1"/>
        <sz val="7.0"/>
      </rPr>
      <t xml:space="preserve">подсвечиваются </t>
    </r>
    <r>
      <rPr>
        <rFont val="Arial"/>
        <color rgb="FFFF0000"/>
        <sz val="7.0"/>
      </rPr>
      <t>красным</t>
    </r>
  </si>
  <si>
    <r>
      <rPr>
        <rFont val="Arial"/>
        <color theme="1"/>
        <sz val="7.0"/>
      </rPr>
      <t>Границы поля</t>
    </r>
    <r>
      <rPr>
        <rFont val="Arial"/>
        <b/>
        <color theme="1"/>
        <sz val="7.0"/>
      </rPr>
      <t xml:space="preserve"> не подсвечиваются</t>
    </r>
    <r>
      <rPr>
        <rFont val="Arial"/>
        <color theme="1"/>
        <sz val="7.0"/>
      </rPr>
      <t xml:space="preserve"> </t>
    </r>
    <r>
      <rPr>
        <rFont val="Arial"/>
        <color rgb="FFFF0000"/>
        <sz val="7.0"/>
      </rPr>
      <t>красным</t>
    </r>
    <r>
      <rPr>
        <rFont val="Arial"/>
        <color theme="1"/>
        <sz val="7.0"/>
      </rPr>
      <t>.</t>
    </r>
  </si>
  <si>
    <t>Не подсвечиваются границы поля ввода номера заказа синим при вводе данных (поле в фокусе, тело страницы)</t>
  </si>
  <si>
    <t xml:space="preserve">1. Перейти на страницу "Статус заказа"
2. Ввести в поле "Номер заказ" номер </t>
  </si>
  <si>
    <t>Границы поля подсвечиваються синим при вводе валидных данных (поле в фокусе).</t>
  </si>
  <si>
    <t>Верстка иконки станции метро смещается при переносе названия станции метро на вторую строку</t>
  </si>
  <si>
    <t>1.Запущен тестовый стенд
2. Создан заказ :
POST /api/v1/orders/
{"firstName": "Алексей",
    "lastName": "Борисов",
    "address": "ул.Ленина д.144",
    "metroStation": 11,
    "phone": "+7 999 888 77 66",
    "rentTime": 1,
    "deliveryDate": "2025-23-05"}</t>
  </si>
  <si>
    <t>1. Перейти на страницу "Статус заказа"
2. Ввести в поле "Номер заказ" существующий номер заказа со станцией метро "Билиотека имени Ленина"</t>
  </si>
  <si>
    <t>Иконка круга должна располагаться рядом, слева от названия станции метро, на одной строке,</t>
  </si>
  <si>
    <t>Ориентация иконки круга нарушена</t>
  </si>
  <si>
    <t xml:space="preserve">Формат номера телефона «+7 NNN NNN-NN-NN» </t>
  </si>
  <si>
    <t>1. Открыть форму «Данные заказа». 
2. Проверить формат номера телефона в поле «Телефон».</t>
  </si>
  <si>
    <t>Номер телефона  в формате «+7 NNN NNN-NN-NN».</t>
  </si>
  <si>
    <t>Номер телефона в формате "+79998887766"</t>
  </si>
  <si>
    <t>Форма статусы заказов располагаются под формой данные о заказе, ориентация по центру в браузере Яндекс</t>
  </si>
  <si>
    <t xml:space="preserve">1. Открыть  страницу "Статус заказа" в яндекс браузере 
</t>
  </si>
  <si>
    <r>
      <rPr>
        <rFont val="Arial"/>
        <color theme="1"/>
        <sz val="7.0"/>
      </rPr>
      <t xml:space="preserve">Форма статусов заказа должна располагаться </t>
    </r>
    <r>
      <rPr>
        <rFont val="Arial"/>
        <b/>
        <color theme="1"/>
        <sz val="7.0"/>
      </rPr>
      <t xml:space="preserve">СПРАВА </t>
    </r>
    <r>
      <rPr>
        <rFont val="Arial"/>
        <color theme="1"/>
        <sz val="7.0"/>
      </rPr>
      <t>от формы «Данные заказа»</t>
    </r>
  </si>
  <si>
    <r>
      <rPr>
        <rFont val="Arial"/>
        <color theme="1"/>
        <sz val="7.0"/>
      </rPr>
      <t xml:space="preserve">Форма "статусы заказов" располагаются </t>
    </r>
    <r>
      <rPr>
        <rFont val="Arial"/>
        <b/>
        <color theme="1"/>
        <sz val="7.0"/>
      </rPr>
      <t xml:space="preserve">ПОД </t>
    </r>
    <r>
      <rPr>
        <rFont val="Arial"/>
        <color theme="1"/>
        <sz val="7.0"/>
      </rPr>
      <t>формой "данные о заказе"</t>
    </r>
  </si>
  <si>
    <t>Имя курьера отображается не полностью, если Имя курьера больше 5 букв</t>
  </si>
  <si>
    <t>1.Принять заказ курьером с именем "Фродор"
2.перейти на страницу "Статус заказа"</t>
  </si>
  <si>
    <t>текст "Курьер Фродор едет к вам"</t>
  </si>
  <si>
    <t>текст "Курьер Фр... едет к вам"</t>
  </si>
  <si>
    <t>Баги на функциональность страница "Статус заказа"</t>
  </si>
  <si>
    <t>Номер заказа не вводится нажатием клавишей "Enter"</t>
  </si>
  <si>
    <t>Критический</t>
  </si>
  <si>
    <t>1. Открыть главную страницу
2. Кликнуть по кнопке "Заказать"
3. Ввести номер заказа 
4. Нажать клавишу "Enter"</t>
  </si>
  <si>
    <t>После нажатия Enter отображаются данные заказа</t>
  </si>
  <si>
    <t>Данные заказа не отображаются</t>
  </si>
  <si>
    <t>Текст в поле «Фамилия» не переносится на вторую строку, если не умещается в одной</t>
  </si>
  <si>
    <t>1.Запущен тестовый стенд
2. Создан заказ :
POST /api/v1/orders/
{"firstName": "Алексей",
    "lastName": "ИвановИвановИвановИвановИвановИвановИванов",
    "address": "ул.Ленина д.144",
    "metroStation": 1,
    "phone": "+7 999 888 77 66",
    "rentTime": 1,
    "deliveryDate": "2025-23-05"}</t>
  </si>
  <si>
    <t>1. Перейти на страницу "Статус заказа"</t>
  </si>
  <si>
    <t>Текст в поле «Фамилия» переносится на вторую строку</t>
  </si>
  <si>
    <t>Текст  выходит за границы поля</t>
  </si>
  <si>
    <t>Поле «Дата доставки» не отображает выбранную дату после ввода существующего номера заказа</t>
  </si>
  <si>
    <r>
      <rPr>
        <rFont val="Arial"/>
        <color theme="1"/>
        <sz val="7.0"/>
      </rPr>
      <t xml:space="preserve">В поле «Дата доставки» отображается введеная дата </t>
    </r>
    <r>
      <rPr>
        <rFont val="Arial"/>
        <b/>
        <color theme="1"/>
        <sz val="7.0"/>
      </rPr>
      <t>23 мая</t>
    </r>
  </si>
  <si>
    <r>
      <rPr>
        <rFont val="Arial"/>
        <color theme="1"/>
        <sz val="7.0"/>
      </rPr>
      <t xml:space="preserve">В поле «Дата доставки» отображается введеная дата </t>
    </r>
    <r>
      <rPr>
        <rFont val="Arial"/>
        <b/>
        <color theme="1"/>
        <sz val="7.0"/>
      </rPr>
      <t>24 мая</t>
    </r>
  </si>
  <si>
    <t>Дата доставки отображается и считается некорректно, по формуле датаДоставки = выбраннаяДатаДоставки + выбранноеКоличествоСутокАренды</t>
  </si>
  <si>
    <t>Значение «любой» не отображается при выборе обоих вариантов в поле «Цвет»</t>
  </si>
  <si>
    <t>1.Запущен тестовый стенд
2. Создан заказ :
POST /api/v1/orders/
{"firstName": "Алексей",
    "lastName": "Борисов",
    "address": "ул.Ленина д.144",
    "metroStation": 1,
    "phone": "+7 999 888 77 66",
    "rentTime": 1,
    "deliveryDate": "2025-23-05"
    "color" : ["BLACK","GREY"]}</t>
  </si>
  <si>
    <t>В поле «Цвет» отображается значение «любой»</t>
  </si>
  <si>
    <t>В поле «Цвет» отображается  "чёрный жемчуг, серая юезысходность"</t>
  </si>
  <si>
    <t>Текст в поле «Комментарий» не переносится на вторую строку, если не умещается в одной</t>
  </si>
  <si>
    <t>1.Запущен тестовый стенд
2. Создан заказ :
POST /api/v1/orders/
{"firstName": "Алексей",
    "lastName": "Борисов",
    "address": "ул.Ленина д.144",
    "metroStation": 1,
    "phone": "+7 999 888 77 66",
    "rentTime": 1,
    "deliveryDate": "2025-23-05"
    "comment" : "фффффффф
ффффффффффффффффф
ффффффффффффффффф"
    "color" : ["BLACK","GREY"]}</t>
  </si>
  <si>
    <t>Текст в поле «Комментарий» переносится на вторую строку</t>
  </si>
  <si>
    <t>Текст выходит за границы поля</t>
  </si>
  <si>
    <t>Статус «Курьер на месте» не активируется после нажатия курьером кнопки «Завершить»</t>
  </si>
  <si>
    <t>Блокирующий</t>
  </si>
  <si>
    <t>1.Принять заказ курьером в моб приложении
2.Завершить заказ курьером в моб. приложении
3.Перейти на страницу "Статус заказа"</t>
  </si>
  <si>
    <t>Статус заказа меняется на «Курьер на месте»</t>
  </si>
  <si>
    <t>Статус заказа меняется на "Ну всё теперь кататься"</t>
  </si>
  <si>
    <t>Кнопка «Отменить заказ» пропадает после подтверждения заказа курьером</t>
  </si>
  <si>
    <t>1.Принять заказ курьером в моб приложении
2.Перейти на страницу "Статус заказа"</t>
  </si>
  <si>
    <t>Кнопка «Отменить заказ» становится некликабельной</t>
  </si>
  <si>
    <t>Кнопка «Отменить заказ» отсутствует</t>
  </si>
  <si>
    <t>Отменённый заказ остаётся в системе после подтверждения отмены</t>
  </si>
  <si>
    <t xml:space="preserve">1. Перейти на страницу "Статус заказа"
2. Отменить заказ кнопкой "Отменить заказ"
3. Ввести в поле "Номер заказа" номер удаленного заказа
</t>
  </si>
  <si>
    <t>Отменённый заказ отсутствует в системе, данные не отображаются</t>
  </si>
  <si>
    <t>Данные по отмененному заказу отображаются</t>
  </si>
  <si>
    <t>Отмена заказа не проходит из-за передачи в ручке некорректного параметра "t", когда должен быть "track"</t>
  </si>
  <si>
    <t>Отсчёт времени аренды просроченного заказа идёт с даты заказа</t>
  </si>
  <si>
    <t>1.Принять заказ курьером в моб приложении
2.Поменять дату
3 Завершить заказ курьером в моб. приложении
4.Перейти на страницу "Статус заказа"</t>
  </si>
  <si>
    <t>Отсчёт времени аренды начинается с момента фактического получения самоката</t>
  </si>
  <si>
    <t xml:space="preserve">Отсчёт времени аренды начинается со времени оформления заказа </t>
  </si>
  <si>
    <t>Значение поля "Станция метро" на экране Статус заказа НЕ совпадает со значением, заполненным на экране Сделать заказ</t>
  </si>
  <si>
    <t xml:space="preserve">1. Запустить тестовый стенд
2. Перейти на экран Сделать заказ
3. Ввести на экране Сделать заказ:
Имя: Александр, Фамилия: Блок,
Адрес: ул. Гастелло, 2,
Станция метро: Красносельская,
Телефон: +79159999999,
Когда привезти самокат: 14 декабря 2025
Срок аренды: Сутки,
Цвет самоката: чёрный жемчуг
Комментарий для курьера: Тест, коммент-3.
</t>
  </si>
  <si>
    <t>1. Перейти в окно статус заказа по его номеру</t>
  </si>
  <si>
    <t>Значение поля "Станция метро" на экране "Статус заказа" совпадает со значением поля "Станция метро", введенным на экране "Сделать заказ"</t>
  </si>
  <si>
    <t>Значение поля "Станция метро" на экране "Статус заказа" НЕ совпадает со значениеми поля "Станция метро", введенным на экране "Сделать заказ".
Значение "metroStation" в ответе сервера больше на 1</t>
  </si>
  <si>
    <r>
      <rPr>
        <rFont val="Arial"/>
        <color theme="1"/>
      </rPr>
      <t xml:space="preserve">Отображается станцияМетро ,в </t>
    </r>
    <r>
      <rPr>
        <rFont val="Arial"/>
        <b/>
        <color rgb="FF0000FF"/>
      </rPr>
      <t>ВЕБ.ПРИЛОЖЕНИИ</t>
    </r>
    <r>
      <rPr>
        <rFont val="Arial"/>
        <color theme="1"/>
      </rPr>
      <t xml:space="preserve">, </t>
    </r>
    <r>
      <rPr>
        <rFont val="Arial"/>
        <b/>
        <color theme="1"/>
      </rPr>
      <t>по формуле - отображаемаяСтанцияМетро = выбраннаяСтанциияМетро + 1</t>
    </r>
  </si>
  <si>
    <t>Баги на валидацию полей при оформлении заказа</t>
  </si>
  <si>
    <t>Поле «Имя» не принимает строку с тире (длинное тире)</t>
  </si>
  <si>
    <t>1.Запущен тестовый стенд
2.Открыт экран "Сделать заказ"</t>
  </si>
  <si>
    <t xml:space="preserve">1. Ввести в поле «Имя» строку с длинным тире (например, «Пу—Тин»). 
</t>
  </si>
  <si>
    <t>Поле принимает значение, строка с длинным тире считается валидной</t>
  </si>
  <si>
    <t>Появляется ошибка, ввод не принимается</t>
  </si>
  <si>
    <t>Поле «Имя» не принимает строку с дефисом</t>
  </si>
  <si>
    <t>1. Ввести в поле «Имя» строку с дефисом (например, «Эль-Мира»).</t>
  </si>
  <si>
    <t>Поле принимает значение, строка с дефисом считается валидной</t>
  </si>
  <si>
    <t>Пробелы в начале и конце строки в поле «Имя» не удаляются автоматически</t>
  </si>
  <si>
    <t xml:space="preserve">1. Ввести в поле «Имя» строку с пробелом в начале (« Анна»). 
2. Ввести строку с пробелом в конце («Анна »). </t>
  </si>
  <si>
    <t>Пробелы в начале и конце удаляются автоматически, внутренние пробелы сохраняются</t>
  </si>
  <si>
    <t>Пробелы не удаляются, ввод может быть некорректным</t>
  </si>
  <si>
    <t>Поле «Имя» не подсвечивается синим при вводе валидных данных (в фокусе)</t>
  </si>
  <si>
    <t>1. Кликнуть на поле «Имя», установить фокус. 
2. Ввести валидное имя (например, «Алексей»).</t>
  </si>
  <si>
    <t>Границы поля подсвечиваются синим цветом</t>
  </si>
  <si>
    <t>Границы поля не подсвечиваются синим</t>
  </si>
  <si>
    <t>Поле «Фамилия» пропускает строки длиннее 15 символов без ошибки</t>
  </si>
  <si>
    <t>1. Ввести в поле «Фамилия» строку из 16 символов (например, «ИвановИвановИван»).</t>
  </si>
  <si>
    <t>Появляется ошибка «Введите корректную фамилию», ввод не принимается</t>
  </si>
  <si>
    <t>Ввод принимается без ошибок</t>
  </si>
  <si>
    <t>Поле «Фамилия» не принимает строку с дефисом</t>
  </si>
  <si>
    <t xml:space="preserve">1. Ввести в поле «Фамилия» строку с дефисом (например, «Римский-Корсаков»). </t>
  </si>
  <si>
    <t>Пробелы в начале и конце строки в поле «Фамилия» не удаляются, появляется ошибка</t>
  </si>
  <si>
    <t xml:space="preserve">1. Ввести в поле «Фамилия» строку с пробелом в начале (« Иванов»). 
2. Ввести строку с пробелом в конце («Иванов »). </t>
  </si>
  <si>
    <t>Пробелы в начале и конце удаляются автоматически, ввод принимается</t>
  </si>
  <si>
    <t>Поле «Фамилия» не подсвечивается синим при вводе валидных данных (в фокусе)</t>
  </si>
  <si>
    <t>1. Кликнуть на поле «Фамилия», установить фокус. 
2. Ввести валидную фамилию (например, «Иванов»).</t>
  </si>
  <si>
    <t>Поле «Адрес» имеет фактическое ограничение 5–49 символов вместо 5–50</t>
  </si>
  <si>
    <t xml:space="preserve">1. Ввести в поле «Адрес» строку из 50 символов. </t>
  </si>
  <si>
    <t>Ввод принимается, строка из 50 символов считается валидной</t>
  </si>
  <si>
    <t>Ввод не принимается, появляется ошибка</t>
  </si>
  <si>
    <t>Поле «Адрес» не принимает строку с тире (длинным тире)</t>
  </si>
  <si>
    <t xml:space="preserve">1. Ввести в поле «Адрес» строку с длинным тире (например, «Улан—Батор»). </t>
  </si>
  <si>
    <t>Поле «Адрес» пропускает пустой ввод без ошибки</t>
  </si>
  <si>
    <t xml:space="preserve">1. Оставить поле «Адрес» пустым. </t>
  </si>
  <si>
    <t>Появляется ошибка «Введите корректный адрес», ввод не принимается</t>
  </si>
  <si>
    <t>Поле «Адрес» не подсвечивается синим при вводе валидных данных (в фокусе)</t>
  </si>
  <si>
    <t>1. Кликнуть на поле «Адрес», установить фокус. 
2. Ввести адрес (например, «микрорайон Солнечный, дом 7»).</t>
  </si>
  <si>
    <t>Поле «Станция метро» позволяет ручной ввод значения</t>
  </si>
  <si>
    <t>1. Ввести вручную в поле «Станция метро» значение (например, «Лубянка»). 
2. Попытаться подтвердить ввод</t>
  </si>
  <si>
    <t>Ручной ввод невозможен, доступно только выбор из списка</t>
  </si>
  <si>
    <t>Ввод принимается</t>
  </si>
  <si>
    <t>Поле «Станция метро» подсвечивается не со всех сторон при фокусе</t>
  </si>
  <si>
    <t>1. Кликнуть на поле «Станция метро», установить фокус.</t>
  </si>
  <si>
    <t>Границы поля подсвечиваются синим со всех сторон</t>
  </si>
  <si>
    <t>Подсвечиваются не все стороны поля</t>
  </si>
  <si>
    <t>Поле «Телефон» принимает номера без «+» длиной 12–13 цифр</t>
  </si>
  <si>
    <t xml:space="preserve">1. Ввести номер без «+» из 12 цифр (например, 899911122333). </t>
  </si>
  <si>
    <t>Появляется ошибка «Введите корректный номер», ввод не принимается</t>
  </si>
  <si>
    <t>Поле «Телефон» допускает номера с «+» длиной 11–13 символов</t>
  </si>
  <si>
    <t xml:space="preserve">1. Ввести номер с «+» из 11 символов (например, +7999111223). </t>
  </si>
  <si>
    <t>Поле «Телефон» не подсвечивается синим при вводе валидных данных (в фокусе)</t>
  </si>
  <si>
    <t>1. Кликнуть на поле «Телефон», установить фокус. 
2. Ввести номер (например, 89991112233).</t>
  </si>
  <si>
    <t>Поле «Дата доставки» позволяет выбрать сегодняшнюю дату</t>
  </si>
  <si>
    <t>1. Выбрать в поле «Дата доставки» сегодняшнюю дату. 
2. Попытаться подтвердить ввод</t>
  </si>
  <si>
    <t>Появляется ошибка, выбор сегодняшней даты запрещён</t>
  </si>
  <si>
    <t>Поле «Дата доставки» допускает ручной ввод даты</t>
  </si>
  <si>
    <t>1. Вручную ввести в поле «Дата доставки» дату (например, «31.05.26»).</t>
  </si>
  <si>
    <t>Ручной ввод запрещён, доступно только выбор из календаря</t>
  </si>
  <si>
    <t>Поле «Срок аренды» не подсвечивается синим при вводе валидных данных (в фокусе)</t>
  </si>
  <si>
    <t>1. Кликнуть на поле «Срок аренды», установить фокус. 2. Выбрать валидное значение (например, «сутки»).</t>
  </si>
  <si>
    <t>Поле «Комментарий» пропускает строки длиннее 24 символов без ошибки</t>
  </si>
  <si>
    <t xml:space="preserve">1. Ввести в поле «Комментарий» строку из 25 символов. </t>
  </si>
  <si>
    <t>Появляется ошибка «Введите корректный комментарий», ввод не принимается</t>
  </si>
  <si>
    <t>Поле «Комментарий» не проверяет ввод английских букв</t>
  </si>
  <si>
    <t xml:space="preserve">1. Ввести в поле «Комментарий» строку на английском (например, «Who’s on duty today»). </t>
  </si>
  <si>
    <t>Появляется ошибка «Введите корректный комментарий»</t>
  </si>
  <si>
    <t>Ввод принимается без ошибок, поле не подсвечивается красным</t>
  </si>
  <si>
    <t>Пробелы в начале и конце строки в поле «Комментарий» не удаляются автоматически</t>
  </si>
  <si>
    <t xml:space="preserve">1. Ввести в поле «Комментарий» строку с пробелом в начале (« Иванов»). 2. Ввести строку с пробелом в конце («Иванов »). </t>
  </si>
  <si>
    <t>Пробелы не удаляются, ввод может быть некорректным, возможны ошибки валидации</t>
  </si>
  <si>
    <t>Поле «Комментарий» не проверяет ввод спецсимволов</t>
  </si>
  <si>
    <t xml:space="preserve">1. Ввести в поле «Комментарий» строку со спецсимволами (например, «Не хочу?!?»). </t>
  </si>
  <si>
    <t>Появляется ошибка «Введите корректный комментарий», поле подсвечивается красным</t>
  </si>
  <si>
    <t>Ввод принимается без ошибок, поле не подсвечивается красным, сообщение об ошибке не отображается</t>
  </si>
  <si>
    <t>Поле «Комментарий» не проверяет ввод символов другого алфавита (например, китайского)</t>
  </si>
  <si>
    <t xml:space="preserve">1. Ввести в поле «Комментарий» строку на китайском языке (например, «测试仪»). </t>
  </si>
  <si>
    <t>Поле «Комментарий» не подсвечивается красным при вводе невалидных данных (длина &gt; 24 символов)</t>
  </si>
  <si>
    <t>1. Ввести в поле «Комментарий» строку из 25 символов (например, «АлексейАлексейАлексейАААА»). 
2. Установить курсор вне поля (снять фокус)</t>
  </si>
  <si>
    <t>Поле подсвечивается красным, появляется сообщение «Введите корректный комментарий»</t>
  </si>
  <si>
    <t>Поле не подсвечивается красным, сообщение об ошибке не появляется</t>
  </si>
  <si>
    <t>Поле «Комментарий» не отображает ошибку при вводе строки длиннее 24 символов</t>
  </si>
  <si>
    <t>1. Ввести в поле «Комментарий» строку из 25 символов. 
2. Попытаться подтвердить ввод</t>
  </si>
  <si>
    <t>Под полем появляется сообщение «Введите корректный комментарий», ввод не принимается</t>
  </si>
  <si>
    <t>Сообщение об ошибке не появляется, ввод принимается</t>
  </si>
  <si>
    <t>Поле «Комментарий» не подсвечивается синим при вводе валидных данных (в фокусе)</t>
  </si>
  <si>
    <t>1. Кликнуть на поле «Комментарий», установить фокус. 
2. Ввести комментарий (например, «скажите, пожалуйста»).</t>
  </si>
  <si>
    <t>Границы поля не подсвечиваются синим, визуальный индикатор фокуса отсутствует</t>
  </si>
  <si>
    <t>Баги вне тестовой документации</t>
  </si>
  <si>
    <t>Выпадающий календарь появляется с ориентацией по центру в форме "Про аренду", внешний вид не соответствует макетному образцу</t>
  </si>
  <si>
    <t>1.Запущен тестовый стенд
2.Открыт экран "Про аренду"</t>
  </si>
  <si>
    <t>1.Нажать на поле когда привезти самокат</t>
  </si>
  <si>
    <t>Ориентация выпадающего календаря по правому краю</t>
  </si>
  <si>
    <t>Ориентация выпадающего календаря по центру</t>
  </si>
  <si>
    <t xml:space="preserve">Кнопка "Дальше" содержит текст "Далее" внизу формы " Для кого самокат" </t>
  </si>
  <si>
    <t>1.Открыть экран "Для кого самокат"</t>
  </si>
  <si>
    <t>Кнопка содержит текст "Дальше"</t>
  </si>
  <si>
    <t>Кнопка содержит текст "Далее"</t>
  </si>
  <si>
    <t>1.Открыть экран "Про аренду"
2.Нажать поле "Срок аренды"</t>
  </si>
  <si>
    <t>Список открывается на всю длину поля</t>
  </si>
  <si>
    <t>Список открывается по правому краю</t>
  </si>
  <si>
    <t>Синий фон, белая галочка и нет границы у чекбокса активного значения поля Цвет самоката на экране Сделать заказ</t>
  </si>
  <si>
    <t>1. Запустить тестовый стенд
2. Перейти на экран Сделать заказ
3. Ввести на экране Сделать заказ:
Имя: Александр, Фамилия: Блок,
Адрес: ул. Гастелло, 2,
Станция метро: Сокольники,
Телефон: "+79159999999",
4. Нажать на кнопку Дальше</t>
  </si>
  <si>
    <t>1. Выбрать любое значение в поле Цвет самоката</t>
  </si>
  <si>
    <t>Белый фон, черная галочка и черная граница у чекбокса активного значения поля Цвет самоката</t>
  </si>
  <si>
    <t>Синий фон, белая галочка и нет границы у чекбокса активного значения поля Цвет самоката</t>
  </si>
  <si>
    <t xml:space="preserve">1. Запустить тестовый стенд
</t>
  </si>
  <si>
    <t>1. Перейти на экран Сделать заказ
2. Ввести на экране Сделать заказ:
Имя: Александр, Фамилия: Блок,
Адрес: 
Станция метро: Сокольники,
Телефон: "+79159999999",
3. Нажать на кнопку Дальше</t>
  </si>
  <si>
    <t>Появляется текст ошибки "Введите коректный адрес"</t>
  </si>
  <si>
    <t>Принятие формы без заполненного адреса</t>
  </si>
  <si>
    <t>Плейсхолдер  поля "Адрес:куда привезти самокат" в форме "Для кого самокат"</t>
  </si>
  <si>
    <t>текст плейсхолдера "Адрес: куда привезти самокат"</t>
  </si>
  <si>
    <t>текст плейсхолдера "Адрес: куда привезти заказ"</t>
  </si>
  <si>
    <t>1. Запустить тестовый стенд
2. Перейти на экран Сделать заказ</t>
  </si>
  <si>
    <t>1. Поставить фокус на поле Станция метро
2. Нажать кнопку "Enter" на клавиатуре
2. Перезагрузить страницу</t>
  </si>
  <si>
    <t>Запускается механизм валидации поля Станция метро</t>
  </si>
  <si>
    <t>Экран Сделать заказ полностью очищается и дальнейший ввод становится невозможным до перезагрузки страницы</t>
  </si>
  <si>
    <t>Всплывающее окно "Хотите оформить заказ?" после перехода по кнопки "Заказать"</t>
  </si>
  <si>
    <t>1. Запустить тестовый стенд
2. Перейти на экран Сделать заказ
2. Ввести на экране Сделать заказ:
Имя: Алексей, 
Фамилия: Индюков,
Адрес: Ленина д. 2,
Станция метро: Сокольники,
Телефон: +79998887766,
Когда привезти самокат: 20 февраля 2025
Срок аренды: Сутки,
.</t>
  </si>
  <si>
    <t>1. Нажать кнопку Заказать
2. Нажать кнопку "Да" во всплывающем окне "Хотите отправить заказ?"</t>
  </si>
  <si>
    <t>После нажатия кнопки "Заказать" появляется окно с текстом "Номер заказа NNNNN"</t>
  </si>
  <si>
    <t>После нажатия кнопки "Заказать" появляется окно с текстом "Хотите оформить заказ?"</t>
  </si>
  <si>
    <t>Переход на следующую форму не происходит при нажатии на кнопку "ДА" в форме "Хотите оформить заказ" в браузере Chrome</t>
  </si>
  <si>
    <t>1. Запустить тестовый стенд
2. Перейти на экран Сделать заказ
2. Ввести на экране Сделать заказ:
Имя: Алексей, 
Фамилия: Индюков,
Адрес: Ленина д. 2,
Станция метро: Сокольники,
Телефон: +79998887766,
Когда привезти самокат: 20 февраля 2025
Срок аренды: Сутки,</t>
  </si>
  <si>
    <t>СКРИНКАСТ</t>
  </si>
  <si>
    <t>Мобильные баги</t>
  </si>
  <si>
    <t>MOB-BUG-13</t>
  </si>
  <si>
    <t>Если курьер подтвердил заказ у себя в мобильном приложении, карточка принятого заказа во вкладке "Мои" дублируется</t>
  </si>
  <si>
    <t>1. Запустить тестовый стенд
2. Создать курьера
POST /api/v1/courier
{
"login": "test",
"password": "1234"}
3. Создать заказ
POST /api/v1/orders
{"firstName": "Александр", "lastName": "Блок", "address": "ул. Гастелло, 2", "metroStation": 3, "phone": "+79159999999", "rentTime": 1, "deliveryDate": "2025-02-15", "comment": "Тест, коммент-3.", "color": ["BLACK"]}
4. Открыть мобильное приложение
5. Авторизоваться с учетными данными созданного курьера
6. Изменить статус заказа на "Курьер едет к вам", нажав кнопку "Принять" и подтвердить по кнопке "Да"</t>
  </si>
  <si>
    <t>Карточка принятого заказа во вкладке "Мои" отображается в единственном экземпляре</t>
  </si>
  <si>
    <t>Карточка принятого заказа во вкладке "Мои" дублируется</t>
  </si>
  <si>
    <t>Android Studio Panda 2, 2025.3.2, Pixel 2,  Android 9.0("Pie"),Яндекс Самокат v2.0</t>
  </si>
  <si>
    <t>MOB-BUG-4</t>
  </si>
  <si>
    <t xml:space="preserve">Дата доставки в карточке заказа мобильного приложения отображается на день раньше </t>
  </si>
  <si>
    <t>1.Авторизоваться в мобильном приложении
2. Перейти на вкладку ВСЕ</t>
  </si>
  <si>
    <r>
      <rPr>
        <rFont val="Arial"/>
        <color theme="1"/>
        <sz val="7.0"/>
      </rPr>
      <t xml:space="preserve">В поле «Дата доставки» отображается введеная дата </t>
    </r>
    <r>
      <rPr>
        <rFont val="Arial"/>
        <b/>
        <color theme="1"/>
        <sz val="7.0"/>
      </rPr>
      <t>23 мая</t>
    </r>
  </si>
  <si>
    <r>
      <rPr>
        <rFont val="Arial"/>
        <color theme="1"/>
        <sz val="7.0"/>
      </rPr>
      <t xml:space="preserve">В поле «Дата доставки» отображается введеная дата </t>
    </r>
    <r>
      <rPr>
        <rFont val="Arial"/>
        <b/>
        <color theme="1"/>
        <sz val="7.0"/>
      </rPr>
      <t>22 мая</t>
    </r>
  </si>
  <si>
    <t>MOB-BUG-1</t>
  </si>
  <si>
    <t>Пуш‑уведомление приходит, когда на устройстве не 21:59)</t>
  </si>
  <si>
    <t>1. Курьер авторизован в приложении. 
2. У курьера есть активный заказ во вкладке «Мои» с датой доставки на сегодня</t>
  </si>
  <si>
    <t>1. В настройках устройства поменять дату на Дату доставки и время на 21:58
2. Перейти в мобильное приложение</t>
  </si>
  <si>
    <t>Пуш‑уведомление не приходит, так как до конца заказа более 2 часов</t>
  </si>
  <si>
    <t>Пуш‑уведомление приходит ошибочно</t>
  </si>
  <si>
    <r>
      <rPr>
        <rFont val="Arial"/>
        <color theme="1"/>
        <sz val="9.0"/>
      </rPr>
      <t xml:space="preserve">Дата доставки считается некорректно в </t>
    </r>
    <r>
      <rPr>
        <rFont val="Arial"/>
        <b/>
        <color rgb="FFFF00FF"/>
        <sz val="9.0"/>
      </rPr>
      <t>МОБ.ПРИЛОЖЕНИИ</t>
    </r>
    <r>
      <rPr>
        <rFont val="Arial"/>
        <color theme="1"/>
        <sz val="9.0"/>
      </rPr>
      <t xml:space="preserve">, </t>
    </r>
    <r>
      <rPr>
        <rFont val="Arial"/>
        <b/>
        <color theme="1"/>
        <sz val="9.0"/>
      </rPr>
      <t>по формуле датаДоставки = выбраннаяДатаДоставки - 1</t>
    </r>
  </si>
  <si>
    <t>MOB-BUG-12</t>
  </si>
  <si>
    <t>Включение режима энергосбережения вызывает критическую ошибку</t>
  </si>
  <si>
    <t xml:space="preserve">1. Курьер авторизован в приложении.
2. У курьера есть активный заказ во вкладке "Мои" с датой доставки на сегодня.
</t>
  </si>
  <si>
    <t>1.Включить режим энергосбережения
2. В настройках устройства поменять дату на Дату доставки и время на 21:59
3. Перейти в мобильное приложение</t>
  </si>
  <si>
    <t>Пуш-уведомление приходит</t>
  </si>
  <si>
    <t>Происходит переход на страницу с Критической ошибкой</t>
  </si>
  <si>
    <t>MOB-BUG-2</t>
  </si>
  <si>
    <t>Переход по пуш‑уведомлению не ведёт в приложение на вкладку «Мои»</t>
  </si>
  <si>
    <t>1. В настройках устройства поменять дату на Дату доставки и время на 21:59
2. Кликнуть по пуш‑уведомлению</t>
  </si>
  <si>
    <t>При клике по пуш‑уведомлению происходит переход в приложение на вкладку «Мои»</t>
  </si>
  <si>
    <r>
      <rPr>
        <color rgb="FF1F1F1F"/>
        <sz val="7.0"/>
      </rPr>
      <t>Критическая ошибка</t>
    </r>
    <r>
      <rPr>
        <color rgb="FF1155CC"/>
        <sz val="7.0"/>
        <u/>
      </rPr>
      <t xml:space="preserve">
Log ошибки
</t>
    </r>
  </si>
  <si>
    <t>Android Studio Panda 2, 2025.3.2, Pixel 2,  Android 9.0("Pie"),Яндекс Самокат v2.1</t>
  </si>
  <si>
    <t>MOB-BUG-3</t>
  </si>
  <si>
    <t>Пуш‑уведомление не содержит информацию о "выполнить до времени N"</t>
  </si>
  <si>
    <t>1. В настройках устройства поменять дату на Дату доставки и время на 21:59
2. Просмотреть текст пуш‑уведомления</t>
  </si>
  <si>
    <r>
      <rPr>
        <rFont val="Arial"/>
        <color theme="1"/>
        <sz val="7.0"/>
      </rPr>
      <t xml:space="preserve">Пуш‑уведомление содержит текст: «2 часа до конца заказа. Заказ „ул Ленин д.144“ нужно выполнить </t>
    </r>
    <r>
      <rPr>
        <rFont val="Arial"/>
        <b/>
        <color rgb="FFFF0000"/>
        <sz val="7.0"/>
      </rPr>
      <t>до „времени N“</t>
    </r>
    <r>
      <rPr>
        <rFont val="Arial"/>
        <color theme="1"/>
        <sz val="7.0"/>
      </rPr>
      <t>. Если не успеваете, предупредите поддержку: 0101»</t>
    </r>
  </si>
  <si>
    <t>Пуш‑уведомление содержит текст: «2 часа до конца заказа. Заказ „ул Ленин д.144“ нужно выполнить. Если не успеваете, предупредите поддержку: 0101»</t>
  </si>
  <si>
    <t>Android Studio Panda 2, 2025.3.2, Pixel 2,  Android 9.0("Pie"),Яндекс Самокат v2.2</t>
  </si>
  <si>
    <t>MOB-BUG-5</t>
  </si>
  <si>
    <t>Пуш‑уведомление не содержит иконку «Колесо от самоката» слева от надписи «Самокат»</t>
  </si>
  <si>
    <t>1. В настройках устройства поменять дату на Дату доставки и время на 21:59
2. Просмотреть визуальное оформление пуш‑уведомления</t>
  </si>
  <si>
    <t>Пуш‑уведомление содержит иконку в виде «Колесо от самоката», расположенную слева от надписи «Самокат»</t>
  </si>
  <si>
    <t>Иконка отсутствует либо расположена не в том месте</t>
  </si>
  <si>
    <t>Android Studio Panda 2, 2025.3.2, Pixel 2,  Android 9.0("Pie"),Яндекс Самокат v2.3</t>
  </si>
  <si>
    <t>MOB-BUG-6</t>
  </si>
  <si>
    <t>Пуш‑уведомление содержит таймер, показывающий, сколько минут назад пришло уведомление</t>
  </si>
  <si>
    <t>1. В настройках устройства поменять дату на Дату доставки и время на 21:59
2. Просмотреть элементы пуш‑уведомления справа от иконки серой точки</t>
  </si>
  <si>
    <t>Пуш‑уведомление не содержит таймера справа от иконки серой точки</t>
  </si>
  <si>
    <t>Таймер присутствует</t>
  </si>
  <si>
    <t>Android Studio Panda 2, 2025.3.2, Pixel 2,  Android 9.0("Pie"),Яндекс Самокат v2.4</t>
  </si>
  <si>
    <t>MOB-BUG-7</t>
  </si>
  <si>
    <t>Пуш‑уведомление содержит шеврон (галку вверх/вниз) справа от иконки серой точки</t>
  </si>
  <si>
    <t>Пуш‑уведомление не содержит шеврона (галки вверх/вниз) справа от иконки серой точки</t>
  </si>
  <si>
    <t>Шеврон присутствует</t>
  </si>
  <si>
    <t>Android Studio Panda 2, 2025.3.2, Pixel 2,  Android 9.0("Pie"),Яндекс Самокат v2.5</t>
  </si>
  <si>
    <t>MOB-BUG-8</t>
  </si>
  <si>
    <t>При отсутствии интернет‑соединения тап на иконку «Фильтр выбора метро» не вызывает окно «Нет доступа к интернету»</t>
  </si>
  <si>
    <t>1. Курьер авторизован в приложении. 
2. Открыта вкладка «Все». 
3. В вкладке «Все» есть непринятый заказ</t>
  </si>
  <si>
    <t>1. Включить «Авиарежим». 
2. Тапнуть на иконку фильтра по выбору станций</t>
  </si>
  <si>
    <t>Отображается всплывающее окно «Нет доступа к интернету»</t>
  </si>
  <si>
    <t>Открывается фильтр</t>
  </si>
  <si>
    <t>Android Studio Panda 2, 2025.3.2, Pixel 2,  Android 9.0("Pie"),Яндекс Самокат v2.6</t>
  </si>
  <si>
    <t>MOB-BUG-9</t>
  </si>
  <si>
    <t>При отсутствии интернет‑соединения тап на кнопку «Выход из профиля» не вызывает окно «Нет доступа к интернету»</t>
  </si>
  <si>
    <t>1. Включить «Авиарежим». 
2. Тапнуть на иконку «Выход из профиля»</t>
  </si>
  <si>
    <t>Открывается всплывающее окно "Хотите выйти?"</t>
  </si>
  <si>
    <t>Android Studio Panda 2, 2025.3.2, Pixel 2,  Android 9.0("Pie"),Яндекс Самокат v2.7</t>
  </si>
  <si>
    <t>MOB-BUG-10</t>
  </si>
  <si>
    <t>При отсутствии интернет‑соединения тап на кнопку «Войти» не вызывает окно «Нет доступа к интернету»</t>
  </si>
  <si>
    <t>Открыть приложение на главной странице</t>
  </si>
  <si>
    <t>1. Включить «Авиарежим». 
2. Тапнуть на кнопку «Войти»</t>
  </si>
  <si>
    <t>Открывается всплывающее окно "Неверный логин и пароль"</t>
  </si>
  <si>
    <t>Android Studio Panda 2, 2025.3.2, Pixel 2,  Android 9.0("Pie"),Яндекс Самокат v2.8</t>
  </si>
  <si>
    <t>MOB-BUG-11</t>
  </si>
  <si>
    <t>Всплывающее окно «Отсутствует интернет‑соединение» закрывается при тапе вне кнопки «Ок»</t>
  </si>
  <si>
    <t>1. Включить «Авиарежим». 
2. Тапнуть на кнопку «Войти». 
3. Тапнуть в любую область экрана, кроме кнопки «Ок»</t>
  </si>
  <si>
    <t>Всплывающее окно не закрывается при тапе не по кнопке «Ок»</t>
  </si>
  <si>
    <t>Всплывающее окно закрывается, при тапе по области вне формы</t>
  </si>
  <si>
    <t>Android Studio Panda 2, 2025.3.2, Pixel 2,  Android 9.0("Pie"),Яндекс Самокат v2.9</t>
  </si>
  <si>
    <r>
      <rPr>
        <rFont val="Arial"/>
        <color theme="1"/>
        <sz val="8.0"/>
      </rPr>
      <t>Кнопка «</t>
    </r>
    <r>
      <rPr>
        <rFont val="Arial"/>
        <b/>
        <color theme="1"/>
        <sz val="8.0"/>
      </rPr>
      <t>OK</t>
    </r>
    <r>
      <rPr>
        <rFont val="Arial"/>
        <color theme="1"/>
        <sz val="8.0"/>
      </rPr>
      <t>» во всплывающем окне «Отсутствует интернет‑соединение» содержит текст "</t>
    </r>
    <r>
      <rPr>
        <rFont val="Arial"/>
        <b/>
        <color theme="1"/>
        <sz val="8.0"/>
      </rPr>
      <t>Ok</t>
    </r>
    <r>
      <rPr>
        <rFont val="Arial"/>
        <color theme="1"/>
        <sz val="8.0"/>
      </rPr>
      <t>"</t>
    </r>
  </si>
  <si>
    <t>Всплывающее окно содержит кнопку «Ок»</t>
  </si>
  <si>
    <t>Всплывающее окно содержит кнопку «ОK»</t>
  </si>
  <si>
    <t>Android Studio Panda 2, 2025.3.2, Pixel 2,  Android 9.0("Pie"),Яндекс Самокат v2.10</t>
  </si>
  <si>
    <t>API-BUGS</t>
  </si>
  <si>
    <t>API-BUG-1</t>
  </si>
  <si>
    <t xml:space="preserve">
Статус 201 в ответе на POST /api/v1/courier , если логин состоит из русских букв</t>
  </si>
  <si>
    <t>1. Запустить тестовый стенд</t>
  </si>
  <si>
    <t>1.Отправить запрос :
curl --location 'https://195cbd6d-4f2e-467d-96d8-446a96e0e97b.serverhub.praktikum-services.ru/api/v1/courier' \
--header 'Content-Type: application/json' \
--header 'Cookie: _yasc=iKAAVgDMDOBNel3EXrK4qFDGAISqAQXFXhcI3g8lcvY4hl9Yv97QwaQd9XefT+fLZQ==' \
--data '{
    "login": "Нинзя",
    "password": "1234",
    "firstName": "Фродор"
}'</t>
  </si>
  <si>
    <t>400 Bad Request
{
  "message": "Недостаточно данных для создания учетной записи"
}</t>
  </si>
  <si>
    <t>201 Created
{
    ok: true
}</t>
  </si>
  <si>
    <r>
      <rPr>
        <rFont val="Arial"/>
        <color rgb="FF000000"/>
        <u/>
      </rPr>
      <t xml:space="preserve">Адрес сервера: </t>
    </r>
    <r>
      <rPr>
        <rFont val="Arial"/>
        <color rgb="FF1155CC"/>
        <u/>
      </rPr>
      <t>https://b9a8f3da-2484-440a-9fce-d95d8e1c7c5b.serverhub.praktikum-services.ru</t>
    </r>
  </si>
  <si>
    <t>API-BUG-2</t>
  </si>
  <si>
    <t xml:space="preserve">
Статус 201 в ответе на POST /api/v1/courier , если длина "login" больше 10 символов</t>
  </si>
  <si>
    <t>1.Отправить запрос :
curl --location 'https://195cbd6d-4f2e-467d-96d8-446a96e0e97b.serverhub.praktikum-services.ru/api/v1/courier' \
--header 'Content-Type: application/json' \
--header 'Cookie: _yasc=iKAAVgDMDOBNel3EXrK4qFDGAISqAQXFXhcI3g8lcvY4hl9Yv97QwaQd9XefT+fLZQ==' \
--data '{
    "login": "ninjaninjaninjaninja",
    "password": "1234",
    "firstName": "Фродор"
}'</t>
  </si>
  <si>
    <r>
      <rPr>
        <rFont val="Arial"/>
        <color rgb="FF000000"/>
        <u/>
      </rPr>
      <t xml:space="preserve">Адрес сервера: </t>
    </r>
    <r>
      <rPr>
        <rFont val="Arial"/>
        <color rgb="FF1155CC"/>
        <u/>
      </rPr>
      <t>https://b9a8f3da-2484-440a-9fce-d95d8e1c7c5b.serverhub.praktikum-services.ru</t>
    </r>
  </si>
  <si>
    <t>API-BUG-3</t>
  </si>
  <si>
    <t xml:space="preserve">
Статус 201 в ответе на POST /api/v1/courier , если  "login"содержит цифры</t>
  </si>
  <si>
    <t>1.Отправить запрос :
curl --location 'https://195cbd6d-4f2e-467d-96d8-446a96e0e97b.serverhub.praktikum-services.ru/api/v1/courier' \
--header 'Content-Type: application/json' \
--header 'Cookie: _yasc=iKAAVgDMDOBNel3EXrK4qFDGAISqAQXFXhcI3g8lcvY4hl9Yv97QwaQd9XefT+fLZQ==' \
--data '{
    "login": "123123213",
    "password": "1234",
    "firstName": "Фродор"
}'</t>
  </si>
  <si>
    <r>
      <rPr>
        <rFont val="Arial"/>
        <color rgb="FF000000"/>
        <u/>
      </rPr>
      <t xml:space="preserve">Адрес сервера: </t>
    </r>
    <r>
      <rPr>
        <rFont val="Arial"/>
        <color rgb="FF1155CC"/>
        <u/>
      </rPr>
      <t>https://b9a8f3da-2484-440a-9fce-d95d8e1c7c5b.serverhub.praktikum-services.ru</t>
    </r>
  </si>
  <si>
    <t>API-BUG-4</t>
  </si>
  <si>
    <t xml:space="preserve">
Статус 201 в ответе на POST /api/v1/courier , если  "login" содержит спецсимволы</t>
  </si>
  <si>
    <t>1.Отправить запрос :
curl --location 'https://195cbd6d-4f2e-467d-96d8-446a96e0e97b.serverhub.praktikum-services.ru/api/v1/courier' \
--header 'Content-Type: application/json' \
--header 'Cookie: _yasc=iKAAVgDMDOBNel3EXrK4qFDGAISqAQXFXhcI3g8lcvY4hl9Yv97QwaQd9XefT+fLZQ==' \
--data-raw '{
    "login": "@@nin",
    "password": "1234",
    "firstName": "Фродор"
}'</t>
  </si>
  <si>
    <r>
      <rPr>
        <rFont val="Arial"/>
        <color rgb="FF000000"/>
        <u/>
      </rPr>
      <t xml:space="preserve">Адрес сервера: </t>
    </r>
    <r>
      <rPr>
        <rFont val="Arial"/>
        <color rgb="FF1155CC"/>
        <u/>
      </rPr>
      <t>https://b9a8f3da-2484-440a-9fce-d95d8e1c7c5b.serverhub.praktikum-services.ru</t>
    </r>
  </si>
  <si>
    <t>API-BUG-5</t>
  </si>
  <si>
    <t xml:space="preserve">
Статус 201 в ответе на POST /api/v1/courier , если  "password" содержит нецелые числа</t>
  </si>
  <si>
    <t>1.Отправить запрос :
curl --location 'https://195cbd6d-4f2e-467d-96d8-446a96e0e97b.serverhub.praktikum-services.ru/api/v1/courier' \
--header 'Content-Type: application/json' \
--header 'Cookie: _yasc=iKAAVgDMDOBNel3EXrK4qFDGAISqAQXFXhcI3g8lcvY4hl9Yv97QwaQd9XefT+fLZQ==' \
--data '{
    "login": "ninja123",
    "password": "12.3",
    "firstName": "Фродор"
}'</t>
  </si>
  <si>
    <r>
      <rPr>
        <rFont val="Arial"/>
        <color rgb="FF000000"/>
        <u/>
      </rPr>
      <t xml:space="preserve">Адрес сервера: </t>
    </r>
    <r>
      <rPr>
        <rFont val="Arial"/>
        <color rgb="FF1155CC"/>
        <u/>
      </rPr>
      <t>https://b9a8f3da-2484-440a-9fce-d95d8e1c7c5b.serverhub.praktikum-services.ru</t>
    </r>
  </si>
  <si>
    <t>API-BUG-6</t>
  </si>
  <si>
    <t xml:space="preserve">
Статус 201 в ответе на POST /api/v1/courier , если  "password"  менее 4 цифр</t>
  </si>
  <si>
    <t>1.Отправить запрос :
curl --location 'https://195cbd6d-4f2e-467d-96d8-446a96e0e97b.serverhub.praktikum-services.ru/api/v1/courier' \
--header 'Content-Type: application/json' \
--header 'Cookie: _yasc=iKAAVgDMDOBNel3EXrK4qFDGAISqAQXFXhcI3g8lcvY4hl9Yv97QwaQd9XefT+fLZQ==' \
--data '{
    "login": "ninja111",
    "password": "1",
    "firstName": "Фродор"
}'</t>
  </si>
  <si>
    <r>
      <rPr>
        <rFont val="Arial"/>
        <color rgb="FF000000"/>
        <u/>
      </rPr>
      <t xml:space="preserve">Адрес сервера: </t>
    </r>
    <r>
      <rPr>
        <rFont val="Arial"/>
        <color rgb="FF1155CC"/>
        <u/>
      </rPr>
      <t>https://b9a8f3da-2484-440a-9fce-d95d8e1c7c5b.serverhub.praktikum-services.ru</t>
    </r>
  </si>
  <si>
    <t>API-BUG-7</t>
  </si>
  <si>
    <t>Ответ 200 OK при удалении курьера DELETE /api/v1/courier/:id, связанный с ним заказ в таблице Orders НЕ удаляется</t>
  </si>
  <si>
    <t>1. Запустить тестовый стенд
2. Создать курьера
POST /api/v1/courier
{"login": "test", "password": "1234"}
3. Создать заказ
POST /api/v1/orders
{"firstName": "Александр", "lastName": "Блок", "address": "ул. Гастелло, 2", "metroStation": 3, "phone": "+79159999999", "rentTime": 1, "deliveryDate": "2025-02-15", "comment": "Тест, коммент-3.", "color": ["BLACK"]}
4. Изменить статус заказа на "Курьер едет к вам"
Принять заказ
PUT /api/v1/orders/accept/1?courierId=1</t>
  </si>
  <si>
    <t>1. Удалить курьера
DELETE /api/v1/courier/1
2. Посмотреть запись с номером созданного заказа в таблице Orders</t>
  </si>
  <si>
    <t>Ответ 200 ОК
{
    "ok": true
}
Запись заказа, связанного с удаленным курьером в таблице Orders отсутствует</t>
  </si>
  <si>
    <t>Ответ 200 ОК
{
    "ok": true
}
Запись заказа, связанного с удаленным курьером в таблице Orders присутствует</t>
  </si>
  <si>
    <r>
      <rPr>
        <rFont val="Arial"/>
        <color rgb="FF000000"/>
        <u/>
      </rPr>
      <t xml:space="preserve">Адрес сервера: </t>
    </r>
    <r>
      <rPr>
        <rFont val="Arial"/>
        <color rgb="FF1155CC"/>
        <u/>
      </rPr>
      <t>https://b9a8f3da-2484-440a-9fce-d95d8e1c7c5b.serverhub.praktikum-services.ru</t>
    </r>
  </si>
  <si>
    <t>API-BUG-8</t>
  </si>
  <si>
    <t xml:space="preserve">
Статус 404 в ответе на DELETE /api/v1/courier , без id</t>
  </si>
  <si>
    <t>1.Отправить запрос :
curl --location --request DELETE 'https://195cbd6d-4f2e-467d-96d8-446a96e0e97b.serverhub.praktikum-services.ru/api/v1/courier' \
--header 'Content-Type: application/json' \
--header 'Cookie: _yasc=iKAAVgDMDOBNel3EXrK4qFDGAISqAQXFXhcI3g8lcvY4hl9Yv97QwaQd9XefT+fLZQ==' \
--data '{
    "login": "ninja",
    "password": "1234",
    "firstName": "Гробовщик"
}'</t>
  </si>
  <si>
    <t>400 Bad Request
{
  "message":  "Недостаточно данных для удаления курьера"
}</t>
  </si>
  <si>
    <t>404 Not Found
{
  "message": "Курьера с таким id нет"
}</t>
  </si>
  <si>
    <r>
      <rPr>
        <rFont val="Arial"/>
        <color rgb="FF000000"/>
        <u/>
      </rPr>
      <t xml:space="preserve">Адрес сервера: </t>
    </r>
    <r>
      <rPr>
        <rFont val="Arial"/>
        <color rgb="FF1155CC"/>
        <u/>
      </rPr>
      <t>https://b9a8f3da-2484-440a-9fce-d95d8e1c7c5b.serverhub.praktikum-services.ru</t>
    </r>
  </si>
  <si>
    <t>Окружение : Android Studio Panda 2, 2025.3.2, Pixel 2,  Android 9.0("Pie"),Яндекс Самокат v2.0</t>
  </si>
  <si>
    <t>id тест-кейса</t>
  </si>
  <si>
    <t>Название тест-кейса</t>
  </si>
  <si>
    <t>Номер шага</t>
  </si>
  <si>
    <t>Описание шага</t>
  </si>
  <si>
    <t>ОР</t>
  </si>
  <si>
    <t>Результат</t>
  </si>
  <si>
    <t>Нотификация</t>
  </si>
  <si>
    <t>Функциональные проверки</t>
  </si>
  <si>
    <r>
      <rPr>
        <rFont val="Arial"/>
        <color rgb="FF000000"/>
        <sz val="9.0"/>
      </rPr>
      <t xml:space="preserve">Пуш-уведомление приходит, когда осталось 2 часа  чтобы выполнить заказ, </t>
    </r>
    <r>
      <rPr>
        <rFont val="Arial"/>
        <b/>
        <color rgb="FF000000"/>
        <sz val="9.0"/>
      </rPr>
      <t xml:space="preserve">время </t>
    </r>
    <r>
      <rPr>
        <rFont val="Arial"/>
        <color rgb="FF000000"/>
        <sz val="9.0"/>
      </rPr>
      <t xml:space="preserve">на устройстве </t>
    </r>
    <r>
      <rPr>
        <rFont val="Arial"/>
        <b/>
        <color rgb="FF000000"/>
        <sz val="9.0"/>
      </rPr>
      <t>равно 21:59</t>
    </r>
  </si>
  <si>
    <t>1. В настройках устройсва поменять дату на Дату доставки и время на 21:59
2. Перейти в мобильное приложение</t>
  </si>
  <si>
    <r>
      <rPr>
        <rFont val="Arial"/>
        <color rgb="FF000000"/>
        <sz val="9.0"/>
      </rPr>
      <t xml:space="preserve">Пуш-уведомление не приходит, когда осталось более 2 часов в последний день заказа, </t>
    </r>
    <r>
      <rPr>
        <rFont val="Arial"/>
        <b/>
        <color rgb="FF000000"/>
        <sz val="9.0"/>
      </rPr>
      <t xml:space="preserve">время </t>
    </r>
    <r>
      <rPr>
        <rFont val="Arial"/>
        <color rgb="FF000000"/>
        <sz val="9.0"/>
      </rPr>
      <t xml:space="preserve">на устройстве не </t>
    </r>
    <r>
      <rPr>
        <rFont val="Arial"/>
        <b/>
        <color rgb="FF000000"/>
        <sz val="9.0"/>
      </rPr>
      <t xml:space="preserve">21:59 </t>
    </r>
  </si>
  <si>
    <t>Пуш-уведомление не приходит</t>
  </si>
  <si>
    <r>
      <rPr>
        <rFont val="Arial"/>
        <color rgb="FF000000"/>
        <sz val="9.0"/>
      </rPr>
      <t xml:space="preserve">Пуш-уведомление не приходит, когда осталось менее 2 часов в последний день заказа, </t>
    </r>
    <r>
      <rPr>
        <rFont val="Arial"/>
        <b/>
        <color rgb="FF000000"/>
        <sz val="9.0"/>
      </rPr>
      <t xml:space="preserve">время </t>
    </r>
    <r>
      <rPr>
        <rFont val="Arial"/>
        <color rgb="FF000000"/>
        <sz val="9.0"/>
      </rPr>
      <t xml:space="preserve">на устройстве не </t>
    </r>
    <r>
      <rPr>
        <rFont val="Arial"/>
        <b/>
        <color rgb="FF000000"/>
        <sz val="9.0"/>
      </rPr>
      <t xml:space="preserve">21:59 </t>
    </r>
  </si>
  <si>
    <t>1. В настройках устройства поменять дату на Дату доставки и время на 22:00
2. Перейти в мобильное приложение</t>
  </si>
  <si>
    <t>Переход по нотификации ведёт в приложение на вкладку "Мои"</t>
  </si>
  <si>
    <t>1. В настройках устройства поменять дату на Дату доставки и время на 21:59
2. Перейти в мобильное приложение</t>
  </si>
  <si>
    <t>При клике по пуш-уведомлению происходит переход в приложение на вкладку "Мои"</t>
  </si>
  <si>
    <r>
      <rPr>
        <rFont val="Arial"/>
        <color rgb="FF000000"/>
        <sz val="9.0"/>
      </rPr>
      <t xml:space="preserve">Пуш-уведомление </t>
    </r>
    <r>
      <rPr>
        <rFont val="Arial"/>
        <b/>
        <color rgb="FF000000"/>
        <sz val="9.0"/>
      </rPr>
      <t>не приходит</t>
    </r>
    <r>
      <rPr>
        <rFont val="Arial"/>
        <color rgb="FF000000"/>
        <sz val="9.0"/>
      </rPr>
      <t xml:space="preserve">, когда осталось 2 часа в последний день заказа (время = 21:59) </t>
    </r>
    <r>
      <rPr>
        <rFont val="Arial"/>
        <b/>
        <color rgb="FF000000"/>
        <sz val="9.0"/>
      </rPr>
      <t>при ЗАПРЕТЕ на отправку уведомлений</t>
    </r>
  </si>
  <si>
    <t>1. Курьер авторизован в приложении.
2. У курьера есть активный заказ во вкладке "Мои" с датой доставки на сегодня.
3. Стоит запрет отправки уведомлений для приложения Яндекс.Самокат</t>
  </si>
  <si>
    <r>
      <rPr>
        <rFont val="Arial"/>
        <color rgb="FF000000"/>
        <sz val="9.0"/>
      </rPr>
      <t xml:space="preserve">Пуш-уведомление приходит, когда осталось 2 часа  чтобы выполнить заказ (время = 21:59) </t>
    </r>
    <r>
      <rPr>
        <rFont val="Arial"/>
        <b/>
        <color rgb="FF000000"/>
        <sz val="9.0"/>
      </rPr>
      <t>при низком заряде батареи (остаток 5%)</t>
    </r>
  </si>
  <si>
    <t>1. Выставить в настройках эмулятор уровень заряда аккумулятора 5%
2. В настройках устройства поменять дату на Дату доставки и время на 21:59
3. Перейти в мобильное приложение</t>
  </si>
  <si>
    <r>
      <rPr>
        <rFont val="Arial"/>
        <color rgb="FF000000"/>
        <sz val="9.0"/>
      </rPr>
      <t xml:space="preserve">Пуш-уведомление приходит, когда осталось 2 часа  чтобы выполнить заказ (время = 21:59) </t>
    </r>
    <r>
      <rPr>
        <rFont val="Arial"/>
        <b/>
        <color rgb="FF000000"/>
        <sz val="9.0"/>
      </rPr>
      <t>при включенном режиме энергосбережения</t>
    </r>
  </si>
  <si>
    <r>
      <rPr>
        <rFont val="Arial"/>
        <color rgb="FF000000"/>
        <sz val="9.0"/>
      </rPr>
      <t xml:space="preserve">Пуш-уведомление приходит, когда осталось 2 часа  чтобы выполнить заказ (время = 21:59) </t>
    </r>
    <r>
      <rPr>
        <rFont val="Arial"/>
        <b/>
        <color rgb="FF000000"/>
        <sz val="9.0"/>
      </rPr>
      <t>при низком уровне сигнала сети</t>
    </r>
  </si>
  <si>
    <r>
      <rPr>
        <rFont val="Arial"/>
        <color rgb="FF000000"/>
        <sz val="8.0"/>
      </rPr>
      <t xml:space="preserve">1.Выбрать в эмуляторе значение сигнала сети - </t>
    </r>
    <r>
      <rPr>
        <rFont val="Arial"/>
        <b/>
        <color rgb="FF000000"/>
        <sz val="8.0"/>
      </rPr>
      <t>poor</t>
    </r>
    <r>
      <rPr>
        <rFont val="Arial"/>
        <color rgb="FF000000"/>
        <sz val="8.0"/>
      </rPr>
      <t xml:space="preserve">
2. В настройках устройства поменять дату на Дату доставки и время на 21:59
3. Перейти в мобильное приложение</t>
    </r>
  </si>
  <si>
    <r>
      <rPr>
        <rFont val="Arial"/>
        <color rgb="FF000000"/>
        <sz val="9.0"/>
      </rPr>
      <t xml:space="preserve">Пуш-уведомление приходит, когда осталось 2 часа  чтобы выполнить заказ (время = 21:59) </t>
    </r>
    <r>
      <rPr>
        <rFont val="Arial"/>
        <b/>
        <color rgb="FF000000"/>
        <sz val="9.0"/>
      </rPr>
      <t>при входящем вызове</t>
    </r>
  </si>
  <si>
    <t>1. Включить в эмуляторе симуляцию входящего вызова
2. В настройках устройства поменять дату на Дату доставки и время на 21:59
3. Перейти в мобильное приложение</t>
  </si>
  <si>
    <t>Верстка</t>
  </si>
  <si>
    <t>Содержание пуш-уведомления</t>
  </si>
  <si>
    <t>Пуш-уведомление содержит текст: «2 часа до конца заказа. Заказ «ул Комнатная 12-14» нужно выполнить до "времени N". Если не успеваете,
предупредите поддержку: 0101»</t>
  </si>
  <si>
    <t>Дата доставки отображается в карточке заказа мобильного приложения</t>
  </si>
  <si>
    <t>Сравнить значение поля Дата доставки в карточке с фактическим значение введеным при оформлении заказа</t>
  </si>
  <si>
    <t>Введеное значение при оформлении заказа в WEB-приложении совпадает с отображаемым значением в карточке заказа мобильного приложения</t>
  </si>
  <si>
    <t>Пуш-уведомление содержит иконку в виде "Колесо от самоката", слева от надписи Самокат</t>
  </si>
  <si>
    <t>Пуш-уведомление содержит логотип "Яндекс.Самокат", слева от иконки Колесо от самоката</t>
  </si>
  <si>
    <t>Пуш-уведомление содержит иконку в виде маленькой серой точки  справа от логотипа Яндекс.Самокат</t>
  </si>
  <si>
    <r>
      <rPr>
        <rFont val="Arial"/>
        <color rgb="FF000000"/>
        <sz val="9.0"/>
      </rPr>
      <t xml:space="preserve">Пуш-уведомление </t>
    </r>
    <r>
      <rPr>
        <rFont val="Arial"/>
        <b/>
        <color rgb="FF000000"/>
        <sz val="9.0"/>
      </rPr>
      <t>НЕ содержит</t>
    </r>
    <r>
      <rPr>
        <rFont val="Arial"/>
        <color rgb="FF000000"/>
        <sz val="9.0"/>
      </rPr>
      <t xml:space="preserve"> </t>
    </r>
    <r>
      <rPr>
        <rFont val="Arial"/>
        <b/>
        <color rgb="FF000000"/>
        <sz val="9.0"/>
      </rPr>
      <t>таймер</t>
    </r>
    <r>
      <rPr>
        <rFont val="Arial"/>
        <color rgb="FF000000"/>
        <sz val="9.0"/>
      </rPr>
      <t xml:space="preserve">, показывающий сколько минут назад пришло уведомление, справка от иконки в виде серой точки </t>
    </r>
  </si>
  <si>
    <t>Пуш-уведомление не содержит таймера справка от иконки серой точки</t>
  </si>
  <si>
    <r>
      <rPr>
        <rFont val="Arial"/>
        <color rgb="FF000000"/>
        <sz val="9.0"/>
      </rPr>
      <t xml:space="preserve">Пуш-уведомление </t>
    </r>
    <r>
      <rPr>
        <rFont val="Arial"/>
        <b/>
        <color rgb="FF000000"/>
        <sz val="9.0"/>
      </rPr>
      <t>НЕ содержит</t>
    </r>
    <r>
      <rPr>
        <rFont val="Arial"/>
        <color rgb="FF000000"/>
        <sz val="9.0"/>
      </rPr>
      <t xml:space="preserve"> </t>
    </r>
    <r>
      <rPr>
        <rFont val="Arial"/>
        <b/>
        <color rgb="FF000000"/>
        <sz val="9.0"/>
      </rPr>
      <t>шеврон в виде галки вверх\вниз</t>
    </r>
    <r>
      <rPr>
        <rFont val="Arial"/>
        <color rgb="FF000000"/>
        <sz val="9.0"/>
      </rPr>
      <t xml:space="preserve">, справка от иконки в виде серой точки </t>
    </r>
  </si>
  <si>
    <t>Пуш-уведомление не содержит шеврон вверх\вниз справа от иконки серой точки</t>
  </si>
  <si>
    <t>Отсутствие интернет-соединения</t>
  </si>
  <si>
    <r>
      <rPr>
        <rFont val="Arial"/>
        <color rgb="FF000000"/>
        <sz val="9.0"/>
      </rPr>
      <t>Если нет интернет-соединения, в мобильном приложении по тапу на вкладку "</t>
    </r>
    <r>
      <rPr>
        <rFont val="Arial"/>
        <b/>
        <color rgb="FF000000"/>
        <sz val="9.0"/>
      </rPr>
      <t>Мои</t>
    </r>
    <r>
      <rPr>
        <rFont val="Arial"/>
        <color rgb="FF000000"/>
        <sz val="9.0"/>
      </rPr>
      <t>", отображается всплывающее окно "Нет доступа к интернету"</t>
    </r>
  </si>
  <si>
    <t>1. Курьер авторизован в приложении.
2. Открыта вкладка "Все" 
3. В вкладке "Все" есть непринятый заказ</t>
  </si>
  <si>
    <t>1. Включить "Авиарежим"
2. Тапнуть на вкладке "Мои"</t>
  </si>
  <si>
    <t>Отображается всплывающее окно "Нет доступа к интернету"</t>
  </si>
  <si>
    <r>
      <rPr>
        <rFont val="Arial"/>
        <color rgb="FF000000"/>
        <sz val="9.0"/>
      </rPr>
      <t>Если нет интернет-соединения, в мобильном приложении по тапу на кнопку "</t>
    </r>
    <r>
      <rPr>
        <rFont val="Arial"/>
        <b/>
        <color rgb="FF000000"/>
        <sz val="9.0"/>
      </rPr>
      <t>Принять</t>
    </r>
    <r>
      <rPr>
        <rFont val="Arial"/>
        <color rgb="FF000000"/>
        <sz val="9.0"/>
      </rPr>
      <t>", отображается всплывающее окно "Нет доступа к интернету"</t>
    </r>
  </si>
  <si>
    <t>1. Включить "Авиарежим"
2. Тапнуть на кнопку"Принять"</t>
  </si>
  <si>
    <r>
      <rPr>
        <rFont val="Arial"/>
        <color rgb="FF000000"/>
        <sz val="9.0"/>
      </rPr>
      <t>Если нет интернет-соединения, в мобильном приложении по тапу на иконку "</t>
    </r>
    <r>
      <rPr>
        <rFont val="Arial"/>
        <b/>
        <color rgb="FF000000"/>
        <sz val="9.0"/>
      </rPr>
      <t>Фильтр выбора метро</t>
    </r>
    <r>
      <rPr>
        <rFont val="Arial"/>
        <color rgb="FF000000"/>
        <sz val="9.0"/>
      </rPr>
      <t>", отображается всплывающее окно "Нет доступа к интернету"</t>
    </r>
  </si>
  <si>
    <t>1. Включить "Авиарежим"
2. Тапнуть на иконку фильтра по выбору станций</t>
  </si>
  <si>
    <r>
      <rPr>
        <rFont val="Arial"/>
        <color rgb="FF000000"/>
        <sz val="9.0"/>
      </rPr>
      <t>Если нет интернет-соединения, в мобильном приложении по тапу на кнопку "</t>
    </r>
    <r>
      <rPr>
        <rFont val="Arial"/>
        <b/>
        <color rgb="FF000000"/>
        <sz val="9.0"/>
      </rPr>
      <t>Выход из профиля</t>
    </r>
    <r>
      <rPr>
        <rFont val="Arial"/>
        <color rgb="FF000000"/>
        <sz val="9.0"/>
      </rPr>
      <t>", отображается всплывающее окно "Нет доступа к интернету"</t>
    </r>
  </si>
  <si>
    <t>1. Включить "Авиарежим"
2. Тапнуть на иконку "Выход из профиля "</t>
  </si>
  <si>
    <r>
      <rPr>
        <rFont val="Arial"/>
        <color rgb="FF000000"/>
        <sz val="9.0"/>
      </rPr>
      <t>Если нет интернет-соединения, в мобильном приложении по тапу на вкладку "</t>
    </r>
    <r>
      <rPr>
        <rFont val="Arial"/>
        <b/>
        <color rgb="FF000000"/>
        <sz val="9.0"/>
      </rPr>
      <t>Все</t>
    </r>
    <r>
      <rPr>
        <rFont val="Arial"/>
        <color rgb="FF000000"/>
        <sz val="9.0"/>
      </rPr>
      <t>", отображается всплывающее окно "Нет доступа к интернету"</t>
    </r>
  </si>
  <si>
    <t xml:space="preserve">1. Курьер авторизован в приложении.
2. Открыта вкладка "Мои" 
3. У курьера есть активный заказ во вкладке "Мои" </t>
  </si>
  <si>
    <t>1. Включить "Авиарежим"
2. Тапнуть на вкладку "Все"</t>
  </si>
  <si>
    <r>
      <rPr>
        <rFont val="Arial"/>
        <color rgb="FF000000"/>
        <sz val="9.0"/>
      </rPr>
      <t>Если нет интернет-соединения, в мобильном приложении по тапу на кнопку "</t>
    </r>
    <r>
      <rPr>
        <rFont val="Arial"/>
        <b/>
        <color rgb="FF000000"/>
        <sz val="9.0"/>
      </rPr>
      <t>Завершить</t>
    </r>
    <r>
      <rPr>
        <rFont val="Arial"/>
        <color rgb="FF000000"/>
        <sz val="9.0"/>
      </rPr>
      <t>", отображается всплывающее окно "Нет доступа к интернету"</t>
    </r>
  </si>
  <si>
    <t>1. Включить "Авиарежим"
2. Тапнуть на кнопку "Завершить"</t>
  </si>
  <si>
    <r>
      <rPr>
        <rFont val="Arial"/>
        <color rgb="FF000000"/>
        <sz val="9.0"/>
      </rPr>
      <t>Если нет интернет-соединения, в мобильном приложении по тапу на кнопку "</t>
    </r>
    <r>
      <rPr>
        <rFont val="Arial"/>
        <b/>
        <color rgb="FF000000"/>
        <sz val="9.0"/>
      </rPr>
      <t>Войти</t>
    </r>
    <r>
      <rPr>
        <rFont val="Arial"/>
        <color rgb="FF000000"/>
        <sz val="9.0"/>
      </rPr>
      <t>", отображается всплывающее окно "Нет доступа к интернету"</t>
    </r>
  </si>
  <si>
    <t xml:space="preserve">1. Открыть приложение на главной странице
</t>
  </si>
  <si>
    <t>1. Включить "Авиарежим"
2. Тапнуть на кнопку "Войти"</t>
  </si>
  <si>
    <t>Всплывающее окно "Отсутствует интернет-соединение" закрывается по тапу на кнопку "Ок"</t>
  </si>
  <si>
    <r>
      <rPr>
        <rFont val="Arial"/>
        <color rgb="FF000000"/>
        <sz val="9.0"/>
      </rPr>
      <t xml:space="preserve">Всплывающее окно "Отсутствует интернет-соединение" </t>
    </r>
    <r>
      <rPr>
        <rFont val="Arial"/>
        <b/>
        <color rgb="FF000000"/>
        <sz val="9.0"/>
      </rPr>
      <t>НЕ закрывается</t>
    </r>
    <r>
      <rPr>
        <rFont val="Arial"/>
        <color rgb="FF000000"/>
        <sz val="9.0"/>
      </rPr>
      <t xml:space="preserve"> если тапнуть не по кнопке "Ок"</t>
    </r>
  </si>
  <si>
    <r>
      <rPr>
        <rFont val="Arial"/>
        <color rgb="FF000000"/>
        <sz val="9.0"/>
      </rPr>
      <t xml:space="preserve">Всплывающее окно "Отсутствует интернет-соединение" </t>
    </r>
    <r>
      <rPr>
        <rFont val="Arial"/>
        <b/>
        <color rgb="FF000000"/>
        <sz val="9.0"/>
      </rPr>
      <t>НЕ закрывается если тапнуть не по кнопке "Ок"</t>
    </r>
  </si>
  <si>
    <r>
      <rPr>
        <rFont val="Arial"/>
        <color rgb="FF000000"/>
        <sz val="9.0"/>
      </rPr>
      <t xml:space="preserve">Всплывающее окно "Отсутствует интернет-соединение" </t>
    </r>
    <r>
      <rPr>
        <rFont val="Arial"/>
        <b/>
        <color rgb="FF000000"/>
        <sz val="9.0"/>
      </rPr>
      <t xml:space="preserve">появляется снова </t>
    </r>
    <r>
      <rPr>
        <rFont val="Arial"/>
        <color rgb="FF000000"/>
        <sz val="9.0"/>
      </rPr>
      <t xml:space="preserve">при клике на активную область , если интернета всё еще нет </t>
    </r>
  </si>
  <si>
    <t>1. Включить "Авиарежим"
2. Тапнуть на кнопку "Войти"
3. Тапнуть "Ок" 
4. Тапнуть на кнопку "Войти"
5. Тапнуть на кнопку "Ок"</t>
  </si>
  <si>
    <r>
      <rPr>
        <rFont val="Arial"/>
        <color rgb="FF000000"/>
        <sz val="9.0"/>
      </rPr>
      <t xml:space="preserve">Всплывающее окно "Отсутствует интернет-соединение" </t>
    </r>
    <r>
      <rPr>
        <rFont val="Arial"/>
        <b/>
        <color rgb="FF000000"/>
        <sz val="9.0"/>
      </rPr>
      <t>появляется снова и снова</t>
    </r>
  </si>
  <si>
    <r>
      <rPr>
        <rFont val="Arial"/>
        <color rgb="FF000000"/>
        <sz val="9.0"/>
      </rPr>
      <t>Всплывающее окно "Отсутствует интернет-соединение", прямоугольной формы со скругленными краями, белый фон,  содержит текст : "</t>
    </r>
    <r>
      <rPr>
        <rFont val="Arial"/>
        <b/>
        <color rgb="FF000000"/>
        <sz val="9.0"/>
      </rPr>
      <t>Нет доступа к интернету</t>
    </r>
    <r>
      <rPr>
        <rFont val="Arial"/>
        <color rgb="FF000000"/>
        <sz val="9.0"/>
      </rPr>
      <t xml:space="preserve"> Проверьте подключение или дождитесь уведомления о его восстановлении"</t>
    </r>
  </si>
  <si>
    <t xml:space="preserve">1. Включить "Авиарежим"
2. Тапнуть на кнопку "Войти"
</t>
  </si>
  <si>
    <t>Всплывающее окно "Отсутствует интернет-соединение" содержит текст : "Отсутствует интернет-соединение Проверьте подключение или дождитесь уведомления о его восстановлении"</t>
  </si>
  <si>
    <t>Кнопка "Ок" , в форме прямоугольника со скругленными краями, белый фон, содержит текст "ОК"</t>
  </si>
  <si>
    <t xml:space="preserve"> ID</t>
  </si>
  <si>
    <r>
      <rPr>
        <rFont val="Arial"/>
        <b/>
        <color rgb="FF000000"/>
        <sz val="10.0"/>
      </rPr>
      <t xml:space="preserve">Статус
Адрес сервера:
</t>
    </r>
    <r>
      <rPr>
        <rFont val="Arial"/>
        <b/>
        <color rgb="FF1155CC"/>
        <sz val="10.0"/>
        <u/>
      </rPr>
      <t>https://d1711fb9-4de3-49bc-81ea-9cd167025fba.serverhub.praktikum-services.ru/</t>
    </r>
  </si>
  <si>
    <t>Создание курьера : POST /api/v1/courier</t>
  </si>
  <si>
    <t>Позитивные проверки</t>
  </si>
  <si>
    <t>201 Created</t>
  </si>
  <si>
    <t>API-1</t>
  </si>
  <si>
    <t>Успешное создание учетной записи, если "login" от 2 до 10 английских букв :
2 символа - "login": "ni",
{"login": "ni", "password": "1234", "firstName": "Алексей"}</t>
  </si>
  <si>
    <t>Код и статус ответа 201 Created</t>
  </si>
  <si>
    <t>Ошибок в структуре ответа нет</t>
  </si>
  <si>
    <t>Учетная запись создана</t>
  </si>
  <si>
    <t>API-1.2</t>
  </si>
  <si>
    <t>Успешное создание учетной записи, если "login" от 2 до 10 английских букв :
3 символа - "login": "nin",
{"login": "nin", "password": "1234", "firstName": "Алексей"}</t>
  </si>
  <si>
    <t>API-1.3</t>
  </si>
  <si>
    <t>Успешное создание учетной записи, если "login" от 2 до 10 английских букв :
5 символов - "login": "ninja",
{"login": "ninja", "password": "1234", "firstName": "Алексей"}</t>
  </si>
  <si>
    <t>API-1.4</t>
  </si>
  <si>
    <t>Успешное создание учетной записи, если "login" от 2 до 10 английских букв :
9 символов - "login": "ninjaninj",
{"login": "ninjaninj", "password": "1234", "firstName": "Алексей"}</t>
  </si>
  <si>
    <t>API-1.5</t>
  </si>
  <si>
    <t>Успешное создание учетной записи, если "login" от 2 до 10 английских букв :
10 символов - "login": "ninjaninja",
{"login": "ninjaninja", "password": "1234", "firstName": "Алексей"}</t>
  </si>
  <si>
    <t>API-2</t>
  </si>
  <si>
    <t>Успешное создание учетной записи, если "password" 4 целых числа :
{"login": "ninja", "password": "1234", "firstName": "Алексей"}</t>
  </si>
  <si>
    <t>API-3</t>
  </si>
  <si>
    <t>Успешное создание учетной записи, если "firstName" от 2 до 10 только английских или только русских букв :
2 - символа - "firstName" : "Al"
{"login": "ninja", "password": "1234", "firstName": "Al"}</t>
  </si>
  <si>
    <t>API-3.1</t>
  </si>
  <si>
    <t>Успешное создание учетной записи, если "firstName" от 2 до 10 только английских или только русских букв :
3 символа - "firstName": "Ale"
{"login": "ninja", "password": "1234", "firstName": "Ale"}</t>
  </si>
  <si>
    <t>API-3.2</t>
  </si>
  <si>
    <t>Успешное создание учетной записи, если "firstName" от 2 до 10 только английских или только русских букв :
5 символов -"firstName": "Alexey"
{"login": "ninja", "password": "1234", "firstName": "Alexey"}</t>
  </si>
  <si>
    <t>API-3.3</t>
  </si>
  <si>
    <t>Успешное создание учетной записи, если "firstName" от 2 до 10 только английских или только русских букв :
9 символов - "firstName": "АлексейАл"
{"login": "ninja", "password": "1234", "firstName": "АлексейАл"}</t>
  </si>
  <si>
    <t>API-3.4</t>
  </si>
  <si>
    <t>Успешное создание учетной записи, если "firstName" от 2 до 10 только английских или только русских букв :
10 символов - "firstName": "АлексейАле"
{"login": "ninja", "password": "1234", "firstName": "АлексейАле"}</t>
  </si>
  <si>
    <t>API-4</t>
  </si>
  <si>
    <t>Успешное создание учетной записи, если "firstName" отсутствует :
{"login": "ninja", "password": "1234"}</t>
  </si>
  <si>
    <t>Негативные проверки</t>
  </si>
  <si>
    <t>400 Bad Request</t>
  </si>
  <si>
    <t>API-5</t>
  </si>
  <si>
    <t xml:space="preserve">Учетная запись не создается, если отсутствует логин и пароль 
{}
</t>
  </si>
  <si>
    <t>Код и статус ответа 400 Bad Request</t>
  </si>
  <si>
    <t>Учетная запись не создана</t>
  </si>
  <si>
    <t>API-6</t>
  </si>
  <si>
    <t xml:space="preserve">Учетная запись не создается, если отсутствует логин
{"password": "1234"}
</t>
  </si>
  <si>
    <t>API-7</t>
  </si>
  <si>
    <t xml:space="preserve">Учетная запись не создается, если отсутствует пароль 
{"login": "ninja"}
</t>
  </si>
  <si>
    <t>API-8</t>
  </si>
  <si>
    <t xml:space="preserve">Учетная запись не создается, если логин состоит из русских букв
{"login": "Нинзя", "password": "1234"}
</t>
  </si>
  <si>
    <t>API-9</t>
  </si>
  <si>
    <r>
      <rPr>
        <rFont val="Arial"/>
        <color theme="1"/>
        <sz val="11.0"/>
      </rPr>
      <t xml:space="preserve">Учетная запись не создается, если  длина "login"  </t>
    </r>
    <r>
      <rPr>
        <rFont val="Arial"/>
        <strike/>
        <color theme="1"/>
        <sz val="11.0"/>
      </rPr>
      <t>0</t>
    </r>
    <r>
      <rPr>
        <rFont val="Arial"/>
        <color theme="1"/>
        <sz val="11.0"/>
      </rPr>
      <t>, 1, 11, 12 и 20 символов
1 символ - "login": "n",
{"login": "n", "password": "1234", "firstName": "Алексей"}</t>
    </r>
  </si>
  <si>
    <t>API-9.1</t>
  </si>
  <si>
    <r>
      <rPr>
        <rFont val="Arial"/>
        <color theme="1"/>
        <sz val="11.0"/>
      </rPr>
      <t xml:space="preserve">Учетная запись не создается, если  длина "login"  </t>
    </r>
    <r>
      <rPr>
        <rFont val="Arial"/>
        <strike/>
        <color theme="1"/>
        <sz val="11.0"/>
      </rPr>
      <t>0</t>
    </r>
    <r>
      <rPr>
        <rFont val="Arial"/>
        <color theme="1"/>
        <sz val="11.0"/>
      </rPr>
      <t>, 1, 11, 12 и 20 символов
11 символов - "login": "ninjaninjan",
{"login": "ninjaninjan", "password": "1234", "firstName": "Алексей"}</t>
    </r>
  </si>
  <si>
    <t>API-9.2</t>
  </si>
  <si>
    <r>
      <rPr>
        <rFont val="Arial"/>
        <color theme="1"/>
        <sz val="11.0"/>
      </rPr>
      <t xml:space="preserve">Учетная запись не создается, если  длина "login"  </t>
    </r>
    <r>
      <rPr>
        <rFont val="Arial"/>
        <strike/>
        <color theme="1"/>
        <sz val="11.0"/>
      </rPr>
      <t>0</t>
    </r>
    <r>
      <rPr>
        <rFont val="Arial"/>
        <color theme="1"/>
        <sz val="11.0"/>
      </rPr>
      <t>, 1, 11, 12 и 20 символов
12 символов - "login": "ninjaninjani",
{"login": "ninjaninjani", "password": "1234", "firstName": "Алексей"}</t>
    </r>
  </si>
  <si>
    <t>API-9.3</t>
  </si>
  <si>
    <r>
      <rPr>
        <rFont val="Arial"/>
        <color theme="1"/>
        <sz val="11.0"/>
      </rPr>
      <t xml:space="preserve">Учетная запись не создается, если  длина "login"  </t>
    </r>
    <r>
      <rPr>
        <rFont val="Arial"/>
        <strike/>
        <color theme="1"/>
        <sz val="11.0"/>
      </rPr>
      <t>0</t>
    </r>
    <r>
      <rPr>
        <rFont val="Arial"/>
        <color theme="1"/>
        <sz val="11.0"/>
      </rPr>
      <t>, 1, 11, 12 и 20 символов
20 символов - login": "ninjaninjaninjaninja",
{"login": "ninjaninjaninjaninja", "password": "1234", "firstName": "Алексей"}</t>
    </r>
  </si>
  <si>
    <t>API-10</t>
  </si>
  <si>
    <t xml:space="preserve">Учетная запись не создается, если "login" содержит цифры
{"login": "ninja123", "password": "1234"}
</t>
  </si>
  <si>
    <t>API-11</t>
  </si>
  <si>
    <t xml:space="preserve">Учетная запись не создается, если "login" содержит спецсимволы
{"login": "ninja@", "password": "1234"}
</t>
  </si>
  <si>
    <t>API-12</t>
  </si>
  <si>
    <t xml:space="preserve">Учетная запись не создается, если "password" содержит дробные числа
"password" : "12.3"
{"login": "ninja", "password": "12.3"}
</t>
  </si>
  <si>
    <t>API-12.1</t>
  </si>
  <si>
    <t xml:space="preserve">Учетная запись не создается, если "password" содержит дробные числа
"password" : "12,3"
{"login": "ninja", "password": "12,3"}
</t>
  </si>
  <si>
    <t>API-13</t>
  </si>
  <si>
    <r>
      <rPr>
        <rFont val="Arial"/>
        <color theme="1"/>
        <sz val="11.0"/>
      </rPr>
      <t xml:space="preserve">Учетная запись не создается, если длина "password" </t>
    </r>
    <r>
      <rPr>
        <rFont val="Arial"/>
        <strike/>
        <color theme="1"/>
        <sz val="11.0"/>
      </rPr>
      <t>0</t>
    </r>
    <r>
      <rPr>
        <rFont val="Arial"/>
        <color theme="1"/>
        <sz val="11.0"/>
      </rPr>
      <t xml:space="preserve">, 1, 3, 5, 10 символов
1 символ - "password" : "1"
{"login": "ninja", "password": "1"}
</t>
    </r>
  </si>
  <si>
    <t>API-13.1</t>
  </si>
  <si>
    <r>
      <rPr>
        <rFont val="Arial"/>
        <color theme="1"/>
        <sz val="11.0"/>
      </rPr>
      <t xml:space="preserve">Учетная запись не создается, если длина "password" </t>
    </r>
    <r>
      <rPr>
        <rFont val="Arial"/>
        <strike/>
        <color theme="1"/>
        <sz val="11.0"/>
      </rPr>
      <t>0</t>
    </r>
    <r>
      <rPr>
        <rFont val="Arial"/>
        <color theme="1"/>
        <sz val="11.0"/>
      </rPr>
      <t xml:space="preserve">, 1, 3, 5, 10 символов
3 символа - "password" : "123"
{"login": "ninja", "password": "123"}
</t>
    </r>
  </si>
  <si>
    <t>API-13.2</t>
  </si>
  <si>
    <r>
      <rPr>
        <rFont val="Arial"/>
        <color theme="1"/>
        <sz val="11.0"/>
      </rPr>
      <t xml:space="preserve">Учетная запись не создается, если длина "password" </t>
    </r>
    <r>
      <rPr>
        <rFont val="Arial"/>
        <strike/>
        <color theme="1"/>
        <sz val="11.0"/>
      </rPr>
      <t>0</t>
    </r>
    <r>
      <rPr>
        <rFont val="Arial"/>
        <color theme="1"/>
        <sz val="11.0"/>
      </rPr>
      <t xml:space="preserve">, 1, 3, 5, 10 символов
5 символов - "password" : "12345"
{"login": "ninja", "password": "12345"}
</t>
    </r>
  </si>
  <si>
    <t>API-13.3</t>
  </si>
  <si>
    <r>
      <rPr>
        <rFont val="Arial"/>
        <color theme="1"/>
        <sz val="11.0"/>
      </rPr>
      <t xml:space="preserve">Учетная запись не создается, если длина "password" </t>
    </r>
    <r>
      <rPr>
        <rFont val="Arial"/>
        <strike/>
        <color theme="1"/>
        <sz val="11.0"/>
      </rPr>
      <t>0</t>
    </r>
    <r>
      <rPr>
        <rFont val="Arial"/>
        <color theme="1"/>
        <sz val="11.0"/>
      </rPr>
      <t xml:space="preserve">, 1, 3, 5, 10 символов
10 символов - "password" : "1234512345"
{"login": "ninja", "password": "1234512345"}
</t>
    </r>
  </si>
  <si>
    <t>409 Conflict</t>
  </si>
  <si>
    <t>API-14</t>
  </si>
  <si>
    <t>Учетная запись не создается, если "login" не уникальный
{"login": "ninja", "password": "1234"}
{"login": "ninja", "password": "1234"}</t>
  </si>
  <si>
    <t>Удаление курьера : DELETE /api/v1/courier/:id</t>
  </si>
  <si>
    <t>200 OK</t>
  </si>
  <si>
    <t>API-15</t>
  </si>
  <si>
    <t xml:space="preserve">Учетная запись удаляется , если id  вводить из таблицы Сouriers
</t>
  </si>
  <si>
    <t>Код и статус ответа 200 OK</t>
  </si>
  <si>
    <t>Учетная запись удалена</t>
  </si>
  <si>
    <t>API-16</t>
  </si>
  <si>
    <t>Связанные заказы в таблице Orders стираются  после удаления учетной записи курьера</t>
  </si>
  <si>
    <t>404 Not Found</t>
  </si>
  <si>
    <t>API-17</t>
  </si>
  <si>
    <t xml:space="preserve">Учетная запись не удаляется , если ввести несуществующий id
</t>
  </si>
  <si>
    <t>Код и статус ответа 404 Not Found</t>
  </si>
  <si>
    <t>Учетная запись не удалена</t>
  </si>
  <si>
    <t>400 Bad request</t>
  </si>
  <si>
    <t>Учетная запись не удаляется , если не вводить id курьера</t>
  </si>
  <si>
    <t>Получение данных о заказе по его номеру: GET /api/v1/orders/track</t>
  </si>
  <si>
    <t>API-18</t>
  </si>
  <si>
    <t>Данные о заказе  отображаются, если вводить существующий номер заказа</t>
  </si>
  <si>
    <t>Данные получены</t>
  </si>
  <si>
    <t>API-19</t>
  </si>
  <si>
    <t>Данные о заказе не отображаются, если не вводить номер заказа</t>
  </si>
  <si>
    <t>Данные не получены</t>
  </si>
  <si>
    <t>404 Not found</t>
  </si>
  <si>
    <t>Данные о заказе не отображаются, если ввести несуществующий номер заказа</t>
  </si>
  <si>
    <t>Код и статус ответа 404 Bad Request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</si>
</sst>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6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000000"/>
      <name val="Arial"/>
    </font>
    <font>
      <b/>
      <sz val="7.0"/>
      <color theme="1"/>
      <name val="Arial"/>
    </font>
    <font>
      <b/>
      <sz val="14.0"/>
      <color theme="1"/>
      <name val="Arial"/>
    </font>
    <font/>
    <font>
      <sz val="12.0"/>
      <color rgb="FF000000"/>
      <name val="-apple-system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b/>
      <u/>
      <sz val="10.0"/>
      <color rgb="FF0000FF"/>
      <name val="Arial"/>
    </font>
    <font>
      <b/>
      <color theme="1"/>
      <name val="Arial"/>
    </font>
    <font>
      <color theme="1"/>
      <name val="Arial"/>
    </font>
    <font>
      <b/>
      <u/>
      <color rgb="FF0000FF"/>
      <name val="Arial"/>
    </font>
    <font>
      <b/>
      <u/>
      <sz val="10.0"/>
      <color rgb="FF0000FF"/>
      <name val="Arial"/>
    </font>
    <font>
      <b/>
      <sz val="9.0"/>
      <color theme="1"/>
      <name val="Arial"/>
    </font>
    <font>
      <sz val="10.0"/>
      <color rgb="FF000000"/>
      <name val="Arial"/>
    </font>
    <font>
      <b/>
      <sz val="10.0"/>
      <color rgb="FF000000"/>
      <name val="-apple-system"/>
    </font>
    <font>
      <b/>
      <u/>
      <sz val="10.0"/>
      <color rgb="FF0000FF"/>
      <name val="Arial"/>
    </font>
    <font>
      <sz val="9.0"/>
      <color theme="1"/>
      <name val="Arial"/>
    </font>
    <font>
      <sz val="10.0"/>
      <color theme="1"/>
      <name val="Arial"/>
      <scheme val="minor"/>
    </font>
    <font>
      <strike/>
      <sz val="10.0"/>
      <color rgb="FF000000"/>
      <name val="Arial"/>
    </font>
    <font>
      <i/>
      <sz val="9.0"/>
      <color theme="1"/>
      <name val="Arial"/>
      <scheme val="minor"/>
    </font>
    <font>
      <b/>
      <u/>
      <color rgb="FF0000FF"/>
    </font>
    <font>
      <i/>
      <sz val="8.0"/>
      <color theme="1"/>
      <name val="Arial"/>
      <scheme val="minor"/>
    </font>
    <font>
      <strike/>
      <color theme="1"/>
      <name val="Arial"/>
      <scheme val="minor"/>
    </font>
    <font>
      <b/>
      <u/>
      <sz val="10.0"/>
      <color rgb="FF0000FF"/>
    </font>
    <font>
      <b/>
      <sz val="10.0"/>
      <color theme="1"/>
      <name val="Arial"/>
      <scheme val="minor"/>
    </font>
    <font>
      <b/>
      <u/>
      <color rgb="FF0000FF"/>
      <name val="Arial"/>
    </font>
    <font>
      <b/>
      <u/>
      <color rgb="FF0000FF"/>
    </font>
    <font>
      <b/>
      <u/>
      <sz val="10.0"/>
      <color rgb="FF0000FF"/>
    </font>
    <font>
      <strike/>
      <sz val="10.0"/>
      <color theme="1"/>
      <name val="Arial"/>
    </font>
    <font>
      <b/>
      <u/>
      <color rgb="FF0000FF"/>
    </font>
    <font>
      <b/>
      <u/>
      <color rgb="FF0000FF"/>
    </font>
    <font>
      <b/>
      <sz val="13.0"/>
      <color theme="1"/>
      <name val="Arial"/>
      <scheme val="minor"/>
    </font>
    <font>
      <b/>
      <u/>
      <color rgb="FF0000FF"/>
    </font>
    <font>
      <b/>
      <u/>
      <sz val="10.0"/>
      <color rgb="FF0000FF"/>
      <name val="Arial"/>
    </font>
    <font>
      <b/>
      <sz val="8.0"/>
      <color theme="1"/>
      <name val="Arial"/>
    </font>
    <font>
      <b/>
      <sz val="11.0"/>
      <color theme="1"/>
      <name val="Arial"/>
      <scheme val="minor"/>
    </font>
    <font>
      <b/>
      <sz val="6.0"/>
      <color theme="1"/>
      <name val="Arial"/>
      <scheme val="minor"/>
    </font>
    <font>
      <sz val="8.0"/>
      <color theme="1"/>
      <name val="Arial"/>
      <scheme val="minor"/>
    </font>
    <font>
      <sz val="7.0"/>
      <color theme="1"/>
      <name val="Arial"/>
    </font>
    <font>
      <sz val="7.0"/>
      <color theme="1"/>
      <name val="Arial"/>
      <scheme val="minor"/>
    </font>
    <font>
      <sz val="9.0"/>
      <color theme="1"/>
      <name val="Arial"/>
      <scheme val="minor"/>
    </font>
    <font>
      <u/>
      <color rgb="FF0000FF"/>
    </font>
    <font>
      <sz val="8.0"/>
      <color rgb="FF000000"/>
      <name val="Arial"/>
    </font>
    <font>
      <sz val="9.0"/>
      <color rgb="FF000000"/>
      <name val="Arial"/>
    </font>
    <font>
      <u/>
      <sz val="7.0"/>
      <color rgb="FF0000FF"/>
    </font>
    <font>
      <u/>
      <color rgb="FF0000FF"/>
      <name val="Arial"/>
    </font>
    <font>
      <sz val="6.0"/>
      <color theme="1"/>
      <name val="Arial"/>
      <scheme val="minor"/>
    </font>
    <font>
      <b/>
      <sz val="11.0"/>
      <color rgb="FF000000"/>
      <name val="Arial"/>
    </font>
    <font>
      <b/>
      <sz val="13.0"/>
      <color rgb="FF000000"/>
      <name val="Arial"/>
    </font>
    <font>
      <sz val="13.0"/>
      <color rgb="FF000000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b/>
      <u/>
      <sz val="10.0"/>
      <color rgb="FF000000"/>
      <name val="Arial"/>
    </font>
    <font>
      <b/>
      <sz val="12.0"/>
      <color rgb="FF000000"/>
      <name val="Arial"/>
    </font>
    <font>
      <sz val="11.0"/>
      <color theme="1"/>
      <name val="Arial"/>
      <scheme val="minor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shrinkToFit="0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horizontal="center" readingOrder="0" shrinkToFit="0" vertical="top" wrapText="1"/>
    </xf>
    <xf borderId="1" fillId="2" fontId="3" numFmtId="0" xfId="0" applyAlignment="1" applyBorder="1" applyFont="1">
      <alignment horizontal="center" readingOrder="0" shrinkToFit="0" vertical="center" wrapText="1"/>
    </xf>
    <xf borderId="2" fillId="3" fontId="5" numFmtId="0" xfId="0" applyAlignment="1" applyBorder="1" applyFill="1" applyFont="1">
      <alignment horizontal="center" readingOrder="0" shrinkToFit="0" vertical="center" wrapText="1"/>
    </xf>
    <xf borderId="3" fillId="0" fontId="6" numFmtId="0" xfId="0" applyBorder="1" applyFont="1"/>
    <xf borderId="4" fillId="0" fontId="6" numFmtId="0" xfId="0" applyBorder="1" applyFont="1"/>
    <xf borderId="0" fillId="4" fontId="7" numFmtId="0" xfId="0" applyFill="1" applyFont="1"/>
    <xf borderId="2" fillId="3" fontId="8" numFmtId="0" xfId="0" applyAlignment="1" applyBorder="1" applyFont="1">
      <alignment horizontal="center" readingOrder="0" shrinkToFit="0" wrapText="1"/>
    </xf>
    <xf borderId="1" fillId="5" fontId="2" numFmtId="0" xfId="0" applyAlignment="1" applyBorder="1" applyFill="1" applyFont="1">
      <alignment shrinkToFit="0" wrapText="1"/>
    </xf>
    <xf borderId="1" fillId="0" fontId="1" numFmtId="0" xfId="0" applyAlignment="1" applyBorder="1" applyFont="1">
      <alignment horizontal="center" shrinkToFit="0" vertical="center" wrapText="1"/>
    </xf>
    <xf borderId="0" fillId="4" fontId="7" numFmtId="0" xfId="0" applyAlignment="1" applyFont="1">
      <alignment readingOrder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9" numFmtId="0" xfId="0" applyAlignment="1" applyBorder="1" applyFont="1">
      <alignment readingOrder="0"/>
    </xf>
    <xf borderId="1" fillId="0" fontId="10" numFmtId="0" xfId="0" applyAlignment="1" applyBorder="1" applyFont="1">
      <alignment horizontal="center" readingOrder="0" shrinkToFit="0" vertical="center" wrapText="1"/>
    </xf>
    <xf borderId="0" fillId="4" fontId="7" numFmtId="0" xfId="0" applyFont="1"/>
    <xf borderId="1" fillId="0" fontId="11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readingOrder="0"/>
    </xf>
    <xf borderId="1" fillId="0" fontId="12" numFmtId="0" xfId="0" applyAlignment="1" applyBorder="1" applyFont="1">
      <alignment horizontal="center" shrinkToFit="0" wrapText="1"/>
    </xf>
    <xf borderId="1" fillId="0" fontId="13" numFmtId="0" xfId="0" applyBorder="1" applyFont="1"/>
    <xf borderId="2" fillId="0" fontId="13" numFmtId="0" xfId="0" applyAlignment="1" applyBorder="1" applyFont="1">
      <alignment vertical="bottom"/>
    </xf>
    <xf borderId="1" fillId="0" fontId="10" numFmtId="0" xfId="0" applyAlignment="1" applyBorder="1" applyFont="1">
      <alignment horizontal="center" shrinkToFit="0" wrapText="1"/>
    </xf>
    <xf borderId="1" fillId="0" fontId="14" numFmtId="0" xfId="0" applyAlignment="1" applyBorder="1" applyFont="1">
      <alignment horizontal="center" readingOrder="0" shrinkToFit="0" wrapText="1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2" fillId="0" fontId="8" numFmtId="0" xfId="0" applyAlignment="1" applyBorder="1" applyFont="1">
      <alignment horizontal="center" readingOrder="0"/>
    </xf>
    <xf borderId="1" fillId="0" fontId="2" numFmtId="0" xfId="0" applyAlignment="1" applyBorder="1" applyFont="1">
      <alignment shrinkToFit="0" wrapText="1"/>
    </xf>
    <xf borderId="2" fillId="0" fontId="8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readingOrder="0"/>
    </xf>
    <xf borderId="2" fillId="0" fontId="9" numFmtId="0" xfId="0" applyAlignment="1" applyBorder="1" applyFont="1">
      <alignment readingOrder="0" shrinkToFit="0" wrapText="1"/>
    </xf>
    <xf borderId="5" fillId="0" fontId="15" numFmtId="0" xfId="0" applyAlignment="1" applyBorder="1" applyFont="1">
      <alignment horizontal="center" readingOrder="0" shrinkToFit="0" vertical="center" wrapText="1"/>
    </xf>
    <xf borderId="6" fillId="0" fontId="6" numFmtId="0" xfId="0" applyBorder="1" applyFont="1"/>
    <xf borderId="1" fillId="0" fontId="16" numFmtId="0" xfId="0" applyAlignment="1" applyBorder="1" applyFont="1">
      <alignment horizontal="center" readingOrder="0" shrinkToFit="0" vertical="center" wrapText="1"/>
    </xf>
    <xf borderId="1" fillId="0" fontId="9" numFmtId="0" xfId="0" applyBorder="1" applyFont="1"/>
    <xf borderId="2" fillId="4" fontId="17" numFmtId="0" xfId="0" applyAlignment="1" applyBorder="1" applyFont="1">
      <alignment readingOrder="0"/>
    </xf>
    <xf borderId="1" fillId="6" fontId="1" numFmtId="0" xfId="0" applyAlignment="1" applyBorder="1" applyFill="1" applyFont="1">
      <alignment horizontal="center" shrinkToFit="0" vertical="center" wrapText="1"/>
    </xf>
    <xf borderId="1" fillId="6" fontId="2" numFmtId="0" xfId="0" applyAlignment="1" applyBorder="1" applyFont="1">
      <alignment horizontal="center" shrinkToFit="0" vertical="center" wrapText="1"/>
    </xf>
    <xf borderId="2" fillId="6" fontId="3" numFmtId="0" xfId="0" applyAlignment="1" applyBorder="1" applyFont="1">
      <alignment readingOrder="0" vertical="bottom"/>
    </xf>
    <xf borderId="1" fillId="6" fontId="2" numFmtId="0" xfId="0" applyAlignment="1" applyBorder="1" applyFont="1">
      <alignment shrinkToFit="0" wrapText="1"/>
    </xf>
    <xf borderId="2" fillId="4" fontId="17" numFmtId="0" xfId="0" applyAlignment="1" applyBorder="1" applyFont="1">
      <alignment readingOrder="0" vertical="bottom"/>
    </xf>
    <xf borderId="2" fillId="0" fontId="17" numFmtId="0" xfId="0" applyAlignment="1" applyBorder="1" applyFont="1">
      <alignment readingOrder="0" shrinkToFit="0" vertical="bottom" wrapText="1"/>
    </xf>
    <xf borderId="2" fillId="6" fontId="18" numFmtId="0" xfId="0" applyAlignment="1" applyBorder="1" applyFont="1">
      <alignment vertical="bottom"/>
    </xf>
    <xf borderId="1" fillId="4" fontId="17" numFmtId="0" xfId="0" applyAlignment="1" applyBorder="1" applyFont="1">
      <alignment readingOrder="0" vertical="bottom"/>
    </xf>
    <xf borderId="2" fillId="4" fontId="17" numFmtId="0" xfId="0" applyAlignment="1" applyBorder="1" applyFont="1">
      <alignment readingOrder="0" shrinkToFit="0" vertical="bottom" wrapText="1"/>
    </xf>
    <xf borderId="2" fillId="3" fontId="1" numFmtId="0" xfId="0" applyAlignment="1" applyBorder="1" applyFont="1">
      <alignment readingOrder="0" vertical="bottom"/>
    </xf>
    <xf borderId="1" fillId="3" fontId="10" numFmtId="0" xfId="0" applyAlignment="1" applyBorder="1" applyFont="1">
      <alignment horizontal="center" readingOrder="0" shrinkToFit="0" vertical="center" wrapText="1"/>
    </xf>
    <xf borderId="2" fillId="4" fontId="2" numFmtId="0" xfId="0" applyAlignment="1" applyBorder="1" applyFont="1">
      <alignment readingOrder="0" vertical="bottom"/>
    </xf>
    <xf borderId="1" fillId="6" fontId="10" numFmtId="0" xfId="0" applyAlignment="1" applyBorder="1" applyFont="1">
      <alignment horizontal="center" readingOrder="0" shrinkToFit="0" vertical="center" wrapText="1"/>
    </xf>
    <xf borderId="2" fillId="3" fontId="18" numFmtId="0" xfId="0" applyAlignment="1" applyBorder="1" applyFont="1">
      <alignment vertical="bottom"/>
    </xf>
    <xf borderId="1" fillId="3" fontId="2" numFmtId="0" xfId="0" applyAlignment="1" applyBorder="1" applyFont="1">
      <alignment shrinkToFit="0" wrapText="1"/>
    </xf>
    <xf borderId="7" fillId="0" fontId="8" numFmtId="0" xfId="0" applyAlignment="1" applyBorder="1" applyFont="1">
      <alignment readingOrder="0" shrinkToFit="0" wrapText="1"/>
    </xf>
    <xf borderId="7" fillId="0" fontId="6" numFmtId="0" xfId="0" applyBorder="1" applyFont="1"/>
    <xf borderId="8" fillId="0" fontId="6" numFmtId="0" xfId="0" applyBorder="1" applyFont="1"/>
    <xf borderId="7" fillId="0" fontId="8" numFmtId="0" xfId="0" applyAlignment="1" applyBorder="1" applyFont="1">
      <alignment readingOrder="0"/>
    </xf>
    <xf borderId="2" fillId="7" fontId="8" numFmtId="0" xfId="0" applyAlignment="1" applyBorder="1" applyFill="1" applyFont="1">
      <alignment readingOrder="0"/>
    </xf>
    <xf borderId="1" fillId="0" fontId="13" numFmtId="0" xfId="0" applyAlignment="1" applyBorder="1" applyFont="1">
      <alignment readingOrder="0" vertical="bottom"/>
    </xf>
    <xf borderId="1" fillId="0" fontId="19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shrinkToFit="0" wrapText="1"/>
    </xf>
    <xf borderId="0" fillId="0" fontId="20" numFmtId="0" xfId="0" applyAlignment="1" applyFont="1">
      <alignment readingOrder="0" shrinkToFit="0" wrapText="1"/>
    </xf>
    <xf borderId="6" fillId="0" fontId="1" numFmtId="0" xfId="0" applyAlignment="1" applyBorder="1" applyFont="1">
      <alignment horizontal="center" readingOrder="0" shrinkToFit="0" wrapText="1"/>
    </xf>
    <xf borderId="1" fillId="8" fontId="1" numFmtId="0" xfId="0" applyAlignment="1" applyBorder="1" applyFill="1" applyFont="1">
      <alignment horizontal="center" readingOrder="0" shrinkToFit="0" vertical="center" wrapText="1"/>
    </xf>
    <xf borderId="2" fillId="8" fontId="9" numFmtId="0" xfId="0" applyAlignment="1" applyBorder="1" applyFont="1">
      <alignment readingOrder="0"/>
    </xf>
    <xf borderId="1" fillId="8" fontId="13" numFmtId="0" xfId="0" applyAlignment="1" applyBorder="1" applyFont="1">
      <alignment readingOrder="0" vertical="bottom"/>
    </xf>
    <xf borderId="1" fillId="8" fontId="2" numFmtId="0" xfId="0" applyAlignment="1" applyBorder="1" applyFont="1">
      <alignment horizontal="center" shrinkToFit="0" wrapText="1"/>
    </xf>
    <xf borderId="0" fillId="8" fontId="2" numFmtId="0" xfId="0" applyAlignment="1" applyFont="1">
      <alignment shrinkToFit="0" wrapText="1"/>
    </xf>
    <xf borderId="0" fillId="8" fontId="9" numFmtId="0" xfId="0" applyFont="1"/>
    <xf borderId="2" fillId="0" fontId="2" numFmtId="0" xfId="0" applyAlignment="1" applyBorder="1" applyFont="1">
      <alignment horizontal="center" readingOrder="0" shrinkToFit="0" wrapText="1"/>
    </xf>
    <xf borderId="1" fillId="2" fontId="12" numFmtId="0" xfId="0" applyAlignment="1" applyBorder="1" applyFont="1">
      <alignment shrinkToFit="0" vertical="top" wrapText="1"/>
    </xf>
    <xf borderId="1" fillId="2" fontId="12" numFmtId="0" xfId="0" applyAlignment="1" applyBorder="1" applyFont="1">
      <alignment horizontal="left" shrinkToFit="0" vertical="center" wrapText="1"/>
    </xf>
    <xf borderId="1" fillId="2" fontId="12" numFmtId="0" xfId="0" applyAlignment="1" applyBorder="1" applyFont="1">
      <alignment shrinkToFit="0" vertical="center" wrapText="1"/>
    </xf>
    <xf borderId="1" fillId="2" fontId="12" numFmtId="0" xfId="0" applyAlignment="1" applyBorder="1" applyFont="1">
      <alignment horizontal="center" shrinkToFit="0" vertical="center" wrapText="1"/>
    </xf>
    <xf borderId="0" fillId="0" fontId="17" numFmtId="0" xfId="0" applyFont="1"/>
    <xf borderId="5" fillId="0" fontId="2" numFmtId="0" xfId="0" applyAlignment="1" applyBorder="1" applyFont="1">
      <alignment horizontal="center" vertical="center"/>
    </xf>
    <xf borderId="1" fillId="4" fontId="17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vertical="center"/>
    </xf>
    <xf borderId="1" fillId="0" fontId="13" numFmtId="0" xfId="0" applyAlignment="1" applyBorder="1" applyFont="1">
      <alignment horizontal="left" readingOrder="0" shrinkToFit="0" vertical="center" wrapText="1"/>
    </xf>
    <xf borderId="1" fillId="0" fontId="13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shrinkToFit="0" vertical="center" wrapText="1"/>
    </xf>
    <xf borderId="9" fillId="0" fontId="6" numFmtId="0" xfId="0" applyBorder="1" applyFont="1"/>
    <xf borderId="1" fillId="0" fontId="21" numFmtId="0" xfId="0" applyAlignment="1" applyBorder="1" applyFont="1">
      <alignment horizontal="center" readingOrder="0" vertical="center"/>
    </xf>
    <xf borderId="1" fillId="0" fontId="21" numFmtId="0" xfId="0" applyAlignment="1" applyBorder="1" applyFont="1">
      <alignment horizontal="left" readingOrder="0" vertical="center"/>
    </xf>
    <xf borderId="1" fillId="0" fontId="9" numFmtId="0" xfId="0" applyAlignment="1" applyBorder="1" applyFont="1">
      <alignment horizontal="left" readingOrder="0" shrinkToFit="0" vertical="center" wrapText="1"/>
    </xf>
    <xf borderId="1" fillId="0" fontId="13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0" fontId="21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left" readingOrder="0" vertical="center"/>
    </xf>
    <xf borderId="1" fillId="0" fontId="9" numFmtId="0" xfId="0" applyAlignment="1" applyBorder="1" applyFont="1">
      <alignment horizontal="center" readingOrder="0" vertical="center"/>
    </xf>
    <xf borderId="1" fillId="4" fontId="22" numFmtId="0" xfId="0" applyAlignment="1" applyBorder="1" applyFont="1">
      <alignment readingOrder="0" shrinkToFit="0" vertical="center" wrapText="1"/>
    </xf>
    <xf borderId="1" fillId="0" fontId="23" numFmtId="0" xfId="0" applyAlignment="1" applyBorder="1" applyFont="1">
      <alignment horizontal="left" readingOrder="0" shrinkToFit="0" vertical="center" wrapText="1"/>
    </xf>
    <xf borderId="1" fillId="0" fontId="13" numFmtId="0" xfId="0" applyAlignment="1" applyBorder="1" applyFont="1">
      <alignment horizontal="center" readingOrder="0" vertical="center"/>
    </xf>
    <xf borderId="1" fillId="0" fontId="24" numFmtId="0" xfId="0" applyAlignment="1" applyBorder="1" applyFont="1">
      <alignment horizontal="center" readingOrder="0" vertical="center"/>
    </xf>
    <xf borderId="1" fillId="0" fontId="21" numFmtId="0" xfId="0" applyAlignment="1" applyBorder="1" applyFont="1">
      <alignment horizontal="left" readingOrder="0" shrinkToFit="0" vertical="center" wrapText="1"/>
    </xf>
    <xf borderId="1" fillId="0" fontId="25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26" numFmtId="0" xfId="0" applyAlignment="1" applyBorder="1" applyFont="1">
      <alignment horizontal="left" readingOrder="0" shrinkToFit="0" vertical="center" wrapText="1"/>
    </xf>
    <xf borderId="1" fillId="0" fontId="26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0" fillId="0" fontId="9" numFmtId="0" xfId="0" applyAlignment="1" applyFont="1">
      <alignment readingOrder="0" vertical="center"/>
    </xf>
    <xf borderId="1" fillId="9" fontId="13" numFmtId="0" xfId="0" applyAlignment="1" applyBorder="1" applyFill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" fillId="0" fontId="27" numFmtId="0" xfId="0" applyAlignment="1" applyBorder="1" applyFont="1">
      <alignment horizontal="center" readingOrder="0" vertical="center"/>
    </xf>
    <xf borderId="1" fillId="0" fontId="28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9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26" numFmtId="0" xfId="0" applyAlignment="1" applyBorder="1" applyFont="1">
      <alignment horizontal="center" readingOrder="0" shrinkToFit="0" vertical="center" wrapText="1"/>
    </xf>
    <xf borderId="1" fillId="0" fontId="30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8" numFmtId="0" xfId="0" applyAlignment="1" applyBorder="1" applyFont="1">
      <alignment horizontal="center" readingOrder="0" shrinkToFit="0" vertical="center" wrapText="1"/>
    </xf>
    <xf borderId="1" fillId="0" fontId="31" numFmtId="0" xfId="0" applyAlignment="1" applyBorder="1" applyFont="1">
      <alignment horizontal="center" readingOrder="0" shrinkToFit="0" vertical="center" wrapText="1"/>
    </xf>
    <xf borderId="5" fillId="8" fontId="21" numFmtId="0" xfId="0" applyAlignment="1" applyBorder="1" applyFont="1">
      <alignment horizontal="center" readingOrder="0" vertical="center"/>
    </xf>
    <xf borderId="1" fillId="8" fontId="2" numFmtId="0" xfId="0" applyAlignment="1" applyBorder="1" applyFont="1">
      <alignment horizontal="left" readingOrder="0" shrinkToFit="0" vertical="center" wrapText="1"/>
    </xf>
    <xf borderId="1" fillId="8" fontId="9" numFmtId="0" xfId="0" applyAlignment="1" applyBorder="1" applyFont="1">
      <alignment horizontal="center" readingOrder="0" vertical="center"/>
    </xf>
    <xf borderId="1" fillId="8" fontId="2" numFmtId="0" xfId="0" applyAlignment="1" applyBorder="1" applyFont="1">
      <alignment horizontal="center" readingOrder="0" shrinkToFit="0" vertical="center" wrapText="1"/>
    </xf>
    <xf borderId="1" fillId="8" fontId="9" numFmtId="0" xfId="0" applyAlignment="1" applyBorder="1" applyFont="1">
      <alignment horizontal="center" readingOrder="0" shrinkToFit="0" vertical="center" wrapText="1"/>
    </xf>
    <xf borderId="1" fillId="8" fontId="9" numFmtId="0" xfId="0" applyAlignment="1" applyBorder="1" applyFont="1">
      <alignment horizontal="left" readingOrder="0" shrinkToFit="0" vertical="center" wrapText="1"/>
    </xf>
    <xf borderId="1" fillId="8" fontId="13" numFmtId="0" xfId="0" applyAlignment="1" applyBorder="1" applyFont="1">
      <alignment horizontal="center" readingOrder="0" vertical="center"/>
    </xf>
    <xf borderId="1" fillId="8" fontId="8" numFmtId="0" xfId="0" applyAlignment="1" applyBorder="1" applyFont="1">
      <alignment horizontal="center" vertical="center"/>
    </xf>
    <xf borderId="0" fillId="8" fontId="17" numFmtId="0" xfId="0" applyFont="1"/>
    <xf borderId="1" fillId="0" fontId="32" numFmtId="0" xfId="0" applyAlignment="1" applyBorder="1" applyFont="1">
      <alignment horizontal="center" readingOrder="0" shrinkToFit="0" vertical="center" wrapText="1"/>
    </xf>
    <xf borderId="1" fillId="0" fontId="32" numFmtId="0" xfId="0" applyAlignment="1" applyBorder="1" applyFont="1">
      <alignment horizontal="left" readingOrder="0" shrinkToFit="0" vertical="center" wrapText="1"/>
    </xf>
    <xf borderId="0" fillId="0" fontId="21" numFmtId="0" xfId="0" applyAlignment="1" applyFont="1">
      <alignment horizontal="center" readingOrder="0" vertical="center"/>
    </xf>
    <xf borderId="1" fillId="0" fontId="2" numFmtId="49" xfId="0" applyAlignment="1" applyBorder="1" applyFont="1" applyNumberFormat="1">
      <alignment horizontal="center" readingOrder="0"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readingOrder="0" vertical="center"/>
    </xf>
    <xf borderId="5" fillId="0" fontId="9" numFmtId="0" xfId="0" applyAlignment="1" applyBorder="1" applyFont="1">
      <alignment horizontal="left" readingOrder="0" shrinkToFit="0" vertical="center" wrapText="1"/>
    </xf>
    <xf borderId="5" fillId="0" fontId="33" numFmtId="0" xfId="0" applyAlignment="1" applyBorder="1" applyFont="1">
      <alignment horizontal="center" readingOrder="0" vertical="center"/>
    </xf>
    <xf borderId="1" fillId="0" fontId="32" numFmtId="49" xfId="0" applyAlignment="1" applyBorder="1" applyFont="1" applyNumberFormat="1">
      <alignment horizontal="center" readingOrder="0" shrinkToFit="0" vertical="center" wrapText="1"/>
    </xf>
    <xf borderId="0" fillId="0" fontId="9" numFmtId="49" xfId="0" applyAlignment="1" applyFont="1" applyNumberFormat="1">
      <alignment horizontal="center" readingOrder="0"/>
    </xf>
    <xf borderId="0" fillId="0" fontId="9" numFmtId="49" xfId="0" applyAlignment="1" applyFont="1" applyNumberFormat="1">
      <alignment horizontal="left" readingOrder="0"/>
    </xf>
    <xf borderId="1" fillId="0" fontId="9" numFmtId="49" xfId="0" applyAlignment="1" applyBorder="1" applyFont="1" applyNumberFormat="1">
      <alignment horizontal="center" readingOrder="0" shrinkToFit="0" vertical="center" wrapText="1"/>
    </xf>
    <xf borderId="1" fillId="0" fontId="9" numFmtId="49" xfId="0" applyAlignment="1" applyBorder="1" applyFont="1" applyNumberFormat="1">
      <alignment horizontal="center" readingOrder="0" vertical="center"/>
    </xf>
    <xf borderId="5" fillId="8" fontId="9" numFmtId="0" xfId="0" applyAlignment="1" applyBorder="1" applyFont="1">
      <alignment horizontal="left" readingOrder="0" shrinkToFit="0" vertical="center" wrapText="1"/>
    </xf>
    <xf borderId="5" fillId="8" fontId="9" numFmtId="0" xfId="0" applyAlignment="1" applyBorder="1" applyFont="1">
      <alignment horizontal="center" readingOrder="0" shrinkToFit="0" vertical="center" wrapText="1"/>
    </xf>
    <xf borderId="0" fillId="8" fontId="9" numFmtId="0" xfId="0" applyAlignment="1" applyFont="1">
      <alignment horizontal="center" readingOrder="0" vertical="center"/>
    </xf>
    <xf borderId="5" fillId="8" fontId="13" numFmtId="0" xfId="0" applyAlignment="1" applyBorder="1" applyFont="1">
      <alignment horizontal="center" readingOrder="0" vertical="center"/>
    </xf>
    <xf borderId="5" fillId="8" fontId="34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left" readingOrder="0" shrinkToFit="0" vertical="center" wrapText="1"/>
    </xf>
    <xf borderId="0" fillId="0" fontId="21" numFmtId="0" xfId="0" applyAlignment="1" applyFont="1">
      <alignment readingOrder="0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0" fillId="0" fontId="17" numFmtId="0" xfId="0" applyAlignment="1" applyFont="1">
      <alignment horizontal="left" vertical="center"/>
    </xf>
    <xf borderId="0" fillId="0" fontId="17" numFmtId="0" xfId="0" applyAlignment="1" applyFont="1">
      <alignment vertical="center"/>
    </xf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vertical="center"/>
    </xf>
    <xf borderId="1" fillId="2" fontId="3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5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readingOrder="0" shrinkToFit="0" wrapText="1"/>
    </xf>
    <xf borderId="1" fillId="8" fontId="36" numFmtId="0" xfId="0" applyAlignment="1" applyBorder="1" applyFont="1">
      <alignment horizontal="center" readingOrder="0" vertical="center"/>
    </xf>
    <xf borderId="1" fillId="8" fontId="37" numFmtId="0" xfId="0" applyAlignment="1" applyBorder="1" applyFont="1">
      <alignment horizontal="center" readingOrder="0" shrinkToFit="0" vertical="center" wrapText="1"/>
    </xf>
    <xf borderId="0" fillId="8" fontId="9" numFmtId="0" xfId="0" applyAlignment="1" applyFont="1">
      <alignment readingOrder="0"/>
    </xf>
    <xf borderId="0" fillId="8" fontId="9" numFmtId="0" xfId="0" applyAlignment="1" applyFont="1">
      <alignment readingOrder="0" shrinkToFit="0" wrapText="1"/>
    </xf>
    <xf borderId="0" fillId="0" fontId="9" numFmtId="0" xfId="0" applyAlignment="1" applyFont="1">
      <alignment shrinkToFit="0" wrapText="1"/>
    </xf>
    <xf borderId="0" fillId="0" fontId="9" numFmtId="0" xfId="0" applyAlignment="1" applyFont="1">
      <alignment horizontal="center" vertical="center"/>
    </xf>
    <xf borderId="1" fillId="10" fontId="1" numFmtId="0" xfId="0" applyAlignment="1" applyBorder="1" applyFill="1" applyFont="1">
      <alignment horizontal="center" shrinkToFit="0" vertical="center" wrapText="1"/>
    </xf>
    <xf borderId="1" fillId="10" fontId="1" numFmtId="0" xfId="0" applyAlignment="1" applyBorder="1" applyFont="1">
      <alignment horizontal="left" shrinkToFit="0" vertical="center" wrapText="1"/>
    </xf>
    <xf borderId="1" fillId="10" fontId="38" numFmtId="0" xfId="0" applyAlignment="1" applyBorder="1" applyFont="1">
      <alignment horizontal="center" shrinkToFit="0" vertical="center" wrapText="1"/>
    </xf>
    <xf borderId="1" fillId="10" fontId="1" numFmtId="0" xfId="0" applyAlignment="1" applyBorder="1" applyFont="1">
      <alignment horizontal="center" shrinkToFit="0" vertical="center" wrapText="1"/>
    </xf>
    <xf borderId="2" fillId="7" fontId="39" numFmtId="0" xfId="0" applyAlignment="1" applyBorder="1" applyFont="1">
      <alignment horizontal="left" readingOrder="0" vertical="center"/>
    </xf>
    <xf borderId="0" fillId="0" fontId="21" numFmtId="0" xfId="0" applyFont="1"/>
    <xf borderId="1" fillId="7" fontId="40" numFmtId="0" xfId="0" applyAlignment="1" applyBorder="1" applyFont="1">
      <alignment horizontal="center" readingOrder="0" vertical="center"/>
    </xf>
    <xf borderId="1" fillId="0" fontId="41" numFmtId="0" xfId="0" applyAlignment="1" applyBorder="1" applyFont="1">
      <alignment horizontal="left" readingOrder="0" shrinkToFit="0" vertical="center" wrapText="1"/>
    </xf>
    <xf borderId="1" fillId="0" fontId="42" numFmtId="0" xfId="0" applyAlignment="1" applyBorder="1" applyFont="1">
      <alignment horizontal="center" readingOrder="0" shrinkToFit="0" vertical="center" wrapText="1"/>
    </xf>
    <xf borderId="1" fillId="5" fontId="42" numFmtId="0" xfId="0" applyAlignment="1" applyBorder="1" applyFont="1">
      <alignment horizontal="center" shrinkToFit="0" vertical="center" wrapText="1"/>
    </xf>
    <xf borderId="1" fillId="0" fontId="43" numFmtId="0" xfId="0" applyAlignment="1" applyBorder="1" applyFont="1">
      <alignment horizontal="left" readingOrder="0" shrinkToFit="0" vertical="center" wrapText="1"/>
    </xf>
    <xf borderId="1" fillId="0" fontId="4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top" wrapText="1"/>
    </xf>
    <xf borderId="1" fillId="11" fontId="40" numFmtId="0" xfId="0" applyAlignment="1" applyBorder="1" applyFill="1" applyFont="1">
      <alignment horizontal="center" readingOrder="0" vertical="center"/>
    </xf>
    <xf borderId="1" fillId="11" fontId="41" numFmtId="0" xfId="0" applyAlignment="1" applyBorder="1" applyFont="1">
      <alignment horizontal="left" readingOrder="0" shrinkToFit="0" vertical="center" wrapText="1"/>
    </xf>
    <xf borderId="1" fillId="11" fontId="42" numFmtId="0" xfId="0" applyAlignment="1" applyBorder="1" applyFont="1">
      <alignment horizontal="center" readingOrder="0" shrinkToFit="0" vertical="center" wrapText="1"/>
    </xf>
    <xf borderId="1" fillId="11" fontId="42" numFmtId="0" xfId="0" applyAlignment="1" applyBorder="1" applyFont="1">
      <alignment horizontal="center" shrinkToFit="0" vertical="center" wrapText="1"/>
    </xf>
    <xf borderId="1" fillId="11" fontId="43" numFmtId="0" xfId="0" applyAlignment="1" applyBorder="1" applyFont="1">
      <alignment horizontal="left" readingOrder="0" shrinkToFit="0" vertical="center" wrapText="1"/>
    </xf>
    <xf borderId="1" fillId="11" fontId="43" numFmtId="0" xfId="0" applyAlignment="1" applyBorder="1" applyFont="1">
      <alignment horizontal="center" readingOrder="0" shrinkToFit="0" vertical="center" wrapText="1"/>
    </xf>
    <xf borderId="1" fillId="11" fontId="4" numFmtId="0" xfId="0" applyAlignment="1" applyBorder="1" applyFont="1">
      <alignment horizontal="center" readingOrder="0" shrinkToFit="0" vertical="top" wrapText="1"/>
    </xf>
    <xf borderId="0" fillId="11" fontId="21" numFmtId="0" xfId="0" applyFont="1"/>
    <xf borderId="0" fillId="11" fontId="9" numFmtId="0" xfId="0" applyFont="1"/>
    <xf borderId="1" fillId="8" fontId="40" numFmtId="0" xfId="0" applyAlignment="1" applyBorder="1" applyFont="1">
      <alignment horizontal="center" readingOrder="0" vertical="center"/>
    </xf>
    <xf borderId="1" fillId="8" fontId="41" numFmtId="0" xfId="0" applyAlignment="1" applyBorder="1" applyFont="1">
      <alignment horizontal="left" readingOrder="0" shrinkToFit="0" vertical="center" wrapText="1"/>
    </xf>
    <xf borderId="1" fillId="8" fontId="42" numFmtId="0" xfId="0" applyAlignment="1" applyBorder="1" applyFont="1">
      <alignment horizontal="center" readingOrder="0" shrinkToFit="0" vertical="center" wrapText="1"/>
    </xf>
    <xf borderId="1" fillId="8" fontId="42" numFmtId="0" xfId="0" applyAlignment="1" applyBorder="1" applyFont="1">
      <alignment horizontal="center" shrinkToFit="0" vertical="center" wrapText="1"/>
    </xf>
    <xf borderId="1" fillId="8" fontId="43" numFmtId="0" xfId="0" applyAlignment="1" applyBorder="1" applyFont="1">
      <alignment horizontal="left" readingOrder="0" shrinkToFit="0" vertical="center" wrapText="1"/>
    </xf>
    <xf borderId="1" fillId="8" fontId="43" numFmtId="0" xfId="0" applyAlignment="1" applyBorder="1" applyFont="1">
      <alignment horizontal="center" readingOrder="0" shrinkToFit="0" vertical="center" wrapText="1"/>
    </xf>
    <xf borderId="1" fillId="8" fontId="4" numFmtId="0" xfId="0" applyAlignment="1" applyBorder="1" applyFont="1">
      <alignment horizontal="center" readingOrder="0" shrinkToFit="0" vertical="top" wrapText="1"/>
    </xf>
    <xf borderId="0" fillId="8" fontId="21" numFmtId="0" xfId="0" applyFont="1"/>
    <xf borderId="1" fillId="0" fontId="40" numFmtId="0" xfId="0" applyAlignment="1" applyBorder="1" applyFont="1">
      <alignment horizontal="center" readingOrder="0" vertical="center"/>
    </xf>
    <xf borderId="1" fillId="0" fontId="42" numFmtId="0" xfId="0" applyAlignment="1" applyBorder="1" applyFont="1">
      <alignment horizontal="center" shrinkToFit="0" vertical="center" wrapText="1"/>
    </xf>
    <xf borderId="0" fillId="12" fontId="9" numFmtId="0" xfId="0" applyAlignment="1" applyFill="1" applyFont="1">
      <alignment readingOrder="0" shrinkToFit="0" vertical="center" wrapText="1"/>
    </xf>
    <xf borderId="0" fillId="9" fontId="44" numFmtId="0" xfId="0" applyAlignment="1" applyFont="1">
      <alignment readingOrder="0" shrinkToFit="0" vertical="center" wrapText="1"/>
    </xf>
    <xf borderId="1" fillId="9" fontId="9" numFmtId="0" xfId="0" applyAlignment="1" applyBorder="1" applyFont="1">
      <alignment readingOrder="0" shrinkToFit="0" vertical="center" wrapText="1"/>
    </xf>
    <xf borderId="1" fillId="9" fontId="23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8" fontId="4" numFmtId="0" xfId="0" applyAlignment="1" applyBorder="1" applyFont="1">
      <alignment horizontal="center" readingOrder="0" shrinkToFit="0" vertical="center" wrapText="1"/>
    </xf>
    <xf borderId="0" fillId="8" fontId="45" numFmtId="0" xfId="0" applyAlignment="1" applyFont="1">
      <alignment horizontal="center" readingOrder="0" vertical="center"/>
    </xf>
    <xf borderId="4" fillId="7" fontId="39" numFmtId="0" xfId="0" applyAlignment="1" applyBorder="1" applyFont="1">
      <alignment horizontal="left" readingOrder="0" vertical="center"/>
    </xf>
    <xf borderId="1" fillId="8" fontId="46" numFmtId="0" xfId="0" applyAlignment="1" applyBorder="1" applyFont="1">
      <alignment horizontal="left" readingOrder="0" shrinkToFit="0" vertical="top" wrapText="1"/>
    </xf>
    <xf borderId="1" fillId="8" fontId="44" numFmtId="0" xfId="0" applyAlignment="1" applyBorder="1" applyFont="1">
      <alignment readingOrder="0" shrinkToFit="0" vertical="center" wrapText="1"/>
    </xf>
    <xf borderId="1" fillId="8" fontId="47" numFmtId="0" xfId="0" applyAlignment="1" applyBorder="1" applyFont="1">
      <alignment horizontal="left" readingOrder="0" shrinkToFit="0" vertical="center" wrapText="1"/>
    </xf>
    <xf borderId="0" fillId="8" fontId="46" numFmtId="0" xfId="0" applyAlignment="1" applyFont="1">
      <alignment horizontal="left" readingOrder="0" shrinkToFit="0" vertical="top" wrapText="1"/>
    </xf>
    <xf borderId="1" fillId="0" fontId="48" numFmtId="0" xfId="0" applyAlignment="1" applyBorder="1" applyFont="1">
      <alignment horizontal="left" readingOrder="0" shrinkToFit="0" vertical="center" wrapText="1"/>
    </xf>
    <xf borderId="1" fillId="0" fontId="49" numFmtId="0" xfId="0" applyAlignment="1" applyBorder="1" applyFont="1">
      <alignment horizontal="center" shrinkToFit="0" vertical="center" wrapText="1"/>
    </xf>
    <xf borderId="0" fillId="0" fontId="50" numFmtId="0" xfId="0" applyFont="1"/>
    <xf borderId="0" fillId="0" fontId="9" numFmtId="0" xfId="0" applyAlignment="1" applyFont="1">
      <alignment horizontal="left"/>
    </xf>
    <xf borderId="0" fillId="0" fontId="43" numFmtId="0" xfId="0" applyFont="1"/>
    <xf borderId="2" fillId="10" fontId="51" numFmtId="0" xfId="0" applyAlignment="1" applyBorder="1" applyFont="1">
      <alignment horizontal="center" readingOrder="0" shrinkToFit="0" vertical="center" wrapText="1"/>
    </xf>
    <xf borderId="0" fillId="0" fontId="10" numFmtId="0" xfId="0" applyFont="1"/>
    <xf borderId="1" fillId="10" fontId="3" numFmtId="0" xfId="0" applyAlignment="1" applyBorder="1" applyFont="1">
      <alignment horizontal="center" shrinkToFit="0" vertical="center" wrapText="1"/>
    </xf>
    <xf borderId="1" fillId="10" fontId="3" numFmtId="0" xfId="0" applyAlignment="1" applyBorder="1" applyFont="1">
      <alignment horizontal="center" shrinkToFit="0" vertical="top" wrapText="1"/>
    </xf>
    <xf borderId="1" fillId="10" fontId="3" numFmtId="0" xfId="0" applyAlignment="1" applyBorder="1" applyFont="1">
      <alignment horizontal="center" readingOrder="0" shrinkToFit="0" vertical="top" wrapText="1"/>
    </xf>
    <xf borderId="2" fillId="7" fontId="52" numFmtId="0" xfId="0" applyAlignment="1" applyBorder="1" applyFont="1">
      <alignment horizontal="left" readingOrder="0" shrinkToFit="0" vertical="center" wrapText="1"/>
    </xf>
    <xf borderId="2" fillId="7" fontId="53" numFmtId="0" xfId="0" applyAlignment="1" applyBorder="1" applyFont="1">
      <alignment horizontal="left" readingOrder="0" shrinkToFit="0" vertical="center" wrapText="1"/>
    </xf>
    <xf borderId="1" fillId="8" fontId="3" numFmtId="0" xfId="0" applyAlignment="1" applyBorder="1" applyFont="1">
      <alignment horizontal="center" shrinkToFit="0" vertical="center" wrapText="1"/>
    </xf>
    <xf borderId="1" fillId="8" fontId="47" numFmtId="0" xfId="0" applyAlignment="1" applyBorder="1" applyFont="1">
      <alignment horizontal="center" shrinkToFit="0" vertical="center" wrapText="1"/>
    </xf>
    <xf borderId="1" fillId="8" fontId="13" numFmtId="0" xfId="0" applyAlignment="1" applyBorder="1" applyFont="1">
      <alignment horizontal="center" vertical="center"/>
    </xf>
    <xf borderId="1" fillId="8" fontId="47" numFmtId="0" xfId="0" applyAlignment="1" applyBorder="1" applyFont="1">
      <alignment horizontal="left" shrinkToFit="0" vertical="center" wrapText="1"/>
    </xf>
    <xf borderId="0" fillId="8" fontId="10" numFmtId="0" xfId="0" applyFont="1"/>
    <xf borderId="1" fillId="8" fontId="54" numFmtId="0" xfId="0" applyAlignment="1" applyBorder="1" applyFont="1">
      <alignment horizontal="center" readingOrder="0" shrinkToFit="0" vertical="center" wrapText="1"/>
    </xf>
    <xf borderId="1" fillId="8" fontId="3" numFmtId="164" xfId="0" applyAlignment="1" applyBorder="1" applyFont="1" applyNumberFormat="1">
      <alignment horizontal="center" readingOrder="0" shrinkToFit="0" vertical="center" wrapText="1"/>
    </xf>
    <xf borderId="1" fillId="8" fontId="3" numFmtId="0" xfId="0" applyAlignment="1" applyBorder="1" applyFont="1">
      <alignment horizontal="center" readingOrder="0" shrinkToFit="0" vertical="center" wrapText="1"/>
    </xf>
    <xf borderId="1" fillId="8" fontId="47" numFmtId="0" xfId="0" applyAlignment="1" applyBorder="1" applyFont="1">
      <alignment horizontal="center" readingOrder="0" shrinkToFit="0" vertical="center" wrapText="1"/>
    </xf>
    <xf borderId="1" fillId="8" fontId="2" numFmtId="0" xfId="0" applyAlignment="1" applyBorder="1" applyFont="1">
      <alignment horizontal="center" readingOrder="0" shrinkToFit="0" vertical="center" wrapText="1"/>
    </xf>
    <xf borderId="1" fillId="10" fontId="3" numFmtId="0" xfId="0" applyAlignment="1" applyBorder="1" applyFont="1">
      <alignment horizontal="center" readingOrder="0" shrinkToFit="0" vertical="center" wrapText="1"/>
    </xf>
    <xf borderId="1" fillId="0" fontId="47" numFmtId="0" xfId="0" applyAlignment="1" applyBorder="1" applyFont="1">
      <alignment horizontal="left" readingOrder="0" shrinkToFit="0" vertical="center" wrapText="1"/>
    </xf>
    <xf borderId="1" fillId="0" fontId="47" numFmtId="0" xfId="0" applyAlignment="1" applyBorder="1" applyFont="1">
      <alignment horizontal="center" shrinkToFit="0" vertical="center" wrapText="1"/>
    </xf>
    <xf borderId="1" fillId="9" fontId="55" numFmtId="0" xfId="0" applyAlignment="1" applyBorder="1" applyFont="1">
      <alignment horizontal="center" readingOrder="0" shrinkToFit="0" vertical="center" wrapText="1"/>
    </xf>
    <xf borderId="1" fillId="0" fontId="47" numFmtId="0" xfId="0" applyAlignment="1" applyBorder="1" applyFont="1">
      <alignment horizontal="center" readingOrder="0" shrinkToFit="0" vertical="center" wrapText="1"/>
    </xf>
    <xf borderId="1" fillId="0" fontId="10" numFmtId="0" xfId="0" applyBorder="1" applyFont="1"/>
    <xf borderId="2" fillId="0" fontId="47" numFmtId="0" xfId="0" applyAlignment="1" applyBorder="1" applyFont="1">
      <alignment horizontal="left" readingOrder="0" shrinkToFit="0" vertical="center" wrapText="1"/>
    </xf>
    <xf borderId="0" fillId="0" fontId="10" numFmtId="0" xfId="0" applyAlignment="1" applyFont="1">
      <alignment vertical="center"/>
    </xf>
    <xf borderId="0" fillId="0" fontId="9" numFmtId="0" xfId="0" applyAlignment="1" applyFont="1">
      <alignment vertical="center"/>
    </xf>
    <xf borderId="1" fillId="2" fontId="56" numFmtId="0" xfId="0" applyAlignment="1" applyBorder="1" applyFont="1">
      <alignment horizontal="center" readingOrder="0" shrinkToFit="0" vertical="center" wrapText="1"/>
    </xf>
    <xf borderId="2" fillId="7" fontId="3" numFmtId="0" xfId="0" applyAlignment="1" applyBorder="1" applyFont="1">
      <alignment horizontal="left" readingOrder="0" shrinkToFit="0" vertical="center" wrapText="1"/>
    </xf>
    <xf borderId="2" fillId="8" fontId="17" numFmtId="0" xfId="0" applyAlignment="1" applyBorder="1" applyFont="1">
      <alignment horizontal="left" readingOrder="0" shrinkToFit="0" vertical="center" wrapText="1"/>
    </xf>
    <xf borderId="2" fillId="0" fontId="57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vertical="center"/>
    </xf>
    <xf borderId="1" fillId="0" fontId="2" numFmtId="0" xfId="0" applyAlignment="1" applyBorder="1" applyFont="1">
      <alignment shrinkToFit="0" vertical="center" wrapText="1"/>
    </xf>
    <xf borderId="5" fillId="8" fontId="3" numFmtId="0" xfId="0" applyAlignment="1" applyBorder="1" applyFont="1">
      <alignment horizontal="center" readingOrder="0" shrinkToFit="0" vertical="center" wrapText="1"/>
    </xf>
    <xf borderId="10" fillId="8" fontId="21" numFmtId="0" xfId="0" applyAlignment="1" applyBorder="1" applyFont="1">
      <alignment readingOrder="0" shrinkToFit="0" vertical="center" wrapText="1"/>
    </xf>
    <xf borderId="1" fillId="8" fontId="2" numFmtId="0" xfId="0" applyAlignment="1" applyBorder="1" applyFont="1">
      <alignment horizontal="left" readingOrder="0" shrinkToFit="0" vertical="top" wrapText="1"/>
    </xf>
    <xf borderId="1" fillId="8" fontId="2" numFmtId="0" xfId="0" applyAlignment="1" applyBorder="1" applyFont="1">
      <alignment shrinkToFit="0" wrapText="1"/>
    </xf>
    <xf borderId="10" fillId="0" fontId="6" numFmtId="0" xfId="0" applyBorder="1" applyFont="1"/>
    <xf borderId="1" fillId="8" fontId="2" numFmtId="0" xfId="0" applyAlignment="1" applyBorder="1" applyFont="1">
      <alignment readingOrder="0" shrinkToFit="0" wrapText="1"/>
    </xf>
    <xf borderId="0" fillId="8" fontId="13" numFmtId="0" xfId="0" applyAlignment="1" applyFont="1">
      <alignment vertical="bottom"/>
    </xf>
    <xf borderId="0" fillId="8" fontId="13" numFmtId="0" xfId="0" applyAlignment="1" applyFont="1">
      <alignment vertical="bottom"/>
    </xf>
    <xf borderId="5" fillId="8" fontId="12" numFmtId="0" xfId="0" applyAlignment="1" applyBorder="1" applyFont="1">
      <alignment horizontal="center" readingOrder="0" shrinkToFit="0" vertical="center" wrapText="1"/>
    </xf>
    <xf borderId="10" fillId="8" fontId="13" numFmtId="0" xfId="0" applyAlignment="1" applyBorder="1" applyFont="1">
      <alignment readingOrder="0" shrinkToFit="0" vertical="center" wrapText="1"/>
    </xf>
    <xf borderId="1" fillId="8" fontId="13" numFmtId="0" xfId="0" applyAlignment="1" applyBorder="1" applyFont="1">
      <alignment shrinkToFit="0" vertical="top" wrapText="1"/>
    </xf>
    <xf borderId="1" fillId="8" fontId="13" numFmtId="0" xfId="0" applyAlignment="1" applyBorder="1" applyFont="1">
      <alignment horizontal="center"/>
    </xf>
    <xf borderId="1" fillId="8" fontId="13" numFmtId="0" xfId="0" applyAlignment="1" applyBorder="1" applyFont="1">
      <alignment vertical="bottom"/>
    </xf>
    <xf borderId="1" fillId="8" fontId="13" numFmtId="0" xfId="0" applyAlignment="1" applyBorder="1" applyFont="1">
      <alignment shrinkToFit="0" vertical="bottom" wrapText="1"/>
    </xf>
    <xf borderId="0" fillId="8" fontId="13" numFmtId="0" xfId="0" applyAlignment="1" applyFont="1">
      <alignment vertical="bottom"/>
    </xf>
    <xf borderId="5" fillId="0" fontId="3" numFmtId="0" xfId="0" applyAlignment="1" applyBorder="1" applyFont="1">
      <alignment horizontal="center" readingOrder="0" shrinkToFit="0" vertical="center" wrapText="1"/>
    </xf>
    <xf borderId="10" fillId="0" fontId="21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readingOrder="0" shrinkToFit="0" wrapText="1"/>
    </xf>
    <xf borderId="0" fillId="0" fontId="9" numFmtId="0" xfId="0" applyAlignment="1" applyFont="1">
      <alignment readingOrder="0"/>
    </xf>
    <xf borderId="10" fillId="0" fontId="58" numFmtId="0" xfId="0" applyAlignment="1" applyBorder="1" applyFont="1">
      <alignment readingOrder="0" shrinkToFit="0" vertical="center" wrapText="1"/>
    </xf>
    <xf borderId="2" fillId="9" fontId="17" numFmtId="0" xfId="0" applyAlignment="1" applyBorder="1" applyFont="1">
      <alignment horizontal="left" readingOrder="0" shrinkToFit="0" vertical="center" wrapText="1"/>
    </xf>
    <xf borderId="1" fillId="0" fontId="17" numFmtId="0" xfId="0" applyAlignment="1" applyBorder="1" applyFont="1">
      <alignment horizontal="left" readingOrder="0" shrinkToFit="0" vertical="center" wrapText="1"/>
    </xf>
    <xf borderId="8" fillId="0" fontId="57" numFmtId="0" xfId="0" applyAlignment="1" applyBorder="1" applyFont="1">
      <alignment horizontal="left" readingOrder="0" shrinkToFit="0" vertical="center" wrapText="1"/>
    </xf>
    <xf borderId="5" fillId="0" fontId="59" numFmtId="0" xfId="0" applyAlignment="1" applyBorder="1" applyFont="1">
      <alignment horizontal="center" readingOrder="0" shrinkToFit="0" vertical="center" wrapText="1"/>
    </xf>
    <xf borderId="5" fillId="8" fontId="58" numFmtId="0" xfId="0" applyAlignment="1" applyBorder="1" applyFont="1">
      <alignment readingOrder="0" shrinkToFit="0" vertical="center" wrapText="1"/>
    </xf>
    <xf borderId="1" fillId="8" fontId="13" numFmtId="0" xfId="0" applyAlignment="1" applyBorder="1" applyFont="1">
      <alignment horizontal="center" readingOrder="0" shrinkToFit="0" vertical="center" wrapText="1"/>
    </xf>
    <xf borderId="5" fillId="8" fontId="60" numFmtId="0" xfId="0" applyAlignment="1" applyBorder="1" applyFont="1">
      <alignment horizontal="center" readingOrder="0" shrinkToFit="0" vertical="center" wrapText="1"/>
    </xf>
    <xf borderId="0" fillId="8" fontId="2" numFmtId="0" xfId="0" applyAlignment="1" applyFont="1">
      <alignment shrinkToFit="0" vertical="center" wrapText="1"/>
    </xf>
    <xf borderId="0" fillId="8" fontId="9" numFmtId="0" xfId="0" applyAlignment="1" applyFont="1">
      <alignment shrinkToFit="0" vertical="center" wrapText="1"/>
    </xf>
    <xf borderId="1" fillId="8" fontId="2" numFmtId="0" xfId="0" applyAlignment="1" applyBorder="1" applyFont="1">
      <alignment readingOrder="0" shrinkToFit="0" vertical="center" wrapText="1"/>
    </xf>
    <xf borderId="1" fillId="8" fontId="9" numFmtId="0" xfId="0" applyAlignment="1" applyBorder="1" applyFont="1">
      <alignment readingOrder="0" shrinkToFit="0" vertical="center" wrapText="1"/>
    </xf>
    <xf borderId="5" fillId="0" fontId="58" numFmtId="0" xfId="0" applyAlignment="1" applyBorder="1" applyFont="1">
      <alignment readingOrder="0" shrinkToFit="0" vertical="top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5" fillId="8" fontId="58" numFmtId="0" xfId="0" applyAlignment="1" applyBorder="1" applyFont="1">
      <alignment readingOrder="0" shrinkToFit="0" vertical="top" wrapText="1"/>
    </xf>
    <xf borderId="8" fillId="0" fontId="51" numFmtId="0" xfId="0" applyAlignment="1" applyBorder="1" applyFont="1">
      <alignment horizontal="left" readingOrder="0" shrinkToFit="0" vertical="center" wrapText="1"/>
    </xf>
    <xf borderId="5" fillId="0" fontId="58" numFmtId="0" xfId="0" applyAlignment="1" applyBorder="1" applyFont="1">
      <alignment readingOrder="0"/>
    </xf>
    <xf borderId="5" fillId="0" fontId="21" numFmtId="0" xfId="0" applyAlignment="1" applyBorder="1" applyFont="1">
      <alignment readingOrder="0" shrinkToFit="0" vertical="center" wrapText="1"/>
    </xf>
    <xf borderId="1" fillId="0" fontId="6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4">
    <dxf>
      <font>
        <b/>
        <color rgb="FF000000"/>
      </font>
      <fill>
        <patternFill patternType="solid">
          <fgColor rgb="FFEFEFEF"/>
          <bgColor rgb="FFEFEFEF"/>
        </patternFill>
      </fill>
      <border/>
    </dxf>
    <dxf>
      <font>
        <b/>
        <color rgb="FFFFFFFF"/>
      </font>
      <fill>
        <patternFill patternType="solid">
          <fgColor rgb="FF434343"/>
          <bgColor rgb="FF434343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>
        <b/>
      </font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20" Type="http://schemas.openxmlformats.org/officeDocument/2006/relationships/image" Target="../media/image3.png"/><Relationship Id="rId11" Type="http://schemas.openxmlformats.org/officeDocument/2006/relationships/image" Target="../media/image1.png"/><Relationship Id="rId22" Type="http://schemas.openxmlformats.org/officeDocument/2006/relationships/image" Target="../media/image18.png"/><Relationship Id="rId10" Type="http://schemas.openxmlformats.org/officeDocument/2006/relationships/image" Target="../media/image10.png"/><Relationship Id="rId21" Type="http://schemas.openxmlformats.org/officeDocument/2006/relationships/image" Target="../media/image11.png"/><Relationship Id="rId13" Type="http://schemas.openxmlformats.org/officeDocument/2006/relationships/image" Target="../media/image5.png"/><Relationship Id="rId24" Type="http://schemas.openxmlformats.org/officeDocument/2006/relationships/image" Target="../media/image23.png"/><Relationship Id="rId12" Type="http://schemas.openxmlformats.org/officeDocument/2006/relationships/image" Target="../media/image15.png"/><Relationship Id="rId23" Type="http://schemas.openxmlformats.org/officeDocument/2006/relationships/image" Target="../media/image21.png"/><Relationship Id="rId1" Type="http://schemas.openxmlformats.org/officeDocument/2006/relationships/image" Target="../media/image17.png"/><Relationship Id="rId2" Type="http://schemas.openxmlformats.org/officeDocument/2006/relationships/image" Target="../media/image16.png"/><Relationship Id="rId3" Type="http://schemas.openxmlformats.org/officeDocument/2006/relationships/image" Target="../media/image8.png"/><Relationship Id="rId4" Type="http://schemas.openxmlformats.org/officeDocument/2006/relationships/image" Target="../media/image19.png"/><Relationship Id="rId9" Type="http://schemas.openxmlformats.org/officeDocument/2006/relationships/image" Target="../media/image22.png"/><Relationship Id="rId15" Type="http://schemas.openxmlformats.org/officeDocument/2006/relationships/image" Target="../media/image20.png"/><Relationship Id="rId14" Type="http://schemas.openxmlformats.org/officeDocument/2006/relationships/image" Target="../media/image9.png"/><Relationship Id="rId17" Type="http://schemas.openxmlformats.org/officeDocument/2006/relationships/image" Target="../media/image6.png"/><Relationship Id="rId16" Type="http://schemas.openxmlformats.org/officeDocument/2006/relationships/image" Target="../media/image7.png"/><Relationship Id="rId5" Type="http://schemas.openxmlformats.org/officeDocument/2006/relationships/image" Target="../media/image2.png"/><Relationship Id="rId19" Type="http://schemas.openxmlformats.org/officeDocument/2006/relationships/image" Target="../media/image4.png"/><Relationship Id="rId6" Type="http://schemas.openxmlformats.org/officeDocument/2006/relationships/image" Target="../media/image13.png"/><Relationship Id="rId18" Type="http://schemas.openxmlformats.org/officeDocument/2006/relationships/image" Target="../media/image14.png"/><Relationship Id="rId7" Type="http://schemas.openxmlformats.org/officeDocument/2006/relationships/image" Target="../media/image12.png"/><Relationship Id="rId8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962025</xdr:colOff>
      <xdr:row>0</xdr:row>
      <xdr:rowOff>400050</xdr:rowOff>
    </xdr:from>
    <xdr:ext cx="4733925" cy="1171575"/>
    <xdr:pic>
      <xdr:nvPicPr>
        <xdr:cNvPr id="0" name="image17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933450</xdr:colOff>
      <xdr:row>2</xdr:row>
      <xdr:rowOff>1047750</xdr:rowOff>
    </xdr:from>
    <xdr:ext cx="4781550" cy="1428750"/>
    <xdr:pic>
      <xdr:nvPicPr>
        <xdr:cNvPr id="0" name="image16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4</xdr:row>
      <xdr:rowOff>1047750</xdr:rowOff>
    </xdr:from>
    <xdr:ext cx="4057650" cy="1066800"/>
    <xdr:pic>
      <xdr:nvPicPr>
        <xdr:cNvPr id="0" name="image8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5</xdr:row>
      <xdr:rowOff>1057275</xdr:rowOff>
    </xdr:from>
    <xdr:ext cx="3943350" cy="1066800"/>
    <xdr:pic>
      <xdr:nvPicPr>
        <xdr:cNvPr id="0" name="image19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6</xdr:row>
      <xdr:rowOff>1057275</xdr:rowOff>
    </xdr:from>
    <xdr:ext cx="4114800" cy="1066800"/>
    <xdr:pic>
      <xdr:nvPicPr>
        <xdr:cNvPr id="0" name="image2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7</xdr:row>
      <xdr:rowOff>1057275</xdr:rowOff>
    </xdr:from>
    <xdr:ext cx="3886200" cy="1066800"/>
    <xdr:pic>
      <xdr:nvPicPr>
        <xdr:cNvPr id="0" name="image13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8</xdr:row>
      <xdr:rowOff>1057275</xdr:rowOff>
    </xdr:from>
    <xdr:ext cx="3305175" cy="2124075"/>
    <xdr:pic>
      <xdr:nvPicPr>
        <xdr:cNvPr id="0" name="image12.png" title="Изображение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11</xdr:row>
      <xdr:rowOff>9525</xdr:rowOff>
    </xdr:from>
    <xdr:ext cx="8877300" cy="1066800"/>
    <xdr:pic>
      <xdr:nvPicPr>
        <xdr:cNvPr id="0" name="image24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11</xdr:row>
      <xdr:rowOff>1057275</xdr:rowOff>
    </xdr:from>
    <xdr:ext cx="1581150" cy="952500"/>
    <xdr:pic>
      <xdr:nvPicPr>
        <xdr:cNvPr id="0" name="image22.png" title="Изображение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12</xdr:row>
      <xdr:rowOff>1057275</xdr:rowOff>
    </xdr:from>
    <xdr:ext cx="4229100" cy="2124075"/>
    <xdr:pic>
      <xdr:nvPicPr>
        <xdr:cNvPr id="0" name="image10.png" title="Изображение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15</xdr:row>
      <xdr:rowOff>1057275</xdr:rowOff>
    </xdr:from>
    <xdr:ext cx="3790950" cy="1066800"/>
    <xdr:pic>
      <xdr:nvPicPr>
        <xdr:cNvPr id="0" name="image1.png" title="Изображение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18</xdr:row>
      <xdr:rowOff>952500</xdr:rowOff>
    </xdr:from>
    <xdr:ext cx="4162425" cy="1238250"/>
    <xdr:pic>
      <xdr:nvPicPr>
        <xdr:cNvPr id="0" name="image15.png" title="Изображение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20</xdr:row>
      <xdr:rowOff>1019175</xdr:rowOff>
    </xdr:from>
    <xdr:ext cx="5581650" cy="2667000"/>
    <xdr:pic>
      <xdr:nvPicPr>
        <xdr:cNvPr id="0" name="image5.png" title="Изображение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</xdr:colOff>
      <xdr:row>25</xdr:row>
      <xdr:rowOff>9525</xdr:rowOff>
    </xdr:from>
    <xdr:ext cx="5324475" cy="1828800"/>
    <xdr:pic>
      <xdr:nvPicPr>
        <xdr:cNvPr id="0" name="image9.png" title="Изображение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57</xdr:row>
      <xdr:rowOff>190500</xdr:rowOff>
    </xdr:from>
    <xdr:ext cx="1581150" cy="952500"/>
    <xdr:pic>
      <xdr:nvPicPr>
        <xdr:cNvPr id="0" name="image20.png" title="Изображение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58</xdr:row>
      <xdr:rowOff>952500</xdr:rowOff>
    </xdr:from>
    <xdr:ext cx="1581150" cy="952500"/>
    <xdr:pic>
      <xdr:nvPicPr>
        <xdr:cNvPr id="0" name="image7.png" title="Изображение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59</xdr:row>
      <xdr:rowOff>952500</xdr:rowOff>
    </xdr:from>
    <xdr:ext cx="1466850" cy="895350"/>
    <xdr:pic>
      <xdr:nvPicPr>
        <xdr:cNvPr id="0" name="image6.png" title="Изображение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60</xdr:row>
      <xdr:rowOff>952500</xdr:rowOff>
    </xdr:from>
    <xdr:ext cx="1514475" cy="1428750"/>
    <xdr:pic>
      <xdr:nvPicPr>
        <xdr:cNvPr id="0" name="image14.png" title="Изображение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904875</xdr:colOff>
      <xdr:row>62</xdr:row>
      <xdr:rowOff>1057275</xdr:rowOff>
    </xdr:from>
    <xdr:ext cx="2352675" cy="400050"/>
    <xdr:pic>
      <xdr:nvPicPr>
        <xdr:cNvPr id="0" name="image4.png" title="Изображение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63</xdr:row>
      <xdr:rowOff>400050</xdr:rowOff>
    </xdr:from>
    <xdr:ext cx="2238375" cy="542925"/>
    <xdr:pic>
      <xdr:nvPicPr>
        <xdr:cNvPr id="0" name="image3.png" title="Изображение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68</xdr:row>
      <xdr:rowOff>9525</xdr:rowOff>
    </xdr:from>
    <xdr:ext cx="1200150" cy="2257425"/>
    <xdr:pic>
      <xdr:nvPicPr>
        <xdr:cNvPr id="0" name="image11.png" title="Изображение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68</xdr:row>
      <xdr:rowOff>2409825</xdr:rowOff>
    </xdr:from>
    <xdr:ext cx="1466850" cy="1000125"/>
    <xdr:pic>
      <xdr:nvPicPr>
        <xdr:cNvPr id="0" name="image18.png" title="Изображение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</xdr:colOff>
      <xdr:row>71</xdr:row>
      <xdr:rowOff>38100</xdr:rowOff>
    </xdr:from>
    <xdr:ext cx="1924050" cy="2733675"/>
    <xdr:pic>
      <xdr:nvPicPr>
        <xdr:cNvPr id="0" name="image21.png" title="Изображение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72</xdr:row>
      <xdr:rowOff>1371600</xdr:rowOff>
    </xdr:from>
    <xdr:ext cx="5867400" cy="2867025"/>
    <xdr:pic>
      <xdr:nvPicPr>
        <xdr:cNvPr id="0" name="image23.png" title="Изображение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4.xml"/><Relationship Id="rId10" Type="http://schemas.openxmlformats.org/officeDocument/2006/relationships/hyperlink" Target="https://qa-mesto.praktikum-services.ru/" TargetMode="External"/><Relationship Id="rId1" Type="http://schemas.openxmlformats.org/officeDocument/2006/relationships/hyperlink" Target="https://drive.google.com/file/d/1IjPSsxXRpDRpX7YICjV7ESwPF16jSUTi/view?usp=drive_link" TargetMode="External"/><Relationship Id="rId2" Type="http://schemas.openxmlformats.org/officeDocument/2006/relationships/hyperlink" Target="https://drive.google.com/file/d/1zux8d_PURJ3BrsCI82N-0nbq5negX2VD/view" TargetMode="External"/><Relationship Id="rId3" Type="http://schemas.openxmlformats.org/officeDocument/2006/relationships/hyperlink" Target="https://qa-mesto.praktikum-services.ru/" TargetMode="External"/><Relationship Id="rId4" Type="http://schemas.openxmlformats.org/officeDocument/2006/relationships/hyperlink" Target="https://qa-mesto.praktikum-services.ru/" TargetMode="External"/><Relationship Id="rId9" Type="http://schemas.openxmlformats.org/officeDocument/2006/relationships/hyperlink" Target="https://qa-mesto.praktikum-services.ru/" TargetMode="External"/><Relationship Id="rId5" Type="http://schemas.openxmlformats.org/officeDocument/2006/relationships/hyperlink" Target="https://qa-mesto.praktikum-services.ru/" TargetMode="External"/><Relationship Id="rId6" Type="http://schemas.openxmlformats.org/officeDocument/2006/relationships/hyperlink" Target="https://qa-mesto.praktikum-services.ru/" TargetMode="External"/><Relationship Id="rId7" Type="http://schemas.openxmlformats.org/officeDocument/2006/relationships/hyperlink" Target="https://qa-mesto.praktikum-services.ru/" TargetMode="External"/><Relationship Id="rId8" Type="http://schemas.openxmlformats.org/officeDocument/2006/relationships/hyperlink" Target="https://qa-mesto.praktikum-services.ru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1711fb9-4de3-49bc-81ea-9cd167025fba.serverhub.praktikum-services.ru/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9.88"/>
    <col customWidth="1" min="2" max="4" width="5.88"/>
    <col customWidth="1" min="5" max="5" width="119.75"/>
    <col customWidth="1" min="6" max="6" width="18.88"/>
    <col customWidth="1" min="7" max="7" width="19.13"/>
    <col customWidth="1" min="8" max="8" width="25.88"/>
    <col customWidth="1" min="9" max="10" width="12.63"/>
  </cols>
  <sheetData>
    <row r="1" ht="15.75" customHeight="1">
      <c r="A1" s="1"/>
      <c r="B1" s="2"/>
      <c r="C1" s="2"/>
      <c r="D1" s="3"/>
      <c r="E1" s="4"/>
      <c r="F1" s="4"/>
      <c r="G1" s="4"/>
      <c r="H1" s="1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50.25" customHeight="1">
      <c r="A2" s="6" t="s">
        <v>0</v>
      </c>
      <c r="B2" s="6"/>
      <c r="C2" s="6"/>
      <c r="D2" s="6"/>
      <c r="E2" s="6" t="s">
        <v>1</v>
      </c>
      <c r="F2" s="7" t="s">
        <v>2</v>
      </c>
      <c r="G2" s="7" t="s">
        <v>3</v>
      </c>
      <c r="H2" s="8" t="s">
        <v>4</v>
      </c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9" t="s">
        <v>5</v>
      </c>
      <c r="B3" s="10"/>
      <c r="C3" s="10"/>
      <c r="D3" s="10"/>
      <c r="E3" s="10"/>
      <c r="F3" s="10"/>
      <c r="G3" s="10"/>
      <c r="H3" s="11"/>
      <c r="I3" s="5"/>
      <c r="J3" s="5"/>
      <c r="K3" s="12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ht="15.75" customHeight="1">
      <c r="A4" s="13" t="s">
        <v>6</v>
      </c>
      <c r="B4" s="10"/>
      <c r="C4" s="10"/>
      <c r="D4" s="10"/>
      <c r="E4" s="11"/>
      <c r="F4" s="14"/>
      <c r="G4" s="14"/>
      <c r="H4" s="15"/>
      <c r="I4" s="5"/>
      <c r="J4" s="5"/>
      <c r="K4" s="16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17" t="s">
        <v>7</v>
      </c>
      <c r="B5" s="18" t="s">
        <v>8</v>
      </c>
      <c r="C5" s="10"/>
      <c r="D5" s="10"/>
      <c r="E5" s="11"/>
      <c r="F5" s="19" t="s">
        <v>9</v>
      </c>
      <c r="G5" s="19" t="s">
        <v>9</v>
      </c>
      <c r="H5" s="15"/>
      <c r="I5" s="5"/>
      <c r="J5" s="5"/>
      <c r="K5" s="20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ht="15.75" customHeight="1">
      <c r="A6" s="17" t="s">
        <v>10</v>
      </c>
      <c r="B6" s="18" t="s">
        <v>11</v>
      </c>
      <c r="C6" s="10"/>
      <c r="D6" s="10"/>
      <c r="E6" s="11"/>
      <c r="F6" s="19" t="s">
        <v>12</v>
      </c>
      <c r="G6" s="19" t="s">
        <v>12</v>
      </c>
      <c r="H6" s="21" t="s">
        <v>13</v>
      </c>
      <c r="I6" s="5"/>
      <c r="J6" s="5"/>
      <c r="K6" s="16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ht="15.75" customHeight="1">
      <c r="A7" s="17" t="s">
        <v>14</v>
      </c>
      <c r="B7" s="18" t="s">
        <v>15</v>
      </c>
      <c r="C7" s="10"/>
      <c r="D7" s="10"/>
      <c r="E7" s="11"/>
      <c r="F7" s="19" t="s">
        <v>12</v>
      </c>
      <c r="G7" s="19" t="s">
        <v>12</v>
      </c>
      <c r="H7" s="21" t="s">
        <v>16</v>
      </c>
      <c r="I7" s="5"/>
      <c r="J7" s="5"/>
      <c r="K7" s="20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ht="15.75" customHeight="1">
      <c r="A8" s="17" t="s">
        <v>17</v>
      </c>
      <c r="B8" s="22" t="s">
        <v>18</v>
      </c>
      <c r="C8" s="10"/>
      <c r="D8" s="10"/>
      <c r="E8" s="11"/>
      <c r="F8" s="19" t="s">
        <v>9</v>
      </c>
      <c r="G8" s="19" t="s">
        <v>9</v>
      </c>
      <c r="H8" s="15"/>
      <c r="I8" s="5"/>
      <c r="J8" s="5"/>
      <c r="K8" s="16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ht="15.75" customHeight="1">
      <c r="A9" s="17" t="s">
        <v>19</v>
      </c>
      <c r="B9" s="18" t="s">
        <v>20</v>
      </c>
      <c r="C9" s="10"/>
      <c r="D9" s="10"/>
      <c r="E9" s="11"/>
      <c r="F9" s="19" t="s">
        <v>12</v>
      </c>
      <c r="G9" s="19" t="s">
        <v>12</v>
      </c>
      <c r="H9" s="21" t="s">
        <v>21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ht="15.75" customHeight="1">
      <c r="A10" s="17" t="s">
        <v>22</v>
      </c>
      <c r="B10" s="22" t="s">
        <v>23</v>
      </c>
      <c r="C10" s="10"/>
      <c r="D10" s="10"/>
      <c r="E10" s="11"/>
      <c r="F10" s="19" t="s">
        <v>9</v>
      </c>
      <c r="G10" s="19" t="s">
        <v>9</v>
      </c>
      <c r="H10" s="1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ht="15.75" customHeight="1">
      <c r="A11" s="17" t="s">
        <v>24</v>
      </c>
      <c r="B11" s="2"/>
      <c r="C11" s="18" t="s">
        <v>25</v>
      </c>
      <c r="D11" s="10"/>
      <c r="E11" s="11"/>
      <c r="F11" s="19" t="s">
        <v>12</v>
      </c>
      <c r="G11" s="19" t="s">
        <v>12</v>
      </c>
      <c r="H11" s="21" t="s">
        <v>26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ht="15.75" customHeight="1">
      <c r="A12" s="23" t="s">
        <v>27</v>
      </c>
      <c r="B12" s="24"/>
      <c r="C12" s="25" t="s">
        <v>28</v>
      </c>
      <c r="D12" s="10"/>
      <c r="E12" s="11"/>
      <c r="F12" s="26" t="s">
        <v>12</v>
      </c>
      <c r="G12" s="26" t="s">
        <v>12</v>
      </c>
      <c r="H12" s="27" t="s">
        <v>29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9"/>
    </row>
    <row r="13" ht="15.75" customHeight="1">
      <c r="A13" s="17" t="s">
        <v>30</v>
      </c>
      <c r="B13" s="2"/>
      <c r="C13" s="18" t="s">
        <v>31</v>
      </c>
      <c r="D13" s="10"/>
      <c r="E13" s="11"/>
      <c r="F13" s="19" t="s">
        <v>12</v>
      </c>
      <c r="G13" s="19" t="s">
        <v>12</v>
      </c>
      <c r="H13" s="21" t="s">
        <v>32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ht="15.75" customHeight="1">
      <c r="A14" s="17" t="s">
        <v>33</v>
      </c>
      <c r="B14" s="2"/>
      <c r="C14" s="18" t="s">
        <v>34</v>
      </c>
      <c r="D14" s="10"/>
      <c r="E14" s="11"/>
      <c r="F14" s="19" t="s">
        <v>9</v>
      </c>
      <c r="G14" s="19" t="s">
        <v>9</v>
      </c>
      <c r="H14" s="1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ht="15.75" customHeight="1">
      <c r="A15" s="17" t="s">
        <v>35</v>
      </c>
      <c r="B15" s="2"/>
      <c r="C15" s="18" t="s">
        <v>36</v>
      </c>
      <c r="D15" s="10"/>
      <c r="E15" s="11"/>
      <c r="F15" s="19" t="s">
        <v>9</v>
      </c>
      <c r="G15" s="19" t="s">
        <v>9</v>
      </c>
      <c r="H15" s="1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ht="15.75" customHeight="1">
      <c r="A16" s="30" t="s">
        <v>37</v>
      </c>
      <c r="B16" s="10"/>
      <c r="C16" s="10"/>
      <c r="D16" s="10"/>
      <c r="E16" s="11"/>
      <c r="F16" s="31"/>
      <c r="G16" s="31"/>
      <c r="H16" s="1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ht="15.75" customHeight="1">
      <c r="A17" s="17" t="s">
        <v>38</v>
      </c>
      <c r="B17" s="22" t="s">
        <v>39</v>
      </c>
      <c r="C17" s="10"/>
      <c r="D17" s="10"/>
      <c r="E17" s="11"/>
      <c r="F17" s="19" t="s">
        <v>9</v>
      </c>
      <c r="G17" s="19" t="s">
        <v>9</v>
      </c>
      <c r="H17" s="1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ht="15.75" customHeight="1">
      <c r="A18" s="17" t="s">
        <v>40</v>
      </c>
      <c r="B18" s="2"/>
      <c r="C18" s="18" t="s">
        <v>41</v>
      </c>
      <c r="D18" s="10"/>
      <c r="E18" s="11"/>
      <c r="F18" s="19" t="s">
        <v>12</v>
      </c>
      <c r="G18" s="19" t="s">
        <v>12</v>
      </c>
      <c r="H18" s="21" t="s">
        <v>42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ht="15.75" customHeight="1">
      <c r="A19" s="17" t="s">
        <v>43</v>
      </c>
      <c r="B19" s="2"/>
      <c r="C19" s="18" t="s">
        <v>44</v>
      </c>
      <c r="D19" s="10"/>
      <c r="E19" s="11"/>
      <c r="F19" s="19" t="s">
        <v>9</v>
      </c>
      <c r="G19" s="19" t="s">
        <v>9</v>
      </c>
      <c r="H19" s="1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ht="15.75" customHeight="1">
      <c r="A20" s="17" t="s">
        <v>45</v>
      </c>
      <c r="B20" s="2"/>
      <c r="C20" s="18" t="s">
        <v>46</v>
      </c>
      <c r="D20" s="10"/>
      <c r="E20" s="11"/>
      <c r="F20" s="19" t="s">
        <v>12</v>
      </c>
      <c r="G20" s="19" t="s">
        <v>12</v>
      </c>
      <c r="H20" s="21" t="s">
        <v>47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ht="15.75" customHeight="1">
      <c r="A21" s="17" t="s">
        <v>48</v>
      </c>
      <c r="B21" s="22" t="s">
        <v>49</v>
      </c>
      <c r="C21" s="10"/>
      <c r="D21" s="10"/>
      <c r="E21" s="11"/>
      <c r="F21" s="19" t="s">
        <v>9</v>
      </c>
      <c r="G21" s="19" t="s">
        <v>9</v>
      </c>
      <c r="H21" s="1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ht="15.75" customHeight="1">
      <c r="A22" s="17" t="s">
        <v>50</v>
      </c>
      <c r="B22" s="2"/>
      <c r="C22" s="18" t="s">
        <v>51</v>
      </c>
      <c r="D22" s="10"/>
      <c r="E22" s="11"/>
      <c r="F22" s="19" t="s">
        <v>12</v>
      </c>
      <c r="G22" s="19" t="s">
        <v>12</v>
      </c>
      <c r="H22" s="21" t="s">
        <v>52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ht="15.75" customHeight="1">
      <c r="A23" s="17" t="s">
        <v>53</v>
      </c>
      <c r="B23" s="2"/>
      <c r="C23" s="18" t="s">
        <v>31</v>
      </c>
      <c r="D23" s="10"/>
      <c r="E23" s="11"/>
      <c r="F23" s="19" t="s">
        <v>12</v>
      </c>
      <c r="G23" s="19" t="s">
        <v>12</v>
      </c>
      <c r="H23" s="21" t="s">
        <v>54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ht="15.75" customHeight="1">
      <c r="A24" s="17" t="s">
        <v>55</v>
      </c>
      <c r="B24" s="2"/>
      <c r="C24" s="18" t="s">
        <v>34</v>
      </c>
      <c r="D24" s="10"/>
      <c r="E24" s="11"/>
      <c r="F24" s="19" t="s">
        <v>9</v>
      </c>
      <c r="G24" s="19" t="s">
        <v>9</v>
      </c>
      <c r="H24" s="1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ht="15.75" customHeight="1">
      <c r="A25" s="17" t="s">
        <v>56</v>
      </c>
      <c r="B25" s="2"/>
      <c r="C25" s="18" t="s">
        <v>36</v>
      </c>
      <c r="D25" s="10"/>
      <c r="E25" s="11"/>
      <c r="F25" s="19" t="s">
        <v>9</v>
      </c>
      <c r="G25" s="19" t="s">
        <v>9</v>
      </c>
      <c r="H25" s="1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17" t="s">
        <v>57</v>
      </c>
      <c r="B26" s="32" t="s">
        <v>58</v>
      </c>
      <c r="C26" s="10"/>
      <c r="D26" s="10"/>
      <c r="E26" s="11"/>
      <c r="F26" s="19" t="s">
        <v>9</v>
      </c>
      <c r="G26" s="19" t="s">
        <v>9</v>
      </c>
      <c r="H26" s="1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ht="15.75" customHeight="1">
      <c r="A27" s="17" t="s">
        <v>59</v>
      </c>
      <c r="B27" s="2"/>
      <c r="C27" s="18" t="s">
        <v>60</v>
      </c>
      <c r="D27" s="10"/>
      <c r="E27" s="11"/>
      <c r="F27" s="19" t="s">
        <v>9</v>
      </c>
      <c r="G27" s="19" t="s">
        <v>9</v>
      </c>
      <c r="H27" s="1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ht="15.75" customHeight="1">
      <c r="A28" s="17" t="s">
        <v>61</v>
      </c>
      <c r="B28" s="22" t="s">
        <v>62</v>
      </c>
      <c r="C28" s="10"/>
      <c r="D28" s="10"/>
      <c r="E28" s="11"/>
      <c r="F28" s="19" t="s">
        <v>9</v>
      </c>
      <c r="G28" s="19" t="s">
        <v>9</v>
      </c>
      <c r="H28" s="1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ht="15.75" customHeight="1">
      <c r="A29" s="17" t="s">
        <v>63</v>
      </c>
      <c r="B29" s="2"/>
      <c r="C29" s="18" t="s">
        <v>64</v>
      </c>
      <c r="D29" s="10"/>
      <c r="E29" s="11"/>
      <c r="F29" s="19" t="s">
        <v>9</v>
      </c>
      <c r="G29" s="19" t="s">
        <v>9</v>
      </c>
      <c r="H29" s="1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ht="15.75" customHeight="1">
      <c r="A30" s="17" t="s">
        <v>65</v>
      </c>
      <c r="B30" s="2"/>
      <c r="C30" s="2"/>
      <c r="D30" s="18" t="s">
        <v>66</v>
      </c>
      <c r="E30" s="11"/>
      <c r="F30" s="19" t="s">
        <v>9</v>
      </c>
      <c r="G30" s="19" t="s">
        <v>9</v>
      </c>
      <c r="H30" s="1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ht="15.75" customHeight="1">
      <c r="A31" s="17" t="s">
        <v>67</v>
      </c>
      <c r="B31" s="2"/>
      <c r="C31" s="18" t="s">
        <v>68</v>
      </c>
      <c r="D31" s="10"/>
      <c r="E31" s="11"/>
      <c r="F31" s="19" t="s">
        <v>9</v>
      </c>
      <c r="G31" s="19" t="s">
        <v>9</v>
      </c>
      <c r="H31" s="1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ht="15.75" customHeight="1">
      <c r="A32" s="17" t="s">
        <v>69</v>
      </c>
      <c r="B32" s="2"/>
      <c r="C32" s="2"/>
      <c r="D32" s="18" t="s">
        <v>70</v>
      </c>
      <c r="E32" s="11"/>
      <c r="F32" s="19" t="s">
        <v>9</v>
      </c>
      <c r="G32" s="19" t="s">
        <v>9</v>
      </c>
      <c r="H32" s="1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ht="15.75" customHeight="1">
      <c r="A33" s="17" t="s">
        <v>71</v>
      </c>
      <c r="B33" s="2"/>
      <c r="C33" s="18" t="s">
        <v>72</v>
      </c>
      <c r="D33" s="10"/>
      <c r="E33" s="11"/>
      <c r="F33" s="19" t="s">
        <v>9</v>
      </c>
      <c r="G33" s="19" t="s">
        <v>9</v>
      </c>
      <c r="H33" s="1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ht="15.75" customHeight="1">
      <c r="A34" s="17" t="s">
        <v>73</v>
      </c>
      <c r="B34" s="2"/>
      <c r="C34" s="33"/>
      <c r="D34" s="18" t="s">
        <v>74</v>
      </c>
      <c r="E34" s="11"/>
      <c r="F34" s="19" t="s">
        <v>9</v>
      </c>
      <c r="G34" s="19" t="s">
        <v>9</v>
      </c>
      <c r="H34" s="1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ht="15.75" customHeight="1">
      <c r="A35" s="17" t="s">
        <v>75</v>
      </c>
      <c r="B35" s="2"/>
      <c r="C35" s="18" t="s">
        <v>76</v>
      </c>
      <c r="D35" s="10"/>
      <c r="E35" s="11"/>
      <c r="F35" s="19" t="s">
        <v>9</v>
      </c>
      <c r="G35" s="19" t="s">
        <v>9</v>
      </c>
      <c r="H35" s="1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ht="15.75" customHeight="1">
      <c r="A36" s="17" t="s">
        <v>77</v>
      </c>
      <c r="B36" s="2"/>
      <c r="C36" s="33"/>
      <c r="D36" s="18" t="s">
        <v>78</v>
      </c>
      <c r="E36" s="11"/>
      <c r="F36" s="19" t="s">
        <v>9</v>
      </c>
      <c r="G36" s="19" t="s">
        <v>9</v>
      </c>
      <c r="H36" s="1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ht="15.75" customHeight="1">
      <c r="A37" s="17" t="s">
        <v>79</v>
      </c>
      <c r="B37" s="2"/>
      <c r="C37" s="33"/>
      <c r="D37" s="18" t="s">
        <v>80</v>
      </c>
      <c r="E37" s="11"/>
      <c r="F37" s="19" t="s">
        <v>12</v>
      </c>
      <c r="G37" s="19" t="s">
        <v>12</v>
      </c>
      <c r="H37" s="21" t="s">
        <v>81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ht="15.75" customHeight="1">
      <c r="A38" s="17" t="s">
        <v>82</v>
      </c>
      <c r="B38" s="2"/>
      <c r="C38" s="18" t="s">
        <v>83</v>
      </c>
      <c r="D38" s="10"/>
      <c r="E38" s="11"/>
      <c r="F38" s="19" t="s">
        <v>9</v>
      </c>
      <c r="G38" s="19" t="s">
        <v>9</v>
      </c>
      <c r="H38" s="1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17" t="s">
        <v>84</v>
      </c>
      <c r="B39" s="2"/>
      <c r="C39" s="33"/>
      <c r="D39" s="34" t="s">
        <v>85</v>
      </c>
      <c r="E39" s="11"/>
      <c r="F39" s="19" t="s">
        <v>12</v>
      </c>
      <c r="G39" s="19" t="s">
        <v>12</v>
      </c>
      <c r="H39" s="35" t="s">
        <v>86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17" t="s">
        <v>87</v>
      </c>
      <c r="B40" s="2"/>
      <c r="C40" s="33"/>
      <c r="D40" s="34" t="s">
        <v>88</v>
      </c>
      <c r="E40" s="11"/>
      <c r="F40" s="19" t="s">
        <v>12</v>
      </c>
      <c r="G40" s="19" t="s">
        <v>12</v>
      </c>
      <c r="H40" s="36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ht="15.75" customHeight="1">
      <c r="A41" s="17" t="s">
        <v>89</v>
      </c>
      <c r="B41" s="2"/>
      <c r="C41" s="18" t="s">
        <v>90</v>
      </c>
      <c r="D41" s="10"/>
      <c r="E41" s="11"/>
      <c r="F41" s="19" t="s">
        <v>9</v>
      </c>
      <c r="G41" s="19" t="s">
        <v>9</v>
      </c>
      <c r="H41" s="1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17" t="s">
        <v>91</v>
      </c>
      <c r="B42" s="2"/>
      <c r="C42" s="18" t="s">
        <v>92</v>
      </c>
      <c r="D42" s="10"/>
      <c r="E42" s="11"/>
      <c r="F42" s="19" t="s">
        <v>9</v>
      </c>
      <c r="G42" s="19" t="s">
        <v>9</v>
      </c>
      <c r="H42" s="37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17" t="s">
        <v>93</v>
      </c>
      <c r="B43" s="2"/>
      <c r="C43" s="33"/>
      <c r="D43" s="34" t="s">
        <v>94</v>
      </c>
      <c r="E43" s="11"/>
      <c r="F43" s="19" t="s">
        <v>9</v>
      </c>
      <c r="G43" s="19" t="s">
        <v>9</v>
      </c>
      <c r="H43" s="1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ht="15.75" customHeight="1">
      <c r="A44" s="17" t="s">
        <v>95</v>
      </c>
      <c r="B44" s="2"/>
      <c r="C44" s="18" t="s">
        <v>96</v>
      </c>
      <c r="D44" s="10"/>
      <c r="E44" s="11"/>
      <c r="F44" s="19" t="s">
        <v>9</v>
      </c>
      <c r="G44" s="19" t="s">
        <v>9</v>
      </c>
      <c r="H44" s="1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ht="15.75" customHeight="1">
      <c r="A45" s="17" t="s">
        <v>97</v>
      </c>
      <c r="B45" s="2"/>
      <c r="C45" s="33"/>
      <c r="D45" s="18" t="s">
        <v>98</v>
      </c>
      <c r="E45" s="11"/>
      <c r="F45" s="19" t="s">
        <v>9</v>
      </c>
      <c r="G45" s="19" t="s">
        <v>9</v>
      </c>
      <c r="H45" s="1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ht="15.75" customHeight="1">
      <c r="A46" s="17" t="s">
        <v>99</v>
      </c>
      <c r="B46" s="2"/>
      <c r="C46" s="18" t="s">
        <v>100</v>
      </c>
      <c r="D46" s="10"/>
      <c r="E46" s="11"/>
      <c r="F46" s="19" t="s">
        <v>9</v>
      </c>
      <c r="G46" s="19" t="s">
        <v>9</v>
      </c>
      <c r="H46" s="1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ht="15.75" customHeight="1">
      <c r="A47" s="17" t="s">
        <v>101</v>
      </c>
      <c r="B47" s="2"/>
      <c r="C47" s="18" t="s">
        <v>102</v>
      </c>
      <c r="D47" s="10"/>
      <c r="E47" s="11"/>
      <c r="F47" s="19" t="s">
        <v>9</v>
      </c>
      <c r="G47" s="19" t="s">
        <v>9</v>
      </c>
      <c r="H47" s="1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17" t="s">
        <v>103</v>
      </c>
      <c r="B48" s="2"/>
      <c r="C48" s="33"/>
      <c r="D48" s="34" t="s">
        <v>104</v>
      </c>
      <c r="E48" s="11"/>
      <c r="F48" s="19" t="s">
        <v>9</v>
      </c>
      <c r="G48" s="19" t="s">
        <v>9</v>
      </c>
      <c r="H48" s="38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17" t="s">
        <v>105</v>
      </c>
      <c r="B49" s="2"/>
      <c r="C49" s="33"/>
      <c r="D49" s="34" t="s">
        <v>106</v>
      </c>
      <c r="E49" s="11"/>
      <c r="F49" s="19" t="s">
        <v>9</v>
      </c>
      <c r="G49" s="19" t="s">
        <v>9</v>
      </c>
      <c r="H49" s="17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17" t="s">
        <v>107</v>
      </c>
      <c r="B50" s="2"/>
      <c r="C50" s="33"/>
      <c r="D50" s="34" t="s">
        <v>108</v>
      </c>
      <c r="E50" s="11"/>
      <c r="F50" s="19" t="s">
        <v>9</v>
      </c>
      <c r="G50" s="19" t="s">
        <v>9</v>
      </c>
      <c r="H50" s="17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ht="15.75" customHeight="1">
      <c r="A51" s="17" t="s">
        <v>109</v>
      </c>
      <c r="B51" s="2"/>
      <c r="C51" s="18" t="s">
        <v>110</v>
      </c>
      <c r="D51" s="10"/>
      <c r="E51" s="11"/>
      <c r="F51" s="19" t="s">
        <v>9</v>
      </c>
      <c r="G51" s="19" t="s">
        <v>9</v>
      </c>
      <c r="H51" s="1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ht="15.75" customHeight="1">
      <c r="A52" s="17" t="s">
        <v>111</v>
      </c>
      <c r="B52" s="2"/>
      <c r="C52" s="33"/>
      <c r="D52" s="18" t="s">
        <v>112</v>
      </c>
      <c r="E52" s="11"/>
      <c r="F52" s="19" t="s">
        <v>9</v>
      </c>
      <c r="G52" s="19" t="s">
        <v>9</v>
      </c>
      <c r="H52" s="1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ht="15.75" customHeight="1">
      <c r="A53" s="17" t="s">
        <v>113</v>
      </c>
      <c r="B53" s="22" t="s">
        <v>114</v>
      </c>
      <c r="C53" s="10"/>
      <c r="D53" s="10"/>
      <c r="E53" s="11"/>
      <c r="F53" s="19" t="s">
        <v>12</v>
      </c>
      <c r="G53" s="19" t="s">
        <v>9</v>
      </c>
      <c r="H53" s="21" t="s">
        <v>115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ht="15.75" customHeight="1">
      <c r="A54" s="17" t="s">
        <v>116</v>
      </c>
      <c r="B54" s="2"/>
      <c r="C54" s="39" t="s">
        <v>117</v>
      </c>
      <c r="D54" s="10"/>
      <c r="E54" s="11"/>
      <c r="F54" s="19" t="s">
        <v>9</v>
      </c>
      <c r="G54" s="19" t="s">
        <v>9</v>
      </c>
      <c r="H54" s="1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ht="15.75" customHeight="1">
      <c r="A55" s="17" t="s">
        <v>118</v>
      </c>
      <c r="B55" s="2"/>
      <c r="C55" s="39" t="s">
        <v>119</v>
      </c>
      <c r="D55" s="10"/>
      <c r="E55" s="11"/>
      <c r="F55" s="19" t="s">
        <v>9</v>
      </c>
      <c r="G55" s="19" t="s">
        <v>9</v>
      </c>
      <c r="H55" s="1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ht="15.75" customHeight="1">
      <c r="A56" s="17" t="s">
        <v>120</v>
      </c>
      <c r="B56" s="2"/>
      <c r="C56" s="39" t="s">
        <v>121</v>
      </c>
      <c r="D56" s="10"/>
      <c r="E56" s="11"/>
      <c r="F56" s="19" t="s">
        <v>9</v>
      </c>
      <c r="G56" s="19" t="s">
        <v>9</v>
      </c>
      <c r="H56" s="1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ht="15.75" customHeight="1">
      <c r="A57" s="40"/>
      <c r="B57" s="41"/>
      <c r="C57" s="42" t="s">
        <v>122</v>
      </c>
      <c r="D57" s="10"/>
      <c r="E57" s="11"/>
      <c r="F57" s="43"/>
      <c r="G57" s="43"/>
      <c r="H57" s="1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ht="15.75" customHeight="1">
      <c r="A58" s="17" t="s">
        <v>123</v>
      </c>
      <c r="B58" s="2"/>
      <c r="C58" s="44" t="s">
        <v>124</v>
      </c>
      <c r="D58" s="10"/>
      <c r="E58" s="11"/>
      <c r="F58" s="19" t="s">
        <v>9</v>
      </c>
      <c r="G58" s="19" t="s">
        <v>9</v>
      </c>
      <c r="H58" s="1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ht="15.75" customHeight="1">
      <c r="A59" s="17" t="s">
        <v>125</v>
      </c>
      <c r="B59" s="2"/>
      <c r="C59" s="2"/>
      <c r="D59" s="18" t="s">
        <v>126</v>
      </c>
      <c r="E59" s="11"/>
      <c r="F59" s="19" t="s">
        <v>9</v>
      </c>
      <c r="G59" s="19" t="s">
        <v>9</v>
      </c>
      <c r="H59" s="1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ht="15.75" customHeight="1">
      <c r="A60" s="17" t="s">
        <v>127</v>
      </c>
      <c r="B60" s="2"/>
      <c r="C60" s="2"/>
      <c r="D60" s="18" t="s">
        <v>128</v>
      </c>
      <c r="E60" s="11"/>
      <c r="F60" s="19" t="s">
        <v>9</v>
      </c>
      <c r="G60" s="19" t="s">
        <v>9</v>
      </c>
      <c r="H60" s="1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ht="15.75" customHeight="1">
      <c r="A61" s="17" t="s">
        <v>129</v>
      </c>
      <c r="B61" s="2"/>
      <c r="C61" s="2"/>
      <c r="D61" s="18" t="s">
        <v>130</v>
      </c>
      <c r="E61" s="11"/>
      <c r="F61" s="19" t="s">
        <v>9</v>
      </c>
      <c r="G61" s="19" t="s">
        <v>9</v>
      </c>
      <c r="H61" s="1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ht="15.75" customHeight="1">
      <c r="A62" s="17" t="s">
        <v>131</v>
      </c>
      <c r="B62" s="2"/>
      <c r="C62" s="2"/>
      <c r="D62" s="18" t="s">
        <v>132</v>
      </c>
      <c r="E62" s="11"/>
      <c r="F62" s="19" t="s">
        <v>9</v>
      </c>
      <c r="G62" s="19" t="s">
        <v>9</v>
      </c>
      <c r="H62" s="1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ht="15.75" customHeight="1">
      <c r="A63" s="17" t="s">
        <v>133</v>
      </c>
      <c r="B63" s="2"/>
      <c r="C63" s="44" t="s">
        <v>134</v>
      </c>
      <c r="D63" s="10"/>
      <c r="E63" s="11"/>
      <c r="F63" s="19" t="s">
        <v>9</v>
      </c>
      <c r="G63" s="19" t="s">
        <v>9</v>
      </c>
      <c r="H63" s="1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ht="15.75" customHeight="1">
      <c r="A64" s="17" t="s">
        <v>135</v>
      </c>
      <c r="B64" s="2"/>
      <c r="C64" s="2"/>
      <c r="D64" s="18" t="s">
        <v>136</v>
      </c>
      <c r="E64" s="11"/>
      <c r="F64" s="19" t="s">
        <v>9</v>
      </c>
      <c r="G64" s="19" t="s">
        <v>9</v>
      </c>
      <c r="H64" s="1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ht="15.75" customHeight="1">
      <c r="A65" s="17" t="s">
        <v>137</v>
      </c>
      <c r="B65" s="2"/>
      <c r="C65" s="44" t="s">
        <v>138</v>
      </c>
      <c r="D65" s="10"/>
      <c r="E65" s="11"/>
      <c r="F65" s="19" t="s">
        <v>9</v>
      </c>
      <c r="G65" s="19" t="s">
        <v>9</v>
      </c>
      <c r="H65" s="1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ht="15.75" customHeight="1">
      <c r="A66" s="17" t="s">
        <v>139</v>
      </c>
      <c r="B66" s="2"/>
      <c r="C66" s="2"/>
      <c r="D66" s="18" t="s">
        <v>140</v>
      </c>
      <c r="E66" s="11"/>
      <c r="F66" s="19" t="s">
        <v>9</v>
      </c>
      <c r="G66" s="19" t="s">
        <v>9</v>
      </c>
      <c r="H66" s="1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17" t="s">
        <v>141</v>
      </c>
      <c r="B67" s="2"/>
      <c r="C67" s="45" t="s">
        <v>142</v>
      </c>
      <c r="D67" s="10"/>
      <c r="E67" s="11"/>
      <c r="F67" s="19" t="s">
        <v>9</v>
      </c>
      <c r="G67" s="19" t="s">
        <v>9</v>
      </c>
      <c r="H67" s="17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ht="15.75" customHeight="1">
      <c r="A68" s="17" t="s">
        <v>143</v>
      </c>
      <c r="B68" s="2"/>
      <c r="C68" s="2"/>
      <c r="D68" s="18" t="s">
        <v>140</v>
      </c>
      <c r="E68" s="11"/>
      <c r="F68" s="19" t="s">
        <v>9</v>
      </c>
      <c r="G68" s="19" t="s">
        <v>9</v>
      </c>
      <c r="H68" s="1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ht="15.75" customHeight="1">
      <c r="A69" s="40"/>
      <c r="B69" s="41"/>
      <c r="C69" s="46" t="s">
        <v>144</v>
      </c>
      <c r="D69" s="10"/>
      <c r="E69" s="11"/>
      <c r="F69" s="43"/>
      <c r="G69" s="43"/>
      <c r="H69" s="1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ht="15.75" customHeight="1">
      <c r="A70" s="17" t="s">
        <v>145</v>
      </c>
      <c r="B70" s="2"/>
      <c r="C70" s="44" t="s">
        <v>146</v>
      </c>
      <c r="D70" s="10"/>
      <c r="E70" s="11"/>
      <c r="F70" s="19" t="s">
        <v>9</v>
      </c>
      <c r="G70" s="19" t="s">
        <v>9</v>
      </c>
      <c r="H70" s="1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ht="15.75" customHeight="1">
      <c r="A71" s="17" t="s">
        <v>147</v>
      </c>
      <c r="B71" s="2"/>
      <c r="C71" s="47"/>
      <c r="D71" s="18" t="s">
        <v>126</v>
      </c>
      <c r="E71" s="11"/>
      <c r="F71" s="19" t="s">
        <v>9</v>
      </c>
      <c r="G71" s="19" t="s">
        <v>9</v>
      </c>
      <c r="H71" s="1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ht="15.75" customHeight="1">
      <c r="A72" s="17" t="s">
        <v>148</v>
      </c>
      <c r="B72" s="2"/>
      <c r="C72" s="47"/>
      <c r="D72" s="18" t="s">
        <v>149</v>
      </c>
      <c r="E72" s="11"/>
      <c r="F72" s="19" t="s">
        <v>9</v>
      </c>
      <c r="G72" s="19" t="s">
        <v>9</v>
      </c>
      <c r="H72" s="1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ht="15.75" customHeight="1">
      <c r="A73" s="17" t="s">
        <v>150</v>
      </c>
      <c r="B73" s="2"/>
      <c r="C73" s="47"/>
      <c r="D73" s="18" t="s">
        <v>130</v>
      </c>
      <c r="E73" s="11"/>
      <c r="F73" s="19" t="s">
        <v>9</v>
      </c>
      <c r="G73" s="19" t="s">
        <v>9</v>
      </c>
      <c r="H73" s="1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ht="15.75" customHeight="1">
      <c r="A74" s="17" t="s">
        <v>151</v>
      </c>
      <c r="B74" s="2"/>
      <c r="C74" s="47"/>
      <c r="D74" s="18" t="s">
        <v>132</v>
      </c>
      <c r="E74" s="11"/>
      <c r="F74" s="19" t="s">
        <v>9</v>
      </c>
      <c r="G74" s="19" t="s">
        <v>9</v>
      </c>
      <c r="H74" s="1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ht="15.75" customHeight="1">
      <c r="A75" s="17" t="s">
        <v>152</v>
      </c>
      <c r="B75" s="2"/>
      <c r="C75" s="44" t="s">
        <v>134</v>
      </c>
      <c r="D75" s="10"/>
      <c r="E75" s="11"/>
      <c r="F75" s="19" t="s">
        <v>9</v>
      </c>
      <c r="G75" s="19" t="s">
        <v>9</v>
      </c>
      <c r="H75" s="1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ht="15.75" customHeight="1">
      <c r="A76" s="17" t="s">
        <v>153</v>
      </c>
      <c r="B76" s="2"/>
      <c r="C76" s="47"/>
      <c r="D76" s="18" t="s">
        <v>136</v>
      </c>
      <c r="E76" s="11"/>
      <c r="F76" s="19" t="s">
        <v>9</v>
      </c>
      <c r="G76" s="19" t="s">
        <v>9</v>
      </c>
      <c r="H76" s="1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ht="15.75" customHeight="1">
      <c r="A77" s="17" t="s">
        <v>154</v>
      </c>
      <c r="B77" s="2"/>
      <c r="C77" s="44" t="s">
        <v>155</v>
      </c>
      <c r="D77" s="10"/>
      <c r="E77" s="11"/>
      <c r="F77" s="19" t="s">
        <v>9</v>
      </c>
      <c r="G77" s="19" t="s">
        <v>9</v>
      </c>
      <c r="H77" s="1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17" t="s">
        <v>156</v>
      </c>
      <c r="B78" s="2"/>
      <c r="C78" s="44" t="s">
        <v>157</v>
      </c>
      <c r="D78" s="10"/>
      <c r="E78" s="11"/>
      <c r="F78" s="19" t="s">
        <v>12</v>
      </c>
      <c r="G78" s="19" t="s">
        <v>12</v>
      </c>
      <c r="H78" s="21" t="s">
        <v>158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ht="15.75" customHeight="1">
      <c r="A79" s="17" t="s">
        <v>159</v>
      </c>
      <c r="B79" s="2"/>
      <c r="C79" s="47"/>
      <c r="D79" s="18" t="s">
        <v>140</v>
      </c>
      <c r="E79" s="11"/>
      <c r="F79" s="19" t="s">
        <v>9</v>
      </c>
      <c r="G79" s="19" t="s">
        <v>9</v>
      </c>
      <c r="H79" s="1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17" t="s">
        <v>160</v>
      </c>
      <c r="B80" s="2"/>
      <c r="C80" s="48" t="s">
        <v>161</v>
      </c>
      <c r="D80" s="10"/>
      <c r="E80" s="11"/>
      <c r="F80" s="19" t="s">
        <v>9</v>
      </c>
      <c r="G80" s="19" t="s">
        <v>9</v>
      </c>
      <c r="H80" s="1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ht="15.75" customHeight="1">
      <c r="A81" s="17" t="s">
        <v>162</v>
      </c>
      <c r="B81" s="2"/>
      <c r="C81" s="47"/>
      <c r="D81" s="18" t="s">
        <v>140</v>
      </c>
      <c r="E81" s="11"/>
      <c r="F81" s="19" t="s">
        <v>9</v>
      </c>
      <c r="G81" s="19" t="s">
        <v>9</v>
      </c>
      <c r="H81" s="1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ht="15.75" customHeight="1">
      <c r="A82" s="40"/>
      <c r="B82" s="41"/>
      <c r="C82" s="49" t="s">
        <v>163</v>
      </c>
      <c r="D82" s="10"/>
      <c r="E82" s="11"/>
      <c r="F82" s="50"/>
      <c r="G82" s="50"/>
      <c r="H82" s="1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ht="15.75" customHeight="1">
      <c r="A83" s="17" t="s">
        <v>164</v>
      </c>
      <c r="B83" s="2"/>
      <c r="C83" s="51" t="s">
        <v>165</v>
      </c>
      <c r="D83" s="10"/>
      <c r="E83" s="11"/>
      <c r="F83" s="19" t="s">
        <v>9</v>
      </c>
      <c r="G83" s="19" t="s">
        <v>9</v>
      </c>
      <c r="H83" s="1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ht="15.75" customHeight="1">
      <c r="A84" s="17" t="s">
        <v>166</v>
      </c>
      <c r="B84" s="2"/>
      <c r="C84" s="51" t="s">
        <v>167</v>
      </c>
      <c r="D84" s="10"/>
      <c r="E84" s="11"/>
      <c r="F84" s="19" t="s">
        <v>9</v>
      </c>
      <c r="G84" s="19" t="s">
        <v>9</v>
      </c>
      <c r="H84" s="1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ht="15.75" customHeight="1">
      <c r="A85" s="17" t="s">
        <v>168</v>
      </c>
      <c r="B85" s="2"/>
      <c r="C85" s="51" t="s">
        <v>169</v>
      </c>
      <c r="D85" s="10"/>
      <c r="E85" s="11"/>
      <c r="F85" s="19" t="s">
        <v>9</v>
      </c>
      <c r="G85" s="19" t="s">
        <v>9</v>
      </c>
      <c r="H85" s="1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ht="15.75" customHeight="1">
      <c r="A86" s="40"/>
      <c r="B86" s="41"/>
      <c r="C86" s="46" t="s">
        <v>170</v>
      </c>
      <c r="D86" s="10"/>
      <c r="E86" s="11"/>
      <c r="F86" s="52"/>
      <c r="G86" s="52"/>
      <c r="H86" s="1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ht="15.75" customHeight="1">
      <c r="A87" s="17" t="s">
        <v>171</v>
      </c>
      <c r="B87" s="2"/>
      <c r="C87" s="44" t="s">
        <v>172</v>
      </c>
      <c r="D87" s="10"/>
      <c r="E87" s="11"/>
      <c r="F87" s="19" t="s">
        <v>173</v>
      </c>
      <c r="G87" s="19" t="s">
        <v>173</v>
      </c>
      <c r="H87" s="1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ht="15.75" customHeight="1">
      <c r="A88" s="17" t="s">
        <v>174</v>
      </c>
      <c r="B88" s="2"/>
      <c r="C88" s="47"/>
      <c r="D88" s="18" t="s">
        <v>126</v>
      </c>
      <c r="E88" s="11"/>
      <c r="F88" s="19" t="s">
        <v>9</v>
      </c>
      <c r="G88" s="19" t="s">
        <v>9</v>
      </c>
      <c r="H88" s="1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ht="15.75" customHeight="1">
      <c r="A89" s="17" t="s">
        <v>175</v>
      </c>
      <c r="B89" s="2"/>
      <c r="C89" s="47"/>
      <c r="D89" s="18" t="s">
        <v>149</v>
      </c>
      <c r="E89" s="11"/>
      <c r="F89" s="19" t="s">
        <v>173</v>
      </c>
      <c r="G89" s="19" t="s">
        <v>173</v>
      </c>
      <c r="H89" s="1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ht="15.75" customHeight="1">
      <c r="A90" s="17" t="s">
        <v>176</v>
      </c>
      <c r="B90" s="2"/>
      <c r="C90" s="47"/>
      <c r="D90" s="18" t="s">
        <v>130</v>
      </c>
      <c r="E90" s="11"/>
      <c r="F90" s="19" t="s">
        <v>9</v>
      </c>
      <c r="G90" s="19" t="s">
        <v>9</v>
      </c>
      <c r="H90" s="1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ht="15.75" customHeight="1">
      <c r="A91" s="17" t="s">
        <v>177</v>
      </c>
      <c r="B91" s="2"/>
      <c r="C91" s="47"/>
      <c r="D91" s="18" t="s">
        <v>132</v>
      </c>
      <c r="E91" s="11"/>
      <c r="F91" s="19" t="s">
        <v>9</v>
      </c>
      <c r="G91" s="19" t="s">
        <v>9</v>
      </c>
      <c r="H91" s="1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ht="15.75" customHeight="1">
      <c r="A92" s="17" t="s">
        <v>178</v>
      </c>
      <c r="B92" s="2"/>
      <c r="C92" s="44" t="s">
        <v>134</v>
      </c>
      <c r="D92" s="10"/>
      <c r="E92" s="11"/>
      <c r="F92" s="19" t="s">
        <v>9</v>
      </c>
      <c r="G92" s="19" t="s">
        <v>9</v>
      </c>
      <c r="H92" s="1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ht="15.75" customHeight="1">
      <c r="A93" s="17" t="s">
        <v>179</v>
      </c>
      <c r="B93" s="2"/>
      <c r="C93" s="47"/>
      <c r="D93" s="18" t="s">
        <v>136</v>
      </c>
      <c r="E93" s="11"/>
      <c r="F93" s="19" t="s">
        <v>173</v>
      </c>
      <c r="G93" s="19" t="s">
        <v>173</v>
      </c>
      <c r="H93" s="1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ht="15.75" customHeight="1">
      <c r="A94" s="17" t="s">
        <v>180</v>
      </c>
      <c r="B94" s="2"/>
      <c r="C94" s="44" t="s">
        <v>181</v>
      </c>
      <c r="D94" s="10"/>
      <c r="E94" s="11"/>
      <c r="F94" s="19" t="s">
        <v>9</v>
      </c>
      <c r="G94" s="19" t="s">
        <v>9</v>
      </c>
      <c r="H94" s="1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ht="15.75" customHeight="1">
      <c r="A95" s="17" t="s">
        <v>182</v>
      </c>
      <c r="B95" s="2"/>
      <c r="C95" s="47"/>
      <c r="D95" s="18" t="s">
        <v>140</v>
      </c>
      <c r="E95" s="11"/>
      <c r="F95" s="19" t="s">
        <v>9</v>
      </c>
      <c r="G95" s="19" t="s">
        <v>9</v>
      </c>
      <c r="H95" s="1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17" t="s">
        <v>183</v>
      </c>
      <c r="B96" s="2"/>
      <c r="C96" s="48" t="s">
        <v>184</v>
      </c>
      <c r="D96" s="10"/>
      <c r="E96" s="11"/>
      <c r="F96" s="19" t="s">
        <v>173</v>
      </c>
      <c r="G96" s="19" t="s">
        <v>173</v>
      </c>
      <c r="H96" s="1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ht="15.75" customHeight="1">
      <c r="A97" s="17" t="s">
        <v>185</v>
      </c>
      <c r="B97" s="2"/>
      <c r="C97" s="47"/>
      <c r="D97" s="18" t="s">
        <v>140</v>
      </c>
      <c r="E97" s="11"/>
      <c r="F97" s="19" t="s">
        <v>9</v>
      </c>
      <c r="G97" s="19" t="s">
        <v>9</v>
      </c>
      <c r="H97" s="1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ht="15.75" customHeight="1">
      <c r="A98" s="40"/>
      <c r="B98" s="41"/>
      <c r="C98" s="53" t="s">
        <v>186</v>
      </c>
      <c r="D98" s="10"/>
      <c r="E98" s="11"/>
      <c r="F98" s="54"/>
      <c r="G98" s="54"/>
      <c r="H98" s="1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ht="15.75" customHeight="1">
      <c r="A99" s="17" t="s">
        <v>187</v>
      </c>
      <c r="B99" s="2"/>
      <c r="C99" s="44" t="s">
        <v>188</v>
      </c>
      <c r="D99" s="10"/>
      <c r="E99" s="11"/>
      <c r="F99" s="19" t="s">
        <v>9</v>
      </c>
      <c r="G99" s="19" t="s">
        <v>9</v>
      </c>
      <c r="H99" s="1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ht="15.75" customHeight="1">
      <c r="A100" s="17" t="s">
        <v>189</v>
      </c>
      <c r="B100" s="2"/>
      <c r="C100" s="47"/>
      <c r="D100" s="18" t="s">
        <v>126</v>
      </c>
      <c r="E100" s="11"/>
      <c r="F100" s="19" t="s">
        <v>9</v>
      </c>
      <c r="G100" s="19" t="s">
        <v>9</v>
      </c>
      <c r="H100" s="1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ht="15.75" customHeight="1">
      <c r="A101" s="17" t="s">
        <v>190</v>
      </c>
      <c r="B101" s="2"/>
      <c r="C101" s="47"/>
      <c r="D101" s="18" t="s">
        <v>149</v>
      </c>
      <c r="E101" s="11"/>
      <c r="F101" s="19" t="s">
        <v>9</v>
      </c>
      <c r="G101" s="19" t="s">
        <v>9</v>
      </c>
      <c r="H101" s="1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ht="15.75" customHeight="1">
      <c r="A102" s="17" t="s">
        <v>191</v>
      </c>
      <c r="B102" s="2"/>
      <c r="C102" s="47"/>
      <c r="D102" s="18" t="s">
        <v>130</v>
      </c>
      <c r="E102" s="11"/>
      <c r="F102" s="19" t="s">
        <v>9</v>
      </c>
      <c r="G102" s="19" t="s">
        <v>9</v>
      </c>
      <c r="H102" s="1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ht="15.75" customHeight="1">
      <c r="A103" s="17" t="s">
        <v>192</v>
      </c>
      <c r="B103" s="2"/>
      <c r="C103" s="44" t="s">
        <v>193</v>
      </c>
      <c r="D103" s="10"/>
      <c r="E103" s="11"/>
      <c r="F103" s="19" t="s">
        <v>9</v>
      </c>
      <c r="G103" s="19" t="s">
        <v>9</v>
      </c>
      <c r="H103" s="1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ht="15.75" customHeight="1">
      <c r="A104" s="17" t="s">
        <v>194</v>
      </c>
      <c r="B104" s="2"/>
      <c r="C104" s="47"/>
      <c r="D104" s="18" t="s">
        <v>140</v>
      </c>
      <c r="E104" s="11"/>
      <c r="F104" s="19" t="s">
        <v>9</v>
      </c>
      <c r="G104" s="19" t="s">
        <v>9</v>
      </c>
      <c r="H104" s="1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17" t="s">
        <v>195</v>
      </c>
      <c r="B105" s="2"/>
      <c r="C105" s="48" t="s">
        <v>196</v>
      </c>
      <c r="D105" s="10"/>
      <c r="E105" s="11"/>
      <c r="F105" s="19" t="s">
        <v>9</v>
      </c>
      <c r="G105" s="19" t="s">
        <v>9</v>
      </c>
      <c r="H105" s="1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ht="15.75" customHeight="1">
      <c r="A106" s="17" t="s">
        <v>197</v>
      </c>
      <c r="B106" s="2"/>
      <c r="C106" s="47"/>
      <c r="D106" s="18" t="s">
        <v>140</v>
      </c>
      <c r="E106" s="11"/>
      <c r="F106" s="19" t="s">
        <v>9</v>
      </c>
      <c r="G106" s="19" t="s">
        <v>9</v>
      </c>
      <c r="H106" s="1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ht="15.75" customHeight="1">
      <c r="A107" s="17" t="s">
        <v>198</v>
      </c>
      <c r="B107" s="2"/>
      <c r="C107" s="44" t="s">
        <v>199</v>
      </c>
      <c r="D107" s="10"/>
      <c r="E107" s="11"/>
      <c r="F107" s="19" t="s">
        <v>9</v>
      </c>
      <c r="G107" s="19" t="s">
        <v>9</v>
      </c>
      <c r="H107" s="1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17" t="s">
        <v>200</v>
      </c>
      <c r="B108" s="2"/>
      <c r="C108" s="48" t="s">
        <v>201</v>
      </c>
      <c r="D108" s="10"/>
      <c r="E108" s="11"/>
      <c r="F108" s="19" t="s">
        <v>9</v>
      </c>
      <c r="G108" s="19" t="s">
        <v>9</v>
      </c>
      <c r="H108" s="1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17" t="s">
        <v>202</v>
      </c>
      <c r="B109" s="2"/>
      <c r="C109" s="34" t="s">
        <v>203</v>
      </c>
      <c r="D109" s="10"/>
      <c r="E109" s="11"/>
      <c r="F109" s="19" t="s">
        <v>9</v>
      </c>
      <c r="G109" s="19" t="s">
        <v>9</v>
      </c>
      <c r="H109" s="1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ht="15.75" customHeight="1">
      <c r="A110" s="17" t="s">
        <v>204</v>
      </c>
      <c r="B110" s="2"/>
      <c r="C110" s="33"/>
      <c r="D110" s="18" t="s">
        <v>205</v>
      </c>
      <c r="E110" s="11"/>
      <c r="F110" s="19" t="s">
        <v>9</v>
      </c>
      <c r="G110" s="19" t="s">
        <v>9</v>
      </c>
      <c r="H110" s="1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17" t="s">
        <v>206</v>
      </c>
      <c r="B111" s="55" t="s">
        <v>207</v>
      </c>
      <c r="C111" s="56"/>
      <c r="D111" s="56"/>
      <c r="E111" s="57"/>
      <c r="F111" s="19" t="s">
        <v>9</v>
      </c>
      <c r="G111" s="19" t="s">
        <v>9</v>
      </c>
      <c r="H111" s="1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ht="15.75" customHeight="1">
      <c r="A112" s="17" t="s">
        <v>208</v>
      </c>
      <c r="B112" s="2"/>
      <c r="C112" s="18" t="s">
        <v>209</v>
      </c>
      <c r="D112" s="10"/>
      <c r="E112" s="11"/>
      <c r="F112" s="19" t="s">
        <v>9</v>
      </c>
      <c r="G112" s="19" t="s">
        <v>9</v>
      </c>
      <c r="H112" s="1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ht="15.75" customHeight="1">
      <c r="A113" s="17" t="s">
        <v>210</v>
      </c>
      <c r="B113" s="2"/>
      <c r="C113" s="18" t="s">
        <v>211</v>
      </c>
      <c r="D113" s="10"/>
      <c r="E113" s="11"/>
      <c r="F113" s="19" t="s">
        <v>9</v>
      </c>
      <c r="G113" s="19" t="s">
        <v>9</v>
      </c>
      <c r="H113" s="1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ht="15.75" customHeight="1">
      <c r="A114" s="17" t="s">
        <v>212</v>
      </c>
      <c r="B114" s="2"/>
      <c r="C114" s="38"/>
      <c r="D114" s="18" t="s">
        <v>60</v>
      </c>
      <c r="E114" s="11"/>
      <c r="F114" s="19" t="s">
        <v>9</v>
      </c>
      <c r="G114" s="19" t="s">
        <v>9</v>
      </c>
      <c r="H114" s="1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ht="15.75" customHeight="1">
      <c r="A115" s="17" t="s">
        <v>213</v>
      </c>
      <c r="B115" s="2"/>
      <c r="C115" s="18" t="s">
        <v>214</v>
      </c>
      <c r="D115" s="10"/>
      <c r="E115" s="11"/>
      <c r="F115" s="19" t="s">
        <v>9</v>
      </c>
      <c r="G115" s="19" t="s">
        <v>9</v>
      </c>
      <c r="H115" s="1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ht="15.75" customHeight="1">
      <c r="A116" s="17" t="s">
        <v>215</v>
      </c>
      <c r="B116" s="2"/>
      <c r="C116" s="33"/>
      <c r="D116" s="18" t="s">
        <v>216</v>
      </c>
      <c r="E116" s="11"/>
      <c r="F116" s="19" t="s">
        <v>9</v>
      </c>
      <c r="G116" s="19" t="s">
        <v>9</v>
      </c>
      <c r="H116" s="1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ht="15.75" customHeight="1">
      <c r="A117" s="17" t="s">
        <v>217</v>
      </c>
      <c r="B117" s="58" t="s">
        <v>218</v>
      </c>
      <c r="C117" s="56"/>
      <c r="D117" s="56"/>
      <c r="E117" s="57"/>
      <c r="F117" s="19" t="s">
        <v>9</v>
      </c>
      <c r="G117" s="19" t="s">
        <v>9</v>
      </c>
      <c r="H117" s="1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ht="15.75" customHeight="1">
      <c r="A118" s="17" t="s">
        <v>219</v>
      </c>
      <c r="B118" s="2"/>
      <c r="C118" s="18" t="s">
        <v>220</v>
      </c>
      <c r="D118" s="10"/>
      <c r="E118" s="11"/>
      <c r="F118" s="19" t="s">
        <v>9</v>
      </c>
      <c r="G118" s="19" t="s">
        <v>9</v>
      </c>
      <c r="H118" s="1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17" t="s">
        <v>221</v>
      </c>
      <c r="B119" s="2"/>
      <c r="C119" s="18" t="s">
        <v>222</v>
      </c>
      <c r="D119" s="10"/>
      <c r="E119" s="11"/>
      <c r="F119" s="19" t="s">
        <v>9</v>
      </c>
      <c r="G119" s="19" t="s">
        <v>9</v>
      </c>
      <c r="H119" s="17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ht="15.75" customHeight="1">
      <c r="A120" s="17" t="s">
        <v>223</v>
      </c>
      <c r="B120" s="2"/>
      <c r="C120" s="18" t="s">
        <v>224</v>
      </c>
      <c r="D120" s="10"/>
      <c r="E120" s="11"/>
      <c r="F120" s="19" t="s">
        <v>9</v>
      </c>
      <c r="G120" s="19" t="s">
        <v>9</v>
      </c>
      <c r="H120" s="1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17" t="s">
        <v>225</v>
      </c>
      <c r="B121" s="2"/>
      <c r="C121" s="33"/>
      <c r="D121" s="18" t="s">
        <v>60</v>
      </c>
      <c r="E121" s="11"/>
      <c r="F121" s="19" t="s">
        <v>9</v>
      </c>
      <c r="G121" s="19" t="s">
        <v>9</v>
      </c>
      <c r="H121" s="1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ht="15.75" customHeight="1">
      <c r="A122" s="9" t="s">
        <v>226</v>
      </c>
      <c r="B122" s="10"/>
      <c r="C122" s="10"/>
      <c r="D122" s="10"/>
      <c r="E122" s="10"/>
      <c r="F122" s="10"/>
      <c r="G122" s="10"/>
      <c r="H122" s="11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ht="15.75" customHeight="1">
      <c r="A123" s="1"/>
      <c r="B123" s="59" t="s">
        <v>227</v>
      </c>
      <c r="C123" s="10"/>
      <c r="D123" s="10"/>
      <c r="E123" s="10"/>
      <c r="F123" s="10"/>
      <c r="G123" s="10"/>
      <c r="H123" s="11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ht="15.75" customHeight="1">
      <c r="A124" s="17" t="s">
        <v>228</v>
      </c>
      <c r="B124" s="18" t="s">
        <v>229</v>
      </c>
      <c r="C124" s="10"/>
      <c r="D124" s="10"/>
      <c r="E124" s="11"/>
      <c r="F124" s="60" t="s">
        <v>230</v>
      </c>
      <c r="G124" s="60" t="s">
        <v>230</v>
      </c>
      <c r="H124" s="1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ht="15.75" customHeight="1">
      <c r="A125" s="17" t="s">
        <v>231</v>
      </c>
      <c r="B125" s="18" t="s">
        <v>232</v>
      </c>
      <c r="C125" s="10"/>
      <c r="D125" s="10"/>
      <c r="E125" s="11"/>
      <c r="F125" s="60" t="s">
        <v>233</v>
      </c>
      <c r="G125" s="60" t="s">
        <v>233</v>
      </c>
      <c r="H125" s="61" t="s">
        <v>234</v>
      </c>
      <c r="I125" s="62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ht="15.75" customHeight="1">
      <c r="A126" s="17" t="s">
        <v>235</v>
      </c>
      <c r="B126" s="18" t="s">
        <v>236</v>
      </c>
      <c r="C126" s="10"/>
      <c r="D126" s="10"/>
      <c r="E126" s="11"/>
      <c r="F126" s="60" t="s">
        <v>230</v>
      </c>
      <c r="G126" s="60" t="s">
        <v>230</v>
      </c>
      <c r="H126" s="1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ht="15.75" customHeight="1">
      <c r="A127" s="17" t="s">
        <v>237</v>
      </c>
      <c r="B127" s="18" t="s">
        <v>238</v>
      </c>
      <c r="C127" s="10"/>
      <c r="D127" s="10"/>
      <c r="E127" s="11"/>
      <c r="F127" s="60" t="s">
        <v>230</v>
      </c>
      <c r="G127" s="60" t="s">
        <v>230</v>
      </c>
      <c r="H127" s="1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ht="15.75" customHeight="1">
      <c r="A128" s="17" t="s">
        <v>239</v>
      </c>
      <c r="B128" s="18" t="s">
        <v>240</v>
      </c>
      <c r="C128" s="10"/>
      <c r="D128" s="10"/>
      <c r="E128" s="11"/>
      <c r="F128" s="60" t="s">
        <v>230</v>
      </c>
      <c r="G128" s="60" t="s">
        <v>230</v>
      </c>
      <c r="H128" s="1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ht="15.75" customHeight="1">
      <c r="A129" s="17" t="s">
        <v>241</v>
      </c>
      <c r="B129" s="18" t="s">
        <v>242</v>
      </c>
      <c r="C129" s="10"/>
      <c r="D129" s="10"/>
      <c r="E129" s="11"/>
      <c r="F129" s="60" t="s">
        <v>230</v>
      </c>
      <c r="G129" s="60" t="s">
        <v>230</v>
      </c>
      <c r="H129" s="1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ht="15.75" customHeight="1">
      <c r="A130" s="17" t="s">
        <v>243</v>
      </c>
      <c r="B130" s="18" t="s">
        <v>244</v>
      </c>
      <c r="C130" s="10"/>
      <c r="D130" s="10"/>
      <c r="E130" s="11"/>
      <c r="F130" s="60" t="s">
        <v>230</v>
      </c>
      <c r="G130" s="60" t="s">
        <v>230</v>
      </c>
      <c r="H130" s="1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ht="15.75" customHeight="1">
      <c r="A131" s="1"/>
      <c r="B131" s="59" t="s">
        <v>245</v>
      </c>
      <c r="C131" s="10"/>
      <c r="D131" s="10"/>
      <c r="E131" s="10"/>
      <c r="F131" s="10"/>
      <c r="G131" s="10"/>
      <c r="H131" s="11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ht="15.75" customHeight="1">
      <c r="A132" s="17" t="s">
        <v>246</v>
      </c>
      <c r="B132" s="18" t="s">
        <v>247</v>
      </c>
      <c r="C132" s="10"/>
      <c r="D132" s="10"/>
      <c r="E132" s="11"/>
      <c r="F132" s="60" t="s">
        <v>230</v>
      </c>
      <c r="G132" s="60" t="s">
        <v>230</v>
      </c>
      <c r="H132" s="1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ht="15.75" customHeight="1">
      <c r="A133" s="17" t="s">
        <v>248</v>
      </c>
      <c r="B133" s="18" t="s">
        <v>249</v>
      </c>
      <c r="C133" s="10"/>
      <c r="D133" s="10"/>
      <c r="E133" s="11"/>
      <c r="F133" s="60" t="s">
        <v>233</v>
      </c>
      <c r="G133" s="60" t="s">
        <v>233</v>
      </c>
      <c r="H133" s="61" t="s">
        <v>250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ht="15.75" customHeight="1">
      <c r="A134" s="17" t="s">
        <v>251</v>
      </c>
      <c r="B134" s="18" t="s">
        <v>252</v>
      </c>
      <c r="C134" s="10"/>
      <c r="D134" s="10"/>
      <c r="E134" s="11"/>
      <c r="F134" s="60" t="s">
        <v>230</v>
      </c>
      <c r="G134" s="60" t="s">
        <v>230</v>
      </c>
      <c r="H134" s="63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ht="15.75" customHeight="1">
      <c r="A135" s="17" t="s">
        <v>253</v>
      </c>
      <c r="B135" s="18" t="s">
        <v>254</v>
      </c>
      <c r="C135" s="10"/>
      <c r="D135" s="10"/>
      <c r="E135" s="11"/>
      <c r="F135" s="60" t="s">
        <v>230</v>
      </c>
      <c r="G135" s="60" t="s">
        <v>230</v>
      </c>
      <c r="H135" s="6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ht="15.75" customHeight="1">
      <c r="A136" s="17" t="s">
        <v>255</v>
      </c>
      <c r="B136" s="18" t="s">
        <v>256</v>
      </c>
      <c r="C136" s="10"/>
      <c r="D136" s="10"/>
      <c r="E136" s="11"/>
      <c r="F136" s="60" t="s">
        <v>233</v>
      </c>
      <c r="G136" s="60" t="s">
        <v>233</v>
      </c>
      <c r="H136" s="61" t="s">
        <v>257</v>
      </c>
      <c r="I136" s="6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ht="15.75" customHeight="1">
      <c r="A137" s="17" t="s">
        <v>258</v>
      </c>
      <c r="B137" s="18" t="s">
        <v>259</v>
      </c>
      <c r="C137" s="10"/>
      <c r="D137" s="10"/>
      <c r="E137" s="11"/>
      <c r="F137" s="60" t="s">
        <v>230</v>
      </c>
      <c r="G137" s="60" t="s">
        <v>230</v>
      </c>
      <c r="H137" s="66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ht="15.75" customHeight="1">
      <c r="A138" s="17" t="s">
        <v>260</v>
      </c>
      <c r="B138" s="18" t="s">
        <v>261</v>
      </c>
      <c r="C138" s="10"/>
      <c r="D138" s="10"/>
      <c r="E138" s="11"/>
      <c r="F138" s="60" t="s">
        <v>233</v>
      </c>
      <c r="G138" s="60" t="s">
        <v>233</v>
      </c>
      <c r="H138" s="61" t="s">
        <v>262</v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ht="15.75" customHeight="1">
      <c r="A139" s="17" t="s">
        <v>263</v>
      </c>
      <c r="B139" s="18" t="s">
        <v>264</v>
      </c>
      <c r="C139" s="10"/>
      <c r="D139" s="10"/>
      <c r="E139" s="11"/>
      <c r="F139" s="60" t="s">
        <v>230</v>
      </c>
      <c r="G139" s="60" t="s">
        <v>230</v>
      </c>
      <c r="I139" s="62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ht="15.75" customHeight="1">
      <c r="A140" s="17" t="s">
        <v>265</v>
      </c>
      <c r="B140" s="18" t="s">
        <v>266</v>
      </c>
      <c r="C140" s="10"/>
      <c r="D140" s="10"/>
      <c r="E140" s="11"/>
      <c r="F140" s="60" t="s">
        <v>233</v>
      </c>
      <c r="G140" s="60" t="s">
        <v>233</v>
      </c>
      <c r="H140" s="61" t="s">
        <v>267</v>
      </c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ht="15.75" customHeight="1">
      <c r="A141" s="1"/>
      <c r="B141" s="59" t="s">
        <v>268</v>
      </c>
      <c r="C141" s="10"/>
      <c r="D141" s="10"/>
      <c r="E141" s="10"/>
      <c r="F141" s="10"/>
      <c r="G141" s="10"/>
      <c r="H141" s="11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ht="15.75" customHeight="1">
      <c r="A142" s="17" t="s">
        <v>269</v>
      </c>
      <c r="B142" s="18" t="s">
        <v>270</v>
      </c>
      <c r="C142" s="10"/>
      <c r="D142" s="10"/>
      <c r="E142" s="11"/>
      <c r="F142" s="60" t="s">
        <v>230</v>
      </c>
      <c r="G142" s="60" t="s">
        <v>230</v>
      </c>
      <c r="H142" s="6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ht="15.75" customHeight="1">
      <c r="A143" s="17" t="s">
        <v>271</v>
      </c>
      <c r="B143" s="18" t="s">
        <v>272</v>
      </c>
      <c r="C143" s="10"/>
      <c r="D143" s="10"/>
      <c r="E143" s="11"/>
      <c r="F143" s="60" t="s">
        <v>230</v>
      </c>
      <c r="G143" s="60" t="s">
        <v>230</v>
      </c>
      <c r="H143" s="64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ht="15.75" customHeight="1">
      <c r="A144" s="17" t="s">
        <v>273</v>
      </c>
      <c r="B144" s="18" t="s">
        <v>274</v>
      </c>
      <c r="C144" s="10"/>
      <c r="D144" s="10"/>
      <c r="E144" s="11"/>
      <c r="F144" s="60" t="s">
        <v>230</v>
      </c>
      <c r="G144" s="60" t="s">
        <v>230</v>
      </c>
      <c r="H144" s="64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ht="15.75" customHeight="1">
      <c r="A145" s="17" t="s">
        <v>275</v>
      </c>
      <c r="B145" s="18" t="s">
        <v>276</v>
      </c>
      <c r="C145" s="10"/>
      <c r="D145" s="10"/>
      <c r="E145" s="11"/>
      <c r="F145" s="60" t="s">
        <v>233</v>
      </c>
      <c r="G145" s="60" t="s">
        <v>233</v>
      </c>
      <c r="H145" s="61" t="s">
        <v>277</v>
      </c>
      <c r="I145" s="62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ht="15.75" customHeight="1">
      <c r="A146" s="17" t="s">
        <v>278</v>
      </c>
      <c r="B146" s="18" t="s">
        <v>279</v>
      </c>
      <c r="C146" s="10"/>
      <c r="D146" s="10"/>
      <c r="E146" s="11"/>
      <c r="F146" s="60" t="s">
        <v>230</v>
      </c>
      <c r="G146" s="60" t="s">
        <v>230</v>
      </c>
      <c r="H146" s="6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ht="15.75" customHeight="1">
      <c r="A147" s="67" t="s">
        <v>280</v>
      </c>
      <c r="B147" s="68" t="s">
        <v>281</v>
      </c>
      <c r="C147" s="10"/>
      <c r="D147" s="10"/>
      <c r="E147" s="11"/>
      <c r="F147" s="69" t="s">
        <v>230</v>
      </c>
      <c r="G147" s="69" t="s">
        <v>230</v>
      </c>
      <c r="H147" s="70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2"/>
    </row>
    <row r="148" ht="15.75" customHeight="1">
      <c r="A148" s="67" t="s">
        <v>282</v>
      </c>
      <c r="B148" s="68" t="s">
        <v>283</v>
      </c>
      <c r="C148" s="10"/>
      <c r="D148" s="10"/>
      <c r="E148" s="11"/>
      <c r="F148" s="69" t="s">
        <v>230</v>
      </c>
      <c r="G148" s="69" t="s">
        <v>230</v>
      </c>
      <c r="H148" s="70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2"/>
    </row>
    <row r="149" ht="15.75" customHeight="1">
      <c r="A149" s="67" t="s">
        <v>284</v>
      </c>
      <c r="B149" s="68" t="s">
        <v>285</v>
      </c>
      <c r="C149" s="10"/>
      <c r="D149" s="10"/>
      <c r="E149" s="11"/>
      <c r="F149" s="69" t="s">
        <v>230</v>
      </c>
      <c r="G149" s="69" t="s">
        <v>230</v>
      </c>
      <c r="H149" s="70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2"/>
    </row>
    <row r="150" ht="15.75" customHeight="1">
      <c r="A150" s="1"/>
      <c r="B150" s="59" t="s">
        <v>286</v>
      </c>
      <c r="C150" s="10"/>
      <c r="D150" s="10"/>
      <c r="E150" s="10"/>
      <c r="F150" s="10"/>
      <c r="G150" s="10"/>
      <c r="H150" s="11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ht="15.75" customHeight="1">
      <c r="A151" s="17" t="s">
        <v>287</v>
      </c>
      <c r="B151" s="18" t="s">
        <v>288</v>
      </c>
      <c r="C151" s="10"/>
      <c r="D151" s="10"/>
      <c r="E151" s="11"/>
      <c r="F151" s="60" t="s">
        <v>233</v>
      </c>
      <c r="G151" s="60" t="s">
        <v>233</v>
      </c>
      <c r="H151" s="61" t="s">
        <v>289</v>
      </c>
      <c r="I151" s="62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ht="15.75" customHeight="1">
      <c r="A152" s="17" t="s">
        <v>290</v>
      </c>
      <c r="B152" s="18" t="s">
        <v>291</v>
      </c>
      <c r="C152" s="10"/>
      <c r="D152" s="10"/>
      <c r="E152" s="11"/>
      <c r="F152" s="60" t="s">
        <v>230</v>
      </c>
      <c r="G152" s="60" t="s">
        <v>230</v>
      </c>
      <c r="H152" s="6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ht="15.75" customHeight="1">
      <c r="A153" s="17" t="s">
        <v>292</v>
      </c>
      <c r="B153" s="18" t="s">
        <v>293</v>
      </c>
      <c r="C153" s="10"/>
      <c r="D153" s="10"/>
      <c r="E153" s="11"/>
      <c r="F153" s="60" t="s">
        <v>230</v>
      </c>
      <c r="G153" s="60" t="s">
        <v>230</v>
      </c>
      <c r="H153" s="6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ht="15.75" customHeight="1">
      <c r="A154" s="17" t="s">
        <v>294</v>
      </c>
      <c r="B154" s="18" t="s">
        <v>295</v>
      </c>
      <c r="C154" s="10"/>
      <c r="D154" s="10"/>
      <c r="E154" s="11"/>
      <c r="F154" s="60" t="s">
        <v>230</v>
      </c>
      <c r="G154" s="60" t="s">
        <v>230</v>
      </c>
      <c r="H154" s="6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ht="15.75" customHeight="1">
      <c r="A155" s="17" t="s">
        <v>296</v>
      </c>
      <c r="B155" s="18" t="s">
        <v>297</v>
      </c>
      <c r="C155" s="10"/>
      <c r="D155" s="10"/>
      <c r="E155" s="11"/>
      <c r="F155" s="60" t="s">
        <v>230</v>
      </c>
      <c r="G155" s="60" t="s">
        <v>230</v>
      </c>
      <c r="H155" s="6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ht="15.75" customHeight="1">
      <c r="A156" s="17" t="s">
        <v>298</v>
      </c>
      <c r="B156" s="18" t="s">
        <v>299</v>
      </c>
      <c r="C156" s="10"/>
      <c r="D156" s="10"/>
      <c r="E156" s="11"/>
      <c r="F156" s="60" t="s">
        <v>233</v>
      </c>
      <c r="G156" s="60" t="s">
        <v>233</v>
      </c>
      <c r="H156" s="61" t="s">
        <v>300</v>
      </c>
      <c r="I156" s="73"/>
      <c r="J156" s="11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ht="15.75" customHeight="1">
      <c r="A157" s="1"/>
      <c r="B157" s="59" t="s">
        <v>301</v>
      </c>
      <c r="C157" s="10"/>
      <c r="D157" s="10"/>
      <c r="E157" s="10"/>
      <c r="F157" s="10"/>
      <c r="G157" s="10"/>
      <c r="H157" s="11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ht="15.75" customHeight="1">
      <c r="A158" s="17" t="s">
        <v>302</v>
      </c>
      <c r="B158" s="18" t="s">
        <v>303</v>
      </c>
      <c r="C158" s="10"/>
      <c r="D158" s="10"/>
      <c r="E158" s="11"/>
      <c r="F158" s="60" t="s">
        <v>230</v>
      </c>
      <c r="G158" s="60" t="s">
        <v>230</v>
      </c>
      <c r="H158" s="6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ht="15.75" customHeight="1">
      <c r="A159" s="17" t="s">
        <v>304</v>
      </c>
      <c r="B159" s="18" t="s">
        <v>305</v>
      </c>
      <c r="C159" s="10"/>
      <c r="D159" s="10"/>
      <c r="E159" s="11"/>
      <c r="F159" s="60" t="s">
        <v>230</v>
      </c>
      <c r="G159" s="60" t="s">
        <v>230</v>
      </c>
      <c r="H159" s="6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ht="15.75" customHeight="1">
      <c r="A160" s="17" t="s">
        <v>306</v>
      </c>
      <c r="B160" s="18" t="s">
        <v>307</v>
      </c>
      <c r="C160" s="10"/>
      <c r="D160" s="10"/>
      <c r="E160" s="11"/>
      <c r="F160" s="60" t="s">
        <v>230</v>
      </c>
      <c r="G160" s="60" t="s">
        <v>230</v>
      </c>
      <c r="H160" s="64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ht="15.75" customHeight="1">
      <c r="A161" s="17" t="s">
        <v>308</v>
      </c>
      <c r="B161" s="18" t="s">
        <v>309</v>
      </c>
      <c r="C161" s="10"/>
      <c r="D161" s="10"/>
      <c r="E161" s="11"/>
      <c r="F161" s="60" t="s">
        <v>233</v>
      </c>
      <c r="G161" s="60" t="s">
        <v>233</v>
      </c>
      <c r="H161" s="61" t="s">
        <v>310</v>
      </c>
      <c r="I161" s="62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ht="15.75" customHeight="1">
      <c r="A162" s="1"/>
      <c r="B162" s="3"/>
      <c r="C162" s="3"/>
      <c r="D162" s="3"/>
      <c r="E162" s="5"/>
      <c r="F162" s="5"/>
      <c r="G162" s="5"/>
      <c r="H162" s="1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ht="15.75" customHeight="1">
      <c r="A163" s="1"/>
      <c r="B163" s="3"/>
      <c r="C163" s="3"/>
      <c r="D163" s="3"/>
      <c r="E163" s="5"/>
      <c r="F163" s="5"/>
      <c r="G163" s="5"/>
      <c r="H163" s="1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ht="15.75" customHeight="1">
      <c r="A164" s="1"/>
      <c r="B164" s="3"/>
      <c r="C164" s="3"/>
      <c r="D164" s="3"/>
      <c r="E164" s="5"/>
      <c r="F164" s="5"/>
      <c r="G164" s="5"/>
      <c r="H164" s="1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ht="15.75" customHeight="1">
      <c r="A165" s="1"/>
      <c r="B165" s="3"/>
      <c r="C165" s="3"/>
      <c r="D165" s="3"/>
      <c r="E165" s="5"/>
      <c r="F165" s="5"/>
      <c r="G165" s="5"/>
      <c r="H165" s="1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ht="15.75" customHeight="1">
      <c r="A166" s="1"/>
      <c r="B166" s="3"/>
      <c r="C166" s="3"/>
      <c r="D166" s="3"/>
      <c r="E166" s="5"/>
      <c r="F166" s="5"/>
      <c r="G166" s="5"/>
      <c r="H166" s="1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ht="15.75" customHeight="1">
      <c r="A167" s="1"/>
      <c r="B167" s="3"/>
      <c r="C167" s="3"/>
      <c r="D167" s="3"/>
      <c r="E167" s="5"/>
      <c r="F167" s="5"/>
      <c r="G167" s="5"/>
      <c r="H167" s="1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ht="15.75" customHeight="1">
      <c r="A168" s="1"/>
      <c r="B168" s="3"/>
      <c r="C168" s="3"/>
      <c r="D168" s="3"/>
      <c r="E168" s="5"/>
      <c r="F168" s="5"/>
      <c r="G168" s="5"/>
      <c r="H168" s="1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ht="15.75" customHeight="1">
      <c r="A169" s="1"/>
      <c r="B169" s="3"/>
      <c r="C169" s="3"/>
      <c r="D169" s="3"/>
      <c r="E169" s="5"/>
      <c r="F169" s="5"/>
      <c r="G169" s="5"/>
      <c r="H169" s="1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ht="15.75" customHeight="1">
      <c r="A170" s="1"/>
      <c r="B170" s="3"/>
      <c r="C170" s="3"/>
      <c r="D170" s="3"/>
      <c r="E170" s="5"/>
      <c r="F170" s="5"/>
      <c r="G170" s="5"/>
      <c r="H170" s="1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ht="15.75" customHeight="1">
      <c r="A171" s="1"/>
      <c r="B171" s="3"/>
      <c r="C171" s="3"/>
      <c r="D171" s="3"/>
      <c r="E171" s="5"/>
      <c r="F171" s="5"/>
      <c r="G171" s="5"/>
      <c r="H171" s="1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ht="15.75" customHeight="1">
      <c r="A172" s="1"/>
      <c r="B172" s="3"/>
      <c r="C172" s="3"/>
      <c r="D172" s="3"/>
      <c r="E172" s="5"/>
      <c r="F172" s="5"/>
      <c r="G172" s="5"/>
      <c r="H172" s="1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ht="15.75" customHeight="1">
      <c r="A173" s="1"/>
      <c r="B173" s="3"/>
      <c r="C173" s="3"/>
      <c r="D173" s="3"/>
      <c r="E173" s="5"/>
      <c r="F173" s="5"/>
      <c r="G173" s="5"/>
      <c r="H173" s="1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ht="15.75" customHeight="1">
      <c r="A174" s="1"/>
      <c r="B174" s="3"/>
      <c r="C174" s="3"/>
      <c r="D174" s="3"/>
      <c r="E174" s="5"/>
      <c r="F174" s="5"/>
      <c r="G174" s="5"/>
      <c r="H174" s="1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ht="15.75" customHeight="1">
      <c r="A175" s="1"/>
      <c r="B175" s="3"/>
      <c r="C175" s="3"/>
      <c r="D175" s="3"/>
      <c r="E175" s="5"/>
      <c r="F175" s="5"/>
      <c r="G175" s="5"/>
      <c r="H175" s="1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ht="15.75" customHeight="1">
      <c r="A176" s="1"/>
      <c r="B176" s="3"/>
      <c r="C176" s="3"/>
      <c r="D176" s="3"/>
      <c r="E176" s="5"/>
      <c r="F176" s="5"/>
      <c r="G176" s="5"/>
      <c r="H176" s="1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ht="15.75" customHeight="1">
      <c r="A177" s="1"/>
      <c r="B177" s="3"/>
      <c r="C177" s="3"/>
      <c r="D177" s="3"/>
      <c r="E177" s="5"/>
      <c r="F177" s="5"/>
      <c r="G177" s="5"/>
      <c r="H177" s="1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ht="15.75" customHeight="1">
      <c r="A178" s="1"/>
      <c r="B178" s="3"/>
      <c r="C178" s="3"/>
      <c r="D178" s="3"/>
      <c r="E178" s="5"/>
      <c r="F178" s="5"/>
      <c r="G178" s="5"/>
      <c r="H178" s="1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ht="15.75" customHeight="1">
      <c r="A179" s="1"/>
      <c r="B179" s="3"/>
      <c r="C179" s="3"/>
      <c r="D179" s="3"/>
      <c r="E179" s="5"/>
      <c r="F179" s="5"/>
      <c r="G179" s="5"/>
      <c r="H179" s="1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ht="15.75" customHeight="1">
      <c r="A180" s="1"/>
      <c r="B180" s="3"/>
      <c r="C180" s="3"/>
      <c r="D180" s="3"/>
      <c r="E180" s="5"/>
      <c r="F180" s="5"/>
      <c r="G180" s="5"/>
      <c r="H180" s="1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ht="15.75" customHeight="1">
      <c r="A181" s="1"/>
      <c r="B181" s="3"/>
      <c r="C181" s="3"/>
      <c r="D181" s="3"/>
      <c r="E181" s="5"/>
      <c r="F181" s="5"/>
      <c r="G181" s="5"/>
      <c r="H181" s="1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ht="15.75" customHeight="1">
      <c r="A182" s="1"/>
      <c r="B182" s="3"/>
      <c r="C182" s="3"/>
      <c r="D182" s="3"/>
      <c r="E182" s="5"/>
      <c r="F182" s="5"/>
      <c r="G182" s="5"/>
      <c r="H182" s="1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ht="15.75" customHeight="1">
      <c r="A183" s="1"/>
      <c r="B183" s="3"/>
      <c r="C183" s="3"/>
      <c r="D183" s="3"/>
      <c r="E183" s="5"/>
      <c r="F183" s="5"/>
      <c r="G183" s="5"/>
      <c r="H183" s="1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ht="15.75" customHeight="1">
      <c r="A184" s="1"/>
      <c r="B184" s="3"/>
      <c r="C184" s="3"/>
      <c r="D184" s="3"/>
      <c r="E184" s="5"/>
      <c r="F184" s="5"/>
      <c r="G184" s="5"/>
      <c r="H184" s="1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ht="15.75" customHeight="1">
      <c r="A185" s="1"/>
      <c r="B185" s="3"/>
      <c r="C185" s="3"/>
      <c r="D185" s="3"/>
      <c r="E185" s="5"/>
      <c r="F185" s="5"/>
      <c r="G185" s="5"/>
      <c r="H185" s="1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ht="15.75" customHeight="1">
      <c r="A186" s="1"/>
      <c r="B186" s="3"/>
      <c r="C186" s="3"/>
      <c r="D186" s="3"/>
      <c r="E186" s="5"/>
      <c r="F186" s="5"/>
      <c r="G186" s="5"/>
      <c r="H186" s="1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ht="15.75" customHeight="1">
      <c r="A187" s="1"/>
      <c r="B187" s="3"/>
      <c r="C187" s="3"/>
      <c r="D187" s="3"/>
      <c r="E187" s="5"/>
      <c r="F187" s="5"/>
      <c r="G187" s="5"/>
      <c r="H187" s="1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ht="15.75" customHeight="1">
      <c r="A188" s="1"/>
      <c r="B188" s="3"/>
      <c r="C188" s="3"/>
      <c r="D188" s="3"/>
      <c r="E188" s="5"/>
      <c r="F188" s="5"/>
      <c r="G188" s="5"/>
      <c r="H188" s="1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ht="15.75" customHeight="1">
      <c r="A189" s="1"/>
      <c r="B189" s="3"/>
      <c r="C189" s="3"/>
      <c r="D189" s="3"/>
      <c r="E189" s="5"/>
      <c r="F189" s="5"/>
      <c r="G189" s="5"/>
      <c r="H189" s="1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ht="15.75" customHeight="1">
      <c r="A190" s="1"/>
      <c r="B190" s="3"/>
      <c r="C190" s="3"/>
      <c r="D190" s="3"/>
      <c r="E190" s="5"/>
      <c r="F190" s="5"/>
      <c r="G190" s="5"/>
      <c r="H190" s="1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ht="15.75" customHeight="1">
      <c r="A191" s="1"/>
      <c r="B191" s="3"/>
      <c r="C191" s="3"/>
      <c r="D191" s="3"/>
      <c r="E191" s="5"/>
      <c r="F191" s="5"/>
      <c r="G191" s="5"/>
      <c r="H191" s="1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ht="15.75" customHeight="1">
      <c r="A192" s="1"/>
      <c r="B192" s="3"/>
      <c r="C192" s="3"/>
      <c r="D192" s="3"/>
      <c r="E192" s="5"/>
      <c r="F192" s="5"/>
      <c r="G192" s="5"/>
      <c r="H192" s="1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ht="15.75" customHeight="1">
      <c r="A193" s="1"/>
      <c r="B193" s="3"/>
      <c r="C193" s="3"/>
      <c r="D193" s="3"/>
      <c r="E193" s="5"/>
      <c r="F193" s="5"/>
      <c r="G193" s="5"/>
      <c r="H193" s="1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ht="15.75" customHeight="1">
      <c r="A194" s="1"/>
      <c r="B194" s="3"/>
      <c r="C194" s="3"/>
      <c r="D194" s="3"/>
      <c r="E194" s="5"/>
      <c r="F194" s="5"/>
      <c r="G194" s="5"/>
      <c r="H194" s="1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ht="15.75" customHeight="1">
      <c r="A195" s="1"/>
      <c r="B195" s="3"/>
      <c r="C195" s="3"/>
      <c r="D195" s="3"/>
      <c r="E195" s="5"/>
      <c r="F195" s="5"/>
      <c r="G195" s="5"/>
      <c r="H195" s="1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ht="15.75" customHeight="1">
      <c r="A196" s="1"/>
      <c r="B196" s="3"/>
      <c r="C196" s="3"/>
      <c r="D196" s="3"/>
      <c r="E196" s="5"/>
      <c r="F196" s="5"/>
      <c r="G196" s="5"/>
      <c r="H196" s="1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ht="15.75" customHeight="1">
      <c r="A197" s="1"/>
      <c r="B197" s="3"/>
      <c r="C197" s="3"/>
      <c r="D197" s="3"/>
      <c r="E197" s="5"/>
      <c r="F197" s="5"/>
      <c r="G197" s="5"/>
      <c r="H197" s="1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ht="15.75" customHeight="1">
      <c r="A198" s="1"/>
      <c r="B198" s="3"/>
      <c r="C198" s="3"/>
      <c r="D198" s="3"/>
      <c r="E198" s="5"/>
      <c r="F198" s="5"/>
      <c r="G198" s="5"/>
      <c r="H198" s="1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ht="15.75" customHeight="1">
      <c r="A199" s="1"/>
      <c r="B199" s="3"/>
      <c r="C199" s="3"/>
      <c r="D199" s="3"/>
      <c r="E199" s="5"/>
      <c r="F199" s="5"/>
      <c r="G199" s="5"/>
      <c r="H199" s="1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ht="15.75" customHeight="1">
      <c r="A200" s="1"/>
      <c r="B200" s="3"/>
      <c r="C200" s="3"/>
      <c r="D200" s="3"/>
      <c r="E200" s="5"/>
      <c r="F200" s="5"/>
      <c r="G200" s="5"/>
      <c r="H200" s="1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ht="15.75" customHeight="1">
      <c r="A201" s="1"/>
      <c r="B201" s="3"/>
      <c r="C201" s="3"/>
      <c r="D201" s="3"/>
      <c r="E201" s="5"/>
      <c r="F201" s="5"/>
      <c r="G201" s="5"/>
      <c r="H201" s="1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ht="15.75" customHeight="1">
      <c r="A202" s="1"/>
      <c r="B202" s="3"/>
      <c r="C202" s="3"/>
      <c r="D202" s="3"/>
      <c r="E202" s="5"/>
      <c r="F202" s="5"/>
      <c r="G202" s="5"/>
      <c r="H202" s="1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ht="15.75" customHeight="1">
      <c r="A203" s="1"/>
      <c r="B203" s="3"/>
      <c r="C203" s="3"/>
      <c r="D203" s="3"/>
      <c r="E203" s="5"/>
      <c r="F203" s="5"/>
      <c r="G203" s="5"/>
      <c r="H203" s="1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ht="15.75" customHeight="1">
      <c r="A204" s="1"/>
      <c r="B204" s="3"/>
      <c r="C204" s="3"/>
      <c r="D204" s="3"/>
      <c r="E204" s="5"/>
      <c r="F204" s="5"/>
      <c r="G204" s="5"/>
      <c r="H204" s="1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ht="15.75" customHeight="1">
      <c r="A205" s="1"/>
      <c r="B205" s="3"/>
      <c r="C205" s="3"/>
      <c r="D205" s="3"/>
      <c r="E205" s="5"/>
      <c r="F205" s="5"/>
      <c r="G205" s="5"/>
      <c r="H205" s="1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ht="15.75" customHeight="1">
      <c r="A206" s="1"/>
      <c r="B206" s="3"/>
      <c r="C206" s="3"/>
      <c r="D206" s="3"/>
      <c r="E206" s="5"/>
      <c r="F206" s="5"/>
      <c r="G206" s="5"/>
      <c r="H206" s="1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ht="15.75" customHeight="1">
      <c r="A207" s="1"/>
      <c r="B207" s="3"/>
      <c r="C207" s="3"/>
      <c r="D207" s="3"/>
      <c r="E207" s="5"/>
      <c r="F207" s="5"/>
      <c r="G207" s="5"/>
      <c r="H207" s="1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ht="15.75" customHeight="1">
      <c r="A208" s="1"/>
      <c r="B208" s="3"/>
      <c r="C208" s="3"/>
      <c r="D208" s="3"/>
      <c r="E208" s="5"/>
      <c r="F208" s="5"/>
      <c r="G208" s="5"/>
      <c r="H208" s="1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ht="15.75" customHeight="1">
      <c r="A209" s="1"/>
      <c r="B209" s="3"/>
      <c r="C209" s="3"/>
      <c r="D209" s="3"/>
      <c r="E209" s="5"/>
      <c r="F209" s="5"/>
      <c r="G209" s="5"/>
      <c r="H209" s="1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ht="15.75" customHeight="1">
      <c r="A210" s="1"/>
      <c r="B210" s="3"/>
      <c r="C210" s="3"/>
      <c r="D210" s="3"/>
      <c r="E210" s="5"/>
      <c r="F210" s="5"/>
      <c r="G210" s="5"/>
      <c r="H210" s="1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ht="15.75" customHeight="1">
      <c r="A211" s="1"/>
      <c r="B211" s="3"/>
      <c r="C211" s="3"/>
      <c r="D211" s="3"/>
      <c r="E211" s="5"/>
      <c r="F211" s="5"/>
      <c r="G211" s="5"/>
      <c r="H211" s="1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ht="15.75" customHeight="1">
      <c r="A212" s="1"/>
      <c r="B212" s="3"/>
      <c r="C212" s="3"/>
      <c r="D212" s="3"/>
      <c r="E212" s="5"/>
      <c r="F212" s="5"/>
      <c r="G212" s="5"/>
      <c r="H212" s="1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ht="15.75" customHeight="1">
      <c r="A213" s="1"/>
      <c r="B213" s="3"/>
      <c r="C213" s="3"/>
      <c r="D213" s="3"/>
      <c r="E213" s="5"/>
      <c r="F213" s="5"/>
      <c r="G213" s="5"/>
      <c r="H213" s="1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ht="15.75" customHeight="1">
      <c r="A214" s="1"/>
      <c r="B214" s="3"/>
      <c r="C214" s="3"/>
      <c r="D214" s="3"/>
      <c r="E214" s="5"/>
      <c r="F214" s="5"/>
      <c r="G214" s="5"/>
      <c r="H214" s="1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ht="15.75" customHeight="1">
      <c r="A215" s="1"/>
      <c r="B215" s="3"/>
      <c r="C215" s="3"/>
      <c r="D215" s="3"/>
      <c r="E215" s="5"/>
      <c r="F215" s="5"/>
      <c r="G215" s="5"/>
      <c r="H215" s="1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ht="15.75" customHeight="1">
      <c r="A216" s="1"/>
      <c r="B216" s="3"/>
      <c r="C216" s="3"/>
      <c r="D216" s="3"/>
      <c r="E216" s="5"/>
      <c r="F216" s="5"/>
      <c r="G216" s="5"/>
      <c r="H216" s="1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ht="15.75" customHeight="1">
      <c r="A217" s="1"/>
      <c r="B217" s="3"/>
      <c r="C217" s="3"/>
      <c r="D217" s="3"/>
      <c r="E217" s="5"/>
      <c r="F217" s="5"/>
      <c r="G217" s="5"/>
      <c r="H217" s="1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ht="15.75" customHeight="1">
      <c r="A218" s="1"/>
      <c r="B218" s="3"/>
      <c r="C218" s="3"/>
      <c r="D218" s="3"/>
      <c r="E218" s="5"/>
      <c r="F218" s="5"/>
      <c r="G218" s="5"/>
      <c r="H218" s="1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ht="15.75" customHeight="1">
      <c r="A219" s="1"/>
      <c r="B219" s="3"/>
      <c r="C219" s="3"/>
      <c r="D219" s="3"/>
      <c r="E219" s="5"/>
      <c r="F219" s="5"/>
      <c r="G219" s="5"/>
      <c r="H219" s="1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ht="15.75" customHeight="1">
      <c r="A220" s="1"/>
      <c r="B220" s="3"/>
      <c r="C220" s="3"/>
      <c r="D220" s="3"/>
      <c r="E220" s="5"/>
      <c r="F220" s="5"/>
      <c r="G220" s="5"/>
      <c r="H220" s="1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ht="15.75" customHeight="1">
      <c r="A221" s="1"/>
      <c r="B221" s="3"/>
      <c r="C221" s="3"/>
      <c r="D221" s="3"/>
      <c r="E221" s="5"/>
      <c r="F221" s="5"/>
      <c r="G221" s="5"/>
      <c r="H221" s="1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ht="15.75" customHeight="1">
      <c r="A222" s="1"/>
      <c r="B222" s="3"/>
      <c r="C222" s="3"/>
      <c r="D222" s="3"/>
      <c r="E222" s="5"/>
      <c r="F222" s="5"/>
      <c r="G222" s="5"/>
      <c r="H222" s="1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ht="15.75" customHeight="1">
      <c r="A223" s="1"/>
      <c r="B223" s="3"/>
      <c r="C223" s="3"/>
      <c r="D223" s="3"/>
      <c r="E223" s="5"/>
      <c r="F223" s="5"/>
      <c r="G223" s="5"/>
      <c r="H223" s="1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ht="15.75" customHeight="1">
      <c r="A224" s="1"/>
      <c r="B224" s="3"/>
      <c r="C224" s="3"/>
      <c r="D224" s="3"/>
      <c r="E224" s="5"/>
      <c r="F224" s="5"/>
      <c r="G224" s="5"/>
      <c r="H224" s="1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ht="15.75" customHeight="1">
      <c r="A225" s="1"/>
      <c r="B225" s="3"/>
      <c r="C225" s="3"/>
      <c r="D225" s="3"/>
      <c r="E225" s="5"/>
      <c r="F225" s="5"/>
      <c r="G225" s="5"/>
      <c r="H225" s="1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ht="15.75" customHeight="1">
      <c r="A226" s="1"/>
      <c r="B226" s="3"/>
      <c r="C226" s="3"/>
      <c r="D226" s="3"/>
      <c r="E226" s="5"/>
      <c r="F226" s="5"/>
      <c r="G226" s="5"/>
      <c r="H226" s="1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ht="15.75" customHeight="1">
      <c r="A227" s="1"/>
      <c r="B227" s="3"/>
      <c r="C227" s="3"/>
      <c r="D227" s="3"/>
      <c r="E227" s="5"/>
      <c r="F227" s="5"/>
      <c r="G227" s="5"/>
      <c r="H227" s="1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ht="15.75" customHeight="1">
      <c r="A228" s="1"/>
      <c r="B228" s="3"/>
      <c r="C228" s="3"/>
      <c r="D228" s="3"/>
      <c r="E228" s="5"/>
      <c r="F228" s="5"/>
      <c r="G228" s="5"/>
      <c r="H228" s="1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ht="15.75" customHeight="1">
      <c r="A229" s="1"/>
      <c r="B229" s="3"/>
      <c r="C229" s="3"/>
      <c r="D229" s="3"/>
      <c r="E229" s="5"/>
      <c r="F229" s="5"/>
      <c r="G229" s="5"/>
      <c r="H229" s="1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ht="15.75" customHeight="1">
      <c r="A230" s="1"/>
      <c r="B230" s="3"/>
      <c r="C230" s="3"/>
      <c r="D230" s="3"/>
      <c r="E230" s="5"/>
      <c r="F230" s="5"/>
      <c r="G230" s="5"/>
      <c r="H230" s="1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ht="15.75" customHeight="1">
      <c r="A231" s="1"/>
      <c r="B231" s="3"/>
      <c r="C231" s="3"/>
      <c r="D231" s="3"/>
      <c r="E231" s="5"/>
      <c r="F231" s="5"/>
      <c r="G231" s="5"/>
      <c r="H231" s="1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ht="15.75" customHeight="1">
      <c r="A232" s="1"/>
      <c r="B232" s="3"/>
      <c r="C232" s="3"/>
      <c r="D232" s="3"/>
      <c r="E232" s="5"/>
      <c r="F232" s="5"/>
      <c r="G232" s="5"/>
      <c r="H232" s="1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ht="15.75" customHeight="1">
      <c r="A233" s="1"/>
      <c r="B233" s="3"/>
      <c r="C233" s="3"/>
      <c r="D233" s="3"/>
      <c r="E233" s="5"/>
      <c r="F233" s="5"/>
      <c r="G233" s="5"/>
      <c r="H233" s="1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ht="15.75" customHeight="1">
      <c r="A234" s="1"/>
      <c r="B234" s="3"/>
      <c r="C234" s="3"/>
      <c r="D234" s="3"/>
      <c r="E234" s="5"/>
      <c r="F234" s="5"/>
      <c r="G234" s="5"/>
      <c r="H234" s="1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ht="15.75" customHeight="1">
      <c r="A235" s="1"/>
      <c r="B235" s="3"/>
      <c r="C235" s="3"/>
      <c r="D235" s="3"/>
      <c r="E235" s="5"/>
      <c r="F235" s="5"/>
      <c r="G235" s="5"/>
      <c r="H235" s="1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ht="15.75" customHeight="1">
      <c r="A236" s="1"/>
      <c r="B236" s="3"/>
      <c r="C236" s="3"/>
      <c r="D236" s="3"/>
      <c r="E236" s="5"/>
      <c r="F236" s="5"/>
      <c r="G236" s="5"/>
      <c r="H236" s="1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ht="15.75" customHeight="1">
      <c r="A237" s="1"/>
      <c r="B237" s="3"/>
      <c r="C237" s="3"/>
      <c r="D237" s="3"/>
      <c r="E237" s="5"/>
      <c r="F237" s="5"/>
      <c r="G237" s="5"/>
      <c r="H237" s="1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ht="15.75" customHeight="1">
      <c r="A238" s="1"/>
      <c r="B238" s="3"/>
      <c r="C238" s="3"/>
      <c r="D238" s="3"/>
      <c r="E238" s="5"/>
      <c r="F238" s="5"/>
      <c r="G238" s="5"/>
      <c r="H238" s="1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ht="15.75" customHeight="1">
      <c r="A239" s="1"/>
      <c r="B239" s="3"/>
      <c r="C239" s="3"/>
      <c r="D239" s="3"/>
      <c r="E239" s="5"/>
      <c r="F239" s="5"/>
      <c r="G239" s="5"/>
      <c r="H239" s="1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ht="15.75" customHeight="1">
      <c r="A240" s="1"/>
      <c r="B240" s="3"/>
      <c r="C240" s="3"/>
      <c r="D240" s="3"/>
      <c r="E240" s="5"/>
      <c r="F240" s="5"/>
      <c r="G240" s="5"/>
      <c r="H240" s="1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ht="15.75" customHeight="1">
      <c r="A241" s="1"/>
      <c r="B241" s="3"/>
      <c r="C241" s="3"/>
      <c r="D241" s="3"/>
      <c r="E241" s="5"/>
      <c r="F241" s="5"/>
      <c r="G241" s="5"/>
      <c r="H241" s="1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ht="15.75" customHeight="1">
      <c r="A242" s="1"/>
      <c r="B242" s="3"/>
      <c r="C242" s="3"/>
      <c r="D242" s="3"/>
      <c r="E242" s="5"/>
      <c r="F242" s="5"/>
      <c r="G242" s="5"/>
      <c r="H242" s="1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ht="15.75" customHeight="1">
      <c r="A243" s="1"/>
      <c r="B243" s="3"/>
      <c r="C243" s="3"/>
      <c r="D243" s="3"/>
      <c r="E243" s="5"/>
      <c r="F243" s="5"/>
      <c r="G243" s="5"/>
      <c r="H243" s="1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ht="15.75" customHeight="1">
      <c r="A244" s="1"/>
      <c r="B244" s="3"/>
      <c r="C244" s="3"/>
      <c r="D244" s="3"/>
      <c r="E244" s="5"/>
      <c r="F244" s="5"/>
      <c r="G244" s="5"/>
      <c r="H244" s="1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ht="15.75" customHeight="1">
      <c r="A245" s="1"/>
      <c r="B245" s="3"/>
      <c r="C245" s="3"/>
      <c r="D245" s="3"/>
      <c r="E245" s="5"/>
      <c r="F245" s="5"/>
      <c r="G245" s="5"/>
      <c r="H245" s="1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ht="15.75" customHeight="1">
      <c r="A246" s="1"/>
      <c r="B246" s="3"/>
      <c r="C246" s="3"/>
      <c r="D246" s="3"/>
      <c r="E246" s="5"/>
      <c r="F246" s="5"/>
      <c r="G246" s="5"/>
      <c r="H246" s="1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ht="15.75" customHeight="1">
      <c r="A247" s="1"/>
      <c r="B247" s="3"/>
      <c r="C247" s="3"/>
      <c r="D247" s="3"/>
      <c r="E247" s="5"/>
      <c r="F247" s="5"/>
      <c r="G247" s="5"/>
      <c r="H247" s="1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ht="15.75" customHeight="1">
      <c r="A248" s="1"/>
      <c r="B248" s="3"/>
      <c r="C248" s="3"/>
      <c r="D248" s="3"/>
      <c r="E248" s="5"/>
      <c r="F248" s="5"/>
      <c r="G248" s="5"/>
      <c r="H248" s="1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ht="15.75" customHeight="1">
      <c r="A249" s="1"/>
      <c r="B249" s="3"/>
      <c r="C249" s="3"/>
      <c r="D249" s="3"/>
      <c r="E249" s="5"/>
      <c r="F249" s="5"/>
      <c r="G249" s="5"/>
      <c r="H249" s="1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ht="15.75" customHeight="1">
      <c r="A250" s="1"/>
      <c r="B250" s="3"/>
      <c r="C250" s="3"/>
      <c r="D250" s="3"/>
      <c r="E250" s="5"/>
      <c r="F250" s="5"/>
      <c r="G250" s="5"/>
      <c r="H250" s="1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ht="15.75" customHeight="1">
      <c r="A251" s="1"/>
      <c r="B251" s="3"/>
      <c r="C251" s="3"/>
      <c r="D251" s="3"/>
      <c r="E251" s="5"/>
      <c r="F251" s="5"/>
      <c r="G251" s="5"/>
      <c r="H251" s="1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ht="15.75" customHeight="1">
      <c r="A252" s="1"/>
      <c r="B252" s="3"/>
      <c r="C252" s="3"/>
      <c r="D252" s="3"/>
      <c r="E252" s="5"/>
      <c r="F252" s="5"/>
      <c r="G252" s="5"/>
      <c r="H252" s="1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ht="15.75" customHeight="1">
      <c r="A253" s="1"/>
      <c r="B253" s="3"/>
      <c r="C253" s="3"/>
      <c r="D253" s="3"/>
      <c r="E253" s="5"/>
      <c r="F253" s="5"/>
      <c r="G253" s="5"/>
      <c r="H253" s="1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ht="15.75" customHeight="1">
      <c r="A254" s="1"/>
      <c r="B254" s="3"/>
      <c r="C254" s="3"/>
      <c r="D254" s="3"/>
      <c r="E254" s="5"/>
      <c r="F254" s="5"/>
      <c r="G254" s="5"/>
      <c r="H254" s="1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ht="15.75" customHeight="1">
      <c r="A255" s="1"/>
      <c r="B255" s="3"/>
      <c r="C255" s="3"/>
      <c r="D255" s="3"/>
      <c r="E255" s="5"/>
      <c r="F255" s="5"/>
      <c r="G255" s="5"/>
      <c r="H255" s="1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ht="15.75" customHeight="1">
      <c r="A256" s="1"/>
      <c r="B256" s="3"/>
      <c r="C256" s="3"/>
      <c r="D256" s="3"/>
      <c r="E256" s="5"/>
      <c r="F256" s="5"/>
      <c r="G256" s="5"/>
      <c r="H256" s="1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ht="15.75" customHeight="1">
      <c r="A257" s="1"/>
      <c r="B257" s="3"/>
      <c r="C257" s="3"/>
      <c r="D257" s="3"/>
      <c r="E257" s="5"/>
      <c r="F257" s="5"/>
      <c r="G257" s="5"/>
      <c r="H257" s="1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ht="15.75" customHeight="1">
      <c r="A258" s="1"/>
      <c r="B258" s="3"/>
      <c r="C258" s="3"/>
      <c r="D258" s="3"/>
      <c r="E258" s="5"/>
      <c r="F258" s="5"/>
      <c r="G258" s="5"/>
      <c r="H258" s="1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ht="15.75" customHeight="1">
      <c r="A259" s="1"/>
      <c r="B259" s="3"/>
      <c r="C259" s="3"/>
      <c r="D259" s="3"/>
      <c r="E259" s="5"/>
      <c r="F259" s="5"/>
      <c r="G259" s="5"/>
      <c r="H259" s="1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ht="15.75" customHeight="1">
      <c r="A260" s="1"/>
      <c r="B260" s="3"/>
      <c r="C260" s="3"/>
      <c r="D260" s="3"/>
      <c r="E260" s="5"/>
      <c r="F260" s="5"/>
      <c r="G260" s="5"/>
      <c r="H260" s="1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ht="15.75" customHeight="1">
      <c r="A261" s="1"/>
      <c r="B261" s="3"/>
      <c r="C261" s="3"/>
      <c r="D261" s="3"/>
      <c r="E261" s="5"/>
      <c r="F261" s="5"/>
      <c r="G261" s="5"/>
      <c r="H261" s="1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ht="15.75" customHeight="1">
      <c r="A262" s="1"/>
      <c r="B262" s="3"/>
      <c r="C262" s="3"/>
      <c r="D262" s="3"/>
      <c r="E262" s="5"/>
      <c r="F262" s="5"/>
      <c r="G262" s="5"/>
      <c r="H262" s="1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ht="15.75" customHeight="1">
      <c r="A263" s="1"/>
      <c r="B263" s="3"/>
      <c r="C263" s="3"/>
      <c r="D263" s="3"/>
      <c r="E263" s="5"/>
      <c r="F263" s="5"/>
      <c r="G263" s="5"/>
      <c r="H263" s="1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ht="15.75" customHeight="1">
      <c r="A264" s="1"/>
      <c r="B264" s="3"/>
      <c r="C264" s="3"/>
      <c r="D264" s="3"/>
      <c r="E264" s="5"/>
      <c r="F264" s="5"/>
      <c r="G264" s="5"/>
      <c r="H264" s="1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ht="15.75" customHeight="1">
      <c r="A265" s="1"/>
      <c r="B265" s="3"/>
      <c r="C265" s="3"/>
      <c r="D265" s="3"/>
      <c r="E265" s="5"/>
      <c r="F265" s="5"/>
      <c r="G265" s="5"/>
      <c r="H265" s="1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ht="15.75" customHeight="1">
      <c r="A266" s="1"/>
      <c r="B266" s="3"/>
      <c r="C266" s="3"/>
      <c r="D266" s="3"/>
      <c r="E266" s="5"/>
      <c r="F266" s="5"/>
      <c r="G266" s="5"/>
      <c r="H266" s="1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ht="15.75" customHeight="1">
      <c r="A267" s="1"/>
      <c r="B267" s="3"/>
      <c r="C267" s="3"/>
      <c r="D267" s="3"/>
      <c r="E267" s="5"/>
      <c r="F267" s="5"/>
      <c r="G267" s="5"/>
      <c r="H267" s="1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ht="15.75" customHeight="1">
      <c r="A268" s="1"/>
      <c r="B268" s="3"/>
      <c r="C268" s="3"/>
      <c r="D268" s="3"/>
      <c r="E268" s="5"/>
      <c r="F268" s="5"/>
      <c r="G268" s="5"/>
      <c r="H268" s="1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ht="15.75" customHeight="1">
      <c r="A269" s="1"/>
      <c r="B269" s="3"/>
      <c r="C269" s="3"/>
      <c r="D269" s="3"/>
      <c r="E269" s="5"/>
      <c r="F269" s="5"/>
      <c r="G269" s="5"/>
      <c r="H269" s="1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ht="15.75" customHeight="1">
      <c r="A270" s="1"/>
      <c r="B270" s="3"/>
      <c r="C270" s="3"/>
      <c r="D270" s="3"/>
      <c r="E270" s="5"/>
      <c r="F270" s="5"/>
      <c r="G270" s="5"/>
      <c r="H270" s="1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ht="15.75" customHeight="1">
      <c r="A271" s="1"/>
      <c r="B271" s="3"/>
      <c r="C271" s="3"/>
      <c r="D271" s="3"/>
      <c r="E271" s="5"/>
      <c r="F271" s="5"/>
      <c r="G271" s="5"/>
      <c r="H271" s="1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ht="15.75" customHeight="1">
      <c r="A272" s="1"/>
      <c r="B272" s="3"/>
      <c r="C272" s="3"/>
      <c r="D272" s="3"/>
      <c r="E272" s="5"/>
      <c r="F272" s="5"/>
      <c r="G272" s="5"/>
      <c r="H272" s="1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ht="15.75" customHeight="1">
      <c r="A273" s="1"/>
      <c r="B273" s="3"/>
      <c r="C273" s="3"/>
      <c r="D273" s="3"/>
      <c r="E273" s="5"/>
      <c r="F273" s="5"/>
      <c r="G273" s="5"/>
      <c r="H273" s="1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ht="15.75" customHeight="1">
      <c r="A274" s="1"/>
      <c r="B274" s="3"/>
      <c r="C274" s="3"/>
      <c r="D274" s="3"/>
      <c r="E274" s="5"/>
      <c r="F274" s="5"/>
      <c r="G274" s="5"/>
      <c r="H274" s="1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ht="15.75" customHeight="1">
      <c r="A275" s="1"/>
      <c r="B275" s="3"/>
      <c r="C275" s="3"/>
      <c r="D275" s="3"/>
      <c r="E275" s="5"/>
      <c r="F275" s="5"/>
      <c r="G275" s="5"/>
      <c r="H275" s="1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ht="15.75" customHeight="1">
      <c r="A276" s="1"/>
      <c r="B276" s="3"/>
      <c r="C276" s="3"/>
      <c r="D276" s="3"/>
      <c r="E276" s="5"/>
      <c r="F276" s="5"/>
      <c r="G276" s="5"/>
      <c r="H276" s="1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ht="15.75" customHeight="1">
      <c r="A277" s="1"/>
      <c r="B277" s="3"/>
      <c r="C277" s="3"/>
      <c r="D277" s="3"/>
      <c r="E277" s="5"/>
      <c r="F277" s="5"/>
      <c r="G277" s="5"/>
      <c r="H277" s="1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ht="15.75" customHeight="1">
      <c r="A278" s="1"/>
      <c r="B278" s="3"/>
      <c r="C278" s="3"/>
      <c r="D278" s="3"/>
      <c r="E278" s="5"/>
      <c r="F278" s="5"/>
      <c r="G278" s="5"/>
      <c r="H278" s="1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ht="15.75" customHeight="1">
      <c r="A279" s="1"/>
      <c r="B279" s="3"/>
      <c r="C279" s="3"/>
      <c r="D279" s="3"/>
      <c r="E279" s="5"/>
      <c r="F279" s="5"/>
      <c r="G279" s="5"/>
      <c r="H279" s="1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ht="15.75" customHeight="1">
      <c r="A280" s="1"/>
      <c r="B280" s="3"/>
      <c r="C280" s="3"/>
      <c r="D280" s="3"/>
      <c r="E280" s="5"/>
      <c r="F280" s="5"/>
      <c r="G280" s="5"/>
      <c r="H280" s="1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ht="15.75" customHeight="1">
      <c r="A281" s="1"/>
      <c r="B281" s="3"/>
      <c r="C281" s="3"/>
      <c r="D281" s="3"/>
      <c r="E281" s="5"/>
      <c r="F281" s="5"/>
      <c r="G281" s="5"/>
      <c r="H281" s="1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ht="15.75" customHeight="1">
      <c r="A282" s="1"/>
      <c r="B282" s="3"/>
      <c r="C282" s="3"/>
      <c r="D282" s="3"/>
      <c r="E282" s="5"/>
      <c r="F282" s="5"/>
      <c r="G282" s="5"/>
      <c r="H282" s="1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ht="15.75" customHeight="1">
      <c r="A283" s="1"/>
      <c r="B283" s="3"/>
      <c r="C283" s="3"/>
      <c r="D283" s="3"/>
      <c r="E283" s="5"/>
      <c r="F283" s="5"/>
      <c r="G283" s="5"/>
      <c r="H283" s="1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ht="15.75" customHeight="1">
      <c r="A284" s="1"/>
      <c r="B284" s="3"/>
      <c r="C284" s="3"/>
      <c r="D284" s="3"/>
      <c r="E284" s="5"/>
      <c r="F284" s="5"/>
      <c r="G284" s="5"/>
      <c r="H284" s="1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ht="15.75" customHeight="1">
      <c r="A285" s="1"/>
      <c r="B285" s="3"/>
      <c r="C285" s="3"/>
      <c r="D285" s="3"/>
      <c r="E285" s="5"/>
      <c r="F285" s="5"/>
      <c r="G285" s="5"/>
      <c r="H285" s="1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ht="15.75" customHeight="1">
      <c r="A286" s="1"/>
      <c r="B286" s="3"/>
      <c r="C286" s="3"/>
      <c r="D286" s="3"/>
      <c r="E286" s="5"/>
      <c r="F286" s="5"/>
      <c r="G286" s="5"/>
      <c r="H286" s="1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ht="15.75" customHeight="1">
      <c r="A287" s="1"/>
      <c r="B287" s="3"/>
      <c r="C287" s="3"/>
      <c r="D287" s="3"/>
      <c r="E287" s="5"/>
      <c r="F287" s="5"/>
      <c r="G287" s="5"/>
      <c r="H287" s="1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ht="15.75" customHeight="1">
      <c r="A288" s="1"/>
      <c r="B288" s="3"/>
      <c r="C288" s="3"/>
      <c r="D288" s="3"/>
      <c r="E288" s="5"/>
      <c r="F288" s="5"/>
      <c r="G288" s="5"/>
      <c r="H288" s="1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ht="15.75" customHeight="1">
      <c r="A289" s="1"/>
      <c r="B289" s="3"/>
      <c r="C289" s="3"/>
      <c r="D289" s="3"/>
      <c r="E289" s="5"/>
      <c r="F289" s="5"/>
      <c r="G289" s="5"/>
      <c r="H289" s="1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ht="15.75" customHeight="1">
      <c r="A290" s="1"/>
      <c r="B290" s="3"/>
      <c r="C290" s="3"/>
      <c r="D290" s="3"/>
      <c r="E290" s="5"/>
      <c r="F290" s="5"/>
      <c r="G290" s="5"/>
      <c r="H290" s="1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ht="15.75" customHeight="1">
      <c r="A291" s="1"/>
      <c r="B291" s="3"/>
      <c r="C291" s="3"/>
      <c r="D291" s="3"/>
      <c r="E291" s="5"/>
      <c r="F291" s="5"/>
      <c r="G291" s="5"/>
      <c r="H291" s="1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ht="15.75" customHeight="1">
      <c r="A292" s="1"/>
      <c r="B292" s="3"/>
      <c r="C292" s="3"/>
      <c r="D292" s="3"/>
      <c r="E292" s="5"/>
      <c r="F292" s="5"/>
      <c r="G292" s="5"/>
      <c r="H292" s="1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ht="15.75" customHeight="1">
      <c r="A293" s="1"/>
      <c r="B293" s="3"/>
      <c r="C293" s="3"/>
      <c r="D293" s="3"/>
      <c r="E293" s="5"/>
      <c r="F293" s="5"/>
      <c r="G293" s="5"/>
      <c r="H293" s="1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ht="15.75" customHeight="1">
      <c r="A294" s="1"/>
      <c r="B294" s="3"/>
      <c r="C294" s="3"/>
      <c r="D294" s="3"/>
      <c r="E294" s="5"/>
      <c r="F294" s="5"/>
      <c r="G294" s="5"/>
      <c r="H294" s="1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ht="15.75" customHeight="1">
      <c r="A295" s="1"/>
      <c r="B295" s="3"/>
      <c r="C295" s="3"/>
      <c r="D295" s="3"/>
      <c r="E295" s="5"/>
      <c r="F295" s="5"/>
      <c r="G295" s="5"/>
      <c r="H295" s="1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ht="15.75" customHeight="1">
      <c r="A296" s="1"/>
      <c r="B296" s="3"/>
      <c r="C296" s="3"/>
      <c r="D296" s="3"/>
      <c r="E296" s="5"/>
      <c r="F296" s="5"/>
      <c r="G296" s="5"/>
      <c r="H296" s="1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ht="15.75" customHeight="1">
      <c r="A297" s="1"/>
      <c r="B297" s="3"/>
      <c r="C297" s="3"/>
      <c r="D297" s="3"/>
      <c r="E297" s="5"/>
      <c r="F297" s="5"/>
      <c r="G297" s="5"/>
      <c r="H297" s="1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ht="15.75" customHeight="1">
      <c r="A298" s="1"/>
      <c r="B298" s="3"/>
      <c r="C298" s="3"/>
      <c r="D298" s="3"/>
      <c r="E298" s="5"/>
      <c r="F298" s="5"/>
      <c r="G298" s="5"/>
      <c r="H298" s="1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ht="15.75" customHeight="1">
      <c r="A299" s="1"/>
      <c r="B299" s="3"/>
      <c r="C299" s="3"/>
      <c r="D299" s="3"/>
      <c r="E299" s="5"/>
      <c r="F299" s="5"/>
      <c r="G299" s="5"/>
      <c r="H299" s="1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ht="15.75" customHeight="1">
      <c r="A300" s="1"/>
      <c r="B300" s="3"/>
      <c r="C300" s="3"/>
      <c r="D300" s="3"/>
      <c r="E300" s="5"/>
      <c r="F300" s="5"/>
      <c r="G300" s="5"/>
      <c r="H300" s="1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ht="15.75" customHeight="1">
      <c r="A301" s="1"/>
      <c r="B301" s="3"/>
      <c r="C301" s="3"/>
      <c r="D301" s="3"/>
      <c r="E301" s="5"/>
      <c r="F301" s="5"/>
      <c r="G301" s="5"/>
      <c r="H301" s="1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ht="15.75" customHeight="1">
      <c r="A302" s="1"/>
      <c r="B302" s="3"/>
      <c r="C302" s="3"/>
      <c r="D302" s="3"/>
      <c r="E302" s="5"/>
      <c r="F302" s="5"/>
      <c r="G302" s="5"/>
      <c r="H302" s="1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ht="15.75" customHeight="1">
      <c r="A303" s="1"/>
      <c r="B303" s="3"/>
      <c r="C303" s="3"/>
      <c r="D303" s="3"/>
      <c r="E303" s="5"/>
      <c r="F303" s="5"/>
      <c r="G303" s="5"/>
      <c r="H303" s="1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ht="15.75" customHeight="1">
      <c r="A304" s="1"/>
      <c r="B304" s="3"/>
      <c r="C304" s="3"/>
      <c r="D304" s="3"/>
      <c r="E304" s="5"/>
      <c r="F304" s="5"/>
      <c r="G304" s="5"/>
      <c r="H304" s="1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ht="15.75" customHeight="1">
      <c r="A305" s="1"/>
      <c r="B305" s="3"/>
      <c r="C305" s="3"/>
      <c r="D305" s="3"/>
      <c r="E305" s="5"/>
      <c r="F305" s="5"/>
      <c r="G305" s="5"/>
      <c r="H305" s="1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ht="15.75" customHeight="1">
      <c r="A306" s="1"/>
      <c r="B306" s="3"/>
      <c r="C306" s="3"/>
      <c r="D306" s="3"/>
      <c r="E306" s="5"/>
      <c r="F306" s="5"/>
      <c r="G306" s="5"/>
      <c r="H306" s="1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ht="15.75" customHeight="1">
      <c r="A307" s="1"/>
      <c r="B307" s="3"/>
      <c r="C307" s="3"/>
      <c r="D307" s="3"/>
      <c r="E307" s="5"/>
      <c r="F307" s="5"/>
      <c r="G307" s="5"/>
      <c r="H307" s="1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ht="15.75" customHeight="1">
      <c r="A308" s="1"/>
      <c r="B308" s="3"/>
      <c r="C308" s="3"/>
      <c r="D308" s="3"/>
      <c r="E308" s="5"/>
      <c r="F308" s="5"/>
      <c r="G308" s="5"/>
      <c r="H308" s="1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ht="15.75" customHeight="1">
      <c r="A309" s="1"/>
      <c r="B309" s="3"/>
      <c r="C309" s="3"/>
      <c r="D309" s="3"/>
      <c r="E309" s="5"/>
      <c r="F309" s="5"/>
      <c r="G309" s="5"/>
      <c r="H309" s="1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ht="15.75" customHeight="1">
      <c r="A310" s="1"/>
      <c r="B310" s="3"/>
      <c r="C310" s="3"/>
      <c r="D310" s="3"/>
      <c r="E310" s="5"/>
      <c r="F310" s="5"/>
      <c r="G310" s="5"/>
      <c r="H310" s="1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ht="15.75" customHeight="1">
      <c r="A311" s="1"/>
      <c r="B311" s="3"/>
      <c r="C311" s="3"/>
      <c r="D311" s="3"/>
      <c r="E311" s="5"/>
      <c r="F311" s="5"/>
      <c r="G311" s="5"/>
      <c r="H311" s="1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ht="15.75" customHeight="1">
      <c r="A312" s="1"/>
      <c r="B312" s="3"/>
      <c r="C312" s="3"/>
      <c r="D312" s="3"/>
      <c r="E312" s="5"/>
      <c r="F312" s="5"/>
      <c r="G312" s="5"/>
      <c r="H312" s="1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ht="15.75" customHeight="1">
      <c r="A313" s="1"/>
      <c r="B313" s="3"/>
      <c r="C313" s="3"/>
      <c r="D313" s="3"/>
      <c r="E313" s="5"/>
      <c r="F313" s="5"/>
      <c r="G313" s="5"/>
      <c r="H313" s="1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ht="15.75" customHeight="1">
      <c r="A314" s="1"/>
      <c r="B314" s="3"/>
      <c r="C314" s="3"/>
      <c r="D314" s="3"/>
      <c r="E314" s="5"/>
      <c r="F314" s="5"/>
      <c r="G314" s="5"/>
      <c r="H314" s="1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ht="15.75" customHeight="1">
      <c r="A315" s="1"/>
      <c r="B315" s="3"/>
      <c r="C315" s="3"/>
      <c r="D315" s="3"/>
      <c r="E315" s="5"/>
      <c r="F315" s="5"/>
      <c r="G315" s="5"/>
      <c r="H315" s="1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ht="15.75" customHeight="1">
      <c r="A316" s="1"/>
      <c r="B316" s="3"/>
      <c r="C316" s="3"/>
      <c r="D316" s="3"/>
      <c r="E316" s="5"/>
      <c r="F316" s="5"/>
      <c r="G316" s="5"/>
      <c r="H316" s="1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ht="15.75" customHeight="1">
      <c r="A317" s="1"/>
      <c r="B317" s="3"/>
      <c r="C317" s="3"/>
      <c r="D317" s="3"/>
      <c r="E317" s="5"/>
      <c r="F317" s="5"/>
      <c r="G317" s="5"/>
      <c r="H317" s="1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ht="15.75" customHeight="1">
      <c r="A318" s="1"/>
      <c r="B318" s="3"/>
      <c r="C318" s="3"/>
      <c r="D318" s="3"/>
      <c r="E318" s="5"/>
      <c r="F318" s="5"/>
      <c r="G318" s="5"/>
      <c r="H318" s="1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ht="15.75" customHeight="1">
      <c r="A319" s="1"/>
      <c r="B319" s="3"/>
      <c r="C319" s="3"/>
      <c r="D319" s="3"/>
      <c r="E319" s="5"/>
      <c r="F319" s="5"/>
      <c r="G319" s="5"/>
      <c r="H319" s="1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ht="15.75" customHeight="1">
      <c r="A320" s="1"/>
      <c r="B320" s="3"/>
      <c r="C320" s="3"/>
      <c r="D320" s="3"/>
      <c r="E320" s="5"/>
      <c r="F320" s="5"/>
      <c r="G320" s="5"/>
      <c r="H320" s="1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ht="15.75" customHeight="1">
      <c r="A321" s="1"/>
      <c r="B321" s="3"/>
      <c r="C321" s="3"/>
      <c r="D321" s="3"/>
      <c r="E321" s="5"/>
      <c r="F321" s="5"/>
      <c r="G321" s="5"/>
      <c r="H321" s="1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ht="15.75" customHeight="1">
      <c r="A322" s="1"/>
      <c r="B322" s="3"/>
      <c r="C322" s="3"/>
      <c r="D322" s="3"/>
      <c r="E322" s="5"/>
      <c r="F322" s="5"/>
      <c r="G322" s="5"/>
      <c r="H322" s="1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ht="15.75" customHeight="1">
      <c r="A323" s="1"/>
      <c r="B323" s="3"/>
      <c r="C323" s="3"/>
      <c r="D323" s="3"/>
      <c r="E323" s="5"/>
      <c r="F323" s="5"/>
      <c r="G323" s="5"/>
      <c r="H323" s="1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ht="15.75" customHeight="1">
      <c r="A324" s="1"/>
      <c r="B324" s="3"/>
      <c r="C324" s="3"/>
      <c r="D324" s="3"/>
      <c r="E324" s="5"/>
      <c r="F324" s="5"/>
      <c r="G324" s="5"/>
      <c r="H324" s="1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ht="15.75" customHeight="1">
      <c r="A325" s="1"/>
      <c r="B325" s="3"/>
      <c r="C325" s="3"/>
      <c r="D325" s="3"/>
      <c r="E325" s="5"/>
      <c r="F325" s="5"/>
      <c r="G325" s="5"/>
      <c r="H325" s="1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ht="15.75" customHeight="1">
      <c r="A326" s="1"/>
      <c r="B326" s="3"/>
      <c r="C326" s="3"/>
      <c r="D326" s="3"/>
      <c r="E326" s="5"/>
      <c r="F326" s="5"/>
      <c r="G326" s="5"/>
      <c r="H326" s="1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ht="15.75" customHeight="1">
      <c r="A327" s="1"/>
      <c r="B327" s="3"/>
      <c r="C327" s="3"/>
      <c r="D327" s="3"/>
      <c r="E327" s="5"/>
      <c r="F327" s="5"/>
      <c r="G327" s="5"/>
      <c r="H327" s="1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ht="15.75" customHeight="1">
      <c r="A328" s="1"/>
      <c r="B328" s="3"/>
      <c r="C328" s="3"/>
      <c r="D328" s="3"/>
      <c r="E328" s="5"/>
      <c r="F328" s="5"/>
      <c r="G328" s="5"/>
      <c r="H328" s="1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ht="15.75" customHeight="1">
      <c r="A329" s="1"/>
      <c r="B329" s="3"/>
      <c r="C329" s="3"/>
      <c r="D329" s="3"/>
      <c r="E329" s="5"/>
      <c r="F329" s="5"/>
      <c r="G329" s="5"/>
      <c r="H329" s="1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ht="15.75" customHeight="1">
      <c r="A330" s="1"/>
      <c r="B330" s="3"/>
      <c r="C330" s="3"/>
      <c r="D330" s="3"/>
      <c r="E330" s="5"/>
      <c r="F330" s="5"/>
      <c r="G330" s="5"/>
      <c r="H330" s="1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ht="15.75" customHeight="1">
      <c r="A331" s="1"/>
      <c r="B331" s="3"/>
      <c r="C331" s="3"/>
      <c r="D331" s="3"/>
      <c r="E331" s="5"/>
      <c r="F331" s="5"/>
      <c r="G331" s="5"/>
      <c r="H331" s="1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ht="15.75" customHeight="1">
      <c r="A332" s="1"/>
      <c r="B332" s="3"/>
      <c r="C332" s="3"/>
      <c r="D332" s="3"/>
      <c r="E332" s="5"/>
      <c r="F332" s="5"/>
      <c r="G332" s="5"/>
      <c r="H332" s="1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ht="15.75" customHeight="1">
      <c r="A333" s="1"/>
      <c r="B333" s="3"/>
      <c r="C333" s="3"/>
      <c r="D333" s="3"/>
      <c r="E333" s="5"/>
      <c r="F333" s="5"/>
      <c r="G333" s="5"/>
      <c r="H333" s="1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ht="15.75" customHeight="1">
      <c r="A334" s="1"/>
      <c r="B334" s="3"/>
      <c r="C334" s="3"/>
      <c r="D334" s="3"/>
      <c r="E334" s="5"/>
      <c r="F334" s="5"/>
      <c r="G334" s="5"/>
      <c r="H334" s="1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ht="15.75" customHeight="1">
      <c r="A335" s="1"/>
      <c r="B335" s="3"/>
      <c r="C335" s="3"/>
      <c r="D335" s="3"/>
      <c r="E335" s="5"/>
      <c r="F335" s="5"/>
      <c r="G335" s="5"/>
      <c r="H335" s="1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ht="15.75" customHeight="1">
      <c r="A336" s="1"/>
      <c r="B336" s="3"/>
      <c r="C336" s="3"/>
      <c r="D336" s="3"/>
      <c r="E336" s="5"/>
      <c r="F336" s="5"/>
      <c r="G336" s="5"/>
      <c r="H336" s="1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ht="15.75" customHeight="1">
      <c r="A337" s="1"/>
      <c r="B337" s="3"/>
      <c r="C337" s="3"/>
      <c r="D337" s="3"/>
      <c r="E337" s="5"/>
      <c r="F337" s="5"/>
      <c r="G337" s="5"/>
      <c r="H337" s="1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ht="15.75" customHeight="1">
      <c r="A338" s="1"/>
      <c r="B338" s="3"/>
      <c r="C338" s="3"/>
      <c r="D338" s="3"/>
      <c r="E338" s="5"/>
      <c r="F338" s="5"/>
      <c r="G338" s="5"/>
      <c r="H338" s="1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ht="15.75" customHeight="1">
      <c r="A339" s="1"/>
      <c r="B339" s="3"/>
      <c r="C339" s="3"/>
      <c r="D339" s="3"/>
      <c r="E339" s="5"/>
      <c r="F339" s="5"/>
      <c r="G339" s="5"/>
      <c r="H339" s="1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ht="15.75" customHeight="1">
      <c r="A340" s="1"/>
      <c r="B340" s="3"/>
      <c r="C340" s="3"/>
      <c r="D340" s="3"/>
      <c r="E340" s="5"/>
      <c r="F340" s="5"/>
      <c r="G340" s="5"/>
      <c r="H340" s="1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ht="15.75" customHeight="1">
      <c r="A341" s="1"/>
      <c r="B341" s="3"/>
      <c r="C341" s="3"/>
      <c r="D341" s="3"/>
      <c r="E341" s="5"/>
      <c r="F341" s="5"/>
      <c r="G341" s="5"/>
      <c r="H341" s="1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ht="15.75" customHeight="1">
      <c r="A342" s="1"/>
      <c r="B342" s="3"/>
      <c r="C342" s="3"/>
      <c r="D342" s="3"/>
      <c r="E342" s="5"/>
      <c r="F342" s="5"/>
      <c r="G342" s="5"/>
      <c r="H342" s="1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ht="15.75" customHeight="1">
      <c r="A343" s="1"/>
      <c r="B343" s="3"/>
      <c r="C343" s="3"/>
      <c r="D343" s="3"/>
      <c r="E343" s="5"/>
      <c r="F343" s="5"/>
      <c r="G343" s="5"/>
      <c r="H343" s="1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ht="15.75" customHeight="1">
      <c r="A344" s="1"/>
      <c r="B344" s="3"/>
      <c r="C344" s="3"/>
      <c r="D344" s="3"/>
      <c r="E344" s="5"/>
      <c r="F344" s="5"/>
      <c r="G344" s="5"/>
      <c r="H344" s="1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ht="15.75" customHeight="1">
      <c r="A345" s="1"/>
      <c r="B345" s="3"/>
      <c r="C345" s="3"/>
      <c r="D345" s="3"/>
      <c r="E345" s="5"/>
      <c r="F345" s="5"/>
      <c r="G345" s="5"/>
      <c r="H345" s="1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ht="15.75" customHeight="1">
      <c r="A346" s="1"/>
      <c r="B346" s="3"/>
      <c r="C346" s="3"/>
      <c r="D346" s="3"/>
      <c r="E346" s="5"/>
      <c r="F346" s="5"/>
      <c r="G346" s="5"/>
      <c r="H346" s="1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ht="15.75" customHeight="1">
      <c r="A347" s="1"/>
      <c r="B347" s="3"/>
      <c r="C347" s="3"/>
      <c r="D347" s="3"/>
      <c r="E347" s="5"/>
      <c r="F347" s="5"/>
      <c r="G347" s="5"/>
      <c r="H347" s="1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ht="15.75" customHeight="1">
      <c r="A348" s="1"/>
      <c r="B348" s="3"/>
      <c r="C348" s="3"/>
      <c r="D348" s="3"/>
      <c r="E348" s="5"/>
      <c r="F348" s="5"/>
      <c r="G348" s="5"/>
      <c r="H348" s="1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ht="15.75" customHeight="1">
      <c r="A349" s="1"/>
      <c r="B349" s="3"/>
      <c r="C349" s="3"/>
      <c r="D349" s="3"/>
      <c r="E349" s="5"/>
      <c r="F349" s="5"/>
      <c r="G349" s="5"/>
      <c r="H349" s="1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ht="15.75" customHeight="1">
      <c r="A350" s="1"/>
      <c r="B350" s="3"/>
      <c r="C350" s="3"/>
      <c r="D350" s="3"/>
      <c r="E350" s="5"/>
      <c r="F350" s="5"/>
      <c r="G350" s="5"/>
      <c r="H350" s="1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ht="15.75" customHeight="1">
      <c r="A351" s="1"/>
      <c r="B351" s="3"/>
      <c r="C351" s="3"/>
      <c r="D351" s="3"/>
      <c r="E351" s="5"/>
      <c r="F351" s="5"/>
      <c r="G351" s="5"/>
      <c r="H351" s="1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ht="15.75" customHeight="1">
      <c r="A352" s="1"/>
      <c r="B352" s="3"/>
      <c r="C352" s="3"/>
      <c r="D352" s="3"/>
      <c r="E352" s="5"/>
      <c r="F352" s="5"/>
      <c r="G352" s="5"/>
      <c r="H352" s="1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ht="15.75" customHeight="1">
      <c r="A353" s="1"/>
      <c r="B353" s="3"/>
      <c r="C353" s="3"/>
      <c r="D353" s="3"/>
      <c r="E353" s="5"/>
      <c r="F353" s="5"/>
      <c r="G353" s="5"/>
      <c r="H353" s="1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ht="15.75" customHeight="1">
      <c r="A354" s="1"/>
      <c r="B354" s="3"/>
      <c r="C354" s="3"/>
      <c r="D354" s="3"/>
      <c r="E354" s="5"/>
      <c r="F354" s="5"/>
      <c r="G354" s="5"/>
      <c r="H354" s="1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ht="15.75" customHeight="1">
      <c r="A355" s="1"/>
      <c r="B355" s="3"/>
      <c r="C355" s="3"/>
      <c r="D355" s="3"/>
      <c r="E355" s="5"/>
      <c r="F355" s="5"/>
      <c r="G355" s="5"/>
      <c r="H355" s="1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ht="15.75" customHeight="1">
      <c r="A356" s="1"/>
      <c r="B356" s="3"/>
      <c r="C356" s="3"/>
      <c r="D356" s="3"/>
      <c r="E356" s="5"/>
      <c r="F356" s="5"/>
      <c r="G356" s="5"/>
      <c r="H356" s="1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ht="15.75" customHeight="1">
      <c r="A357" s="1"/>
      <c r="B357" s="3"/>
      <c r="C357" s="3"/>
      <c r="D357" s="3"/>
      <c r="E357" s="5"/>
      <c r="F357" s="5"/>
      <c r="G357" s="5"/>
      <c r="H357" s="1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ht="15.75" customHeight="1">
      <c r="A358" s="1"/>
      <c r="B358" s="3"/>
      <c r="C358" s="3"/>
      <c r="D358" s="3"/>
      <c r="E358" s="5"/>
      <c r="F358" s="5"/>
      <c r="G358" s="5"/>
      <c r="H358" s="1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ht="15.75" customHeight="1">
      <c r="A359" s="1"/>
      <c r="B359" s="3"/>
      <c r="C359" s="3"/>
      <c r="D359" s="3"/>
      <c r="E359" s="5"/>
      <c r="F359" s="5"/>
      <c r="G359" s="5"/>
      <c r="H359" s="1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ht="15.75" customHeight="1">
      <c r="A360" s="1"/>
      <c r="B360" s="3"/>
      <c r="C360" s="3"/>
      <c r="D360" s="3"/>
      <c r="E360" s="5"/>
      <c r="F360" s="5"/>
      <c r="G360" s="5"/>
      <c r="H360" s="1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ht="15.75" customHeight="1">
      <c r="A361" s="1"/>
      <c r="B361" s="3"/>
      <c r="C361" s="3"/>
      <c r="D361" s="3"/>
      <c r="E361" s="5"/>
      <c r="F361" s="5"/>
      <c r="G361" s="5"/>
      <c r="H361" s="1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ht="15.75" customHeight="1">
      <c r="A362" s="1"/>
      <c r="B362" s="3"/>
      <c r="C362" s="3"/>
      <c r="D362" s="3"/>
      <c r="E362" s="5"/>
      <c r="F362" s="5"/>
      <c r="G362" s="5"/>
      <c r="H362" s="1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ht="15.75" customHeight="1">
      <c r="A363" s="1"/>
      <c r="B363" s="3"/>
      <c r="C363" s="3"/>
      <c r="D363" s="3"/>
      <c r="E363" s="5"/>
      <c r="F363" s="5"/>
      <c r="G363" s="5"/>
      <c r="H363" s="1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ht="15.75" customHeight="1">
      <c r="A364" s="1"/>
      <c r="B364" s="3"/>
      <c r="C364" s="3"/>
      <c r="D364" s="3"/>
      <c r="E364" s="5"/>
      <c r="F364" s="5"/>
      <c r="G364" s="5"/>
      <c r="H364" s="1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ht="15.75" customHeight="1">
      <c r="A365" s="1"/>
      <c r="B365" s="3"/>
      <c r="C365" s="3"/>
      <c r="D365" s="3"/>
      <c r="E365" s="5"/>
      <c r="F365" s="5"/>
      <c r="G365" s="5"/>
      <c r="H365" s="1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ht="15.75" customHeight="1">
      <c r="A366" s="1"/>
      <c r="B366" s="3"/>
      <c r="C366" s="3"/>
      <c r="D366" s="3"/>
      <c r="E366" s="5"/>
      <c r="F366" s="5"/>
      <c r="G366" s="5"/>
      <c r="H366" s="1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ht="15.75" customHeight="1">
      <c r="A367" s="1"/>
      <c r="B367" s="3"/>
      <c r="C367" s="3"/>
      <c r="D367" s="3"/>
      <c r="E367" s="5"/>
      <c r="F367" s="5"/>
      <c r="G367" s="5"/>
      <c r="H367" s="1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ht="15.75" customHeight="1">
      <c r="A368" s="1"/>
      <c r="B368" s="3"/>
      <c r="C368" s="3"/>
      <c r="D368" s="3"/>
      <c r="E368" s="5"/>
      <c r="F368" s="5"/>
      <c r="G368" s="5"/>
      <c r="H368" s="1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ht="15.75" customHeight="1">
      <c r="A369" s="1"/>
      <c r="B369" s="3"/>
      <c r="C369" s="3"/>
      <c r="D369" s="3"/>
      <c r="E369" s="5"/>
      <c r="F369" s="5"/>
      <c r="G369" s="5"/>
      <c r="H369" s="1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ht="15.75" customHeight="1">
      <c r="A370" s="1"/>
      <c r="B370" s="3"/>
      <c r="C370" s="3"/>
      <c r="D370" s="3"/>
      <c r="E370" s="5"/>
      <c r="F370" s="5"/>
      <c r="G370" s="5"/>
      <c r="H370" s="1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ht="15.75" customHeight="1">
      <c r="A371" s="1"/>
      <c r="B371" s="3"/>
      <c r="C371" s="3"/>
      <c r="D371" s="3"/>
      <c r="E371" s="5"/>
      <c r="F371" s="5"/>
      <c r="G371" s="5"/>
      <c r="H371" s="1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ht="15.75" customHeight="1">
      <c r="A372" s="1"/>
      <c r="B372" s="3"/>
      <c r="C372" s="3"/>
      <c r="D372" s="3"/>
      <c r="E372" s="5"/>
      <c r="F372" s="5"/>
      <c r="G372" s="5"/>
      <c r="H372" s="1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ht="15.75" customHeight="1">
      <c r="A373" s="1"/>
      <c r="B373" s="3"/>
      <c r="C373" s="3"/>
      <c r="D373" s="3"/>
      <c r="E373" s="5"/>
      <c r="F373" s="5"/>
      <c r="G373" s="5"/>
      <c r="H373" s="1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ht="15.75" customHeight="1">
      <c r="A374" s="1"/>
      <c r="B374" s="3"/>
      <c r="C374" s="3"/>
      <c r="D374" s="3"/>
      <c r="E374" s="5"/>
      <c r="F374" s="5"/>
      <c r="G374" s="5"/>
      <c r="H374" s="1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ht="15.75" customHeight="1">
      <c r="A375" s="1"/>
      <c r="B375" s="3"/>
      <c r="C375" s="3"/>
      <c r="D375" s="3"/>
      <c r="E375" s="5"/>
      <c r="F375" s="5"/>
      <c r="G375" s="5"/>
      <c r="H375" s="1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ht="15.75" customHeight="1">
      <c r="A376" s="1"/>
      <c r="B376" s="3"/>
      <c r="C376" s="3"/>
      <c r="D376" s="3"/>
      <c r="E376" s="5"/>
      <c r="F376" s="5"/>
      <c r="G376" s="5"/>
      <c r="H376" s="1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ht="15.75" customHeight="1">
      <c r="A377" s="1"/>
      <c r="B377" s="3"/>
      <c r="C377" s="3"/>
      <c r="D377" s="3"/>
      <c r="E377" s="5"/>
      <c r="F377" s="5"/>
      <c r="G377" s="5"/>
      <c r="H377" s="1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ht="15.75" customHeight="1">
      <c r="A378" s="1"/>
      <c r="B378" s="3"/>
      <c r="C378" s="3"/>
      <c r="D378" s="3"/>
      <c r="E378" s="5"/>
      <c r="F378" s="5"/>
      <c r="G378" s="5"/>
      <c r="H378" s="1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ht="15.75" customHeight="1">
      <c r="A379" s="1"/>
      <c r="B379" s="3"/>
      <c r="C379" s="3"/>
      <c r="D379" s="3"/>
      <c r="E379" s="5"/>
      <c r="F379" s="5"/>
      <c r="G379" s="5"/>
      <c r="H379" s="1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ht="15.75" customHeight="1">
      <c r="A380" s="1"/>
      <c r="B380" s="3"/>
      <c r="C380" s="3"/>
      <c r="D380" s="3"/>
      <c r="E380" s="5"/>
      <c r="F380" s="5"/>
      <c r="G380" s="5"/>
      <c r="H380" s="1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ht="15.75" customHeight="1">
      <c r="A381" s="1"/>
      <c r="B381" s="3"/>
      <c r="C381" s="3"/>
      <c r="D381" s="3"/>
      <c r="E381" s="5"/>
      <c r="F381" s="5"/>
      <c r="G381" s="5"/>
      <c r="H381" s="1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ht="15.75" customHeight="1">
      <c r="A382" s="1"/>
      <c r="B382" s="3"/>
      <c r="C382" s="3"/>
      <c r="D382" s="3"/>
      <c r="E382" s="5"/>
      <c r="F382" s="5"/>
      <c r="G382" s="5"/>
      <c r="H382" s="1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ht="15.75" customHeight="1">
      <c r="A383" s="1"/>
      <c r="B383" s="3"/>
      <c r="C383" s="3"/>
      <c r="D383" s="3"/>
      <c r="E383" s="5"/>
      <c r="F383" s="5"/>
      <c r="G383" s="5"/>
      <c r="H383" s="1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ht="15.75" customHeight="1">
      <c r="A384" s="1"/>
      <c r="B384" s="3"/>
      <c r="C384" s="3"/>
      <c r="D384" s="3"/>
      <c r="E384" s="5"/>
      <c r="F384" s="5"/>
      <c r="G384" s="5"/>
      <c r="H384" s="1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ht="15.75" customHeight="1">
      <c r="A385" s="1"/>
      <c r="B385" s="3"/>
      <c r="C385" s="3"/>
      <c r="D385" s="3"/>
      <c r="E385" s="5"/>
      <c r="F385" s="5"/>
      <c r="G385" s="5"/>
      <c r="H385" s="1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ht="15.75" customHeight="1">
      <c r="A386" s="1"/>
      <c r="B386" s="3"/>
      <c r="C386" s="3"/>
      <c r="D386" s="3"/>
      <c r="E386" s="5"/>
      <c r="F386" s="5"/>
      <c r="G386" s="5"/>
      <c r="H386" s="1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ht="15.75" customHeight="1">
      <c r="A387" s="1"/>
      <c r="B387" s="3"/>
      <c r="C387" s="3"/>
      <c r="D387" s="3"/>
      <c r="E387" s="5"/>
      <c r="F387" s="5"/>
      <c r="G387" s="5"/>
      <c r="H387" s="1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ht="15.75" customHeight="1">
      <c r="A388" s="1"/>
      <c r="B388" s="3"/>
      <c r="C388" s="3"/>
      <c r="D388" s="3"/>
      <c r="E388" s="5"/>
      <c r="F388" s="5"/>
      <c r="G388" s="5"/>
      <c r="H388" s="1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ht="15.75" customHeight="1">
      <c r="A389" s="1"/>
      <c r="B389" s="3"/>
      <c r="C389" s="3"/>
      <c r="D389" s="3"/>
      <c r="E389" s="5"/>
      <c r="F389" s="5"/>
      <c r="G389" s="5"/>
      <c r="H389" s="1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ht="15.75" customHeight="1">
      <c r="A390" s="1"/>
      <c r="B390" s="3"/>
      <c r="C390" s="3"/>
      <c r="D390" s="3"/>
      <c r="E390" s="5"/>
      <c r="F390" s="5"/>
      <c r="G390" s="5"/>
      <c r="H390" s="1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ht="15.75" customHeight="1">
      <c r="A391" s="1"/>
      <c r="B391" s="3"/>
      <c r="C391" s="3"/>
      <c r="D391" s="3"/>
      <c r="E391" s="5"/>
      <c r="F391" s="5"/>
      <c r="G391" s="5"/>
      <c r="H391" s="1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ht="15.75" customHeight="1">
      <c r="A392" s="1"/>
      <c r="B392" s="3"/>
      <c r="C392" s="3"/>
      <c r="D392" s="3"/>
      <c r="E392" s="5"/>
      <c r="F392" s="5"/>
      <c r="G392" s="5"/>
      <c r="H392" s="1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ht="15.75" customHeight="1">
      <c r="A393" s="1"/>
      <c r="B393" s="3"/>
      <c r="C393" s="3"/>
      <c r="D393" s="3"/>
      <c r="E393" s="5"/>
      <c r="F393" s="5"/>
      <c r="G393" s="5"/>
      <c r="H393" s="1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ht="15.75" customHeight="1">
      <c r="A394" s="1"/>
      <c r="B394" s="3"/>
      <c r="C394" s="3"/>
      <c r="D394" s="3"/>
      <c r="E394" s="5"/>
      <c r="F394" s="5"/>
      <c r="G394" s="5"/>
      <c r="H394" s="1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ht="15.75" customHeight="1">
      <c r="A395" s="1"/>
      <c r="B395" s="3"/>
      <c r="C395" s="3"/>
      <c r="D395" s="3"/>
      <c r="E395" s="5"/>
      <c r="F395" s="5"/>
      <c r="G395" s="5"/>
      <c r="H395" s="1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ht="15.75" customHeight="1">
      <c r="A396" s="1"/>
      <c r="B396" s="3"/>
      <c r="C396" s="3"/>
      <c r="D396" s="3"/>
      <c r="E396" s="5"/>
      <c r="F396" s="5"/>
      <c r="G396" s="5"/>
      <c r="H396" s="1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ht="15.75" customHeight="1">
      <c r="A397" s="1"/>
      <c r="B397" s="3"/>
      <c r="C397" s="3"/>
      <c r="D397" s="3"/>
      <c r="E397" s="5"/>
      <c r="F397" s="5"/>
      <c r="G397" s="5"/>
      <c r="H397" s="1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ht="15.75" customHeight="1">
      <c r="A398" s="1"/>
      <c r="B398" s="3"/>
      <c r="C398" s="3"/>
      <c r="D398" s="3"/>
      <c r="E398" s="5"/>
      <c r="F398" s="5"/>
      <c r="G398" s="5"/>
      <c r="H398" s="1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ht="15.75" customHeight="1">
      <c r="A399" s="1"/>
      <c r="B399" s="3"/>
      <c r="C399" s="3"/>
      <c r="D399" s="3"/>
      <c r="E399" s="5"/>
      <c r="F399" s="5"/>
      <c r="G399" s="5"/>
      <c r="H399" s="1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ht="15.75" customHeight="1">
      <c r="A400" s="1"/>
      <c r="B400" s="3"/>
      <c r="C400" s="3"/>
      <c r="D400" s="3"/>
      <c r="E400" s="5"/>
      <c r="F400" s="5"/>
      <c r="G400" s="5"/>
      <c r="H400" s="1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ht="15.75" customHeight="1">
      <c r="A401" s="1"/>
      <c r="B401" s="3"/>
      <c r="C401" s="3"/>
      <c r="D401" s="3"/>
      <c r="E401" s="5"/>
      <c r="F401" s="5"/>
      <c r="G401" s="5"/>
      <c r="H401" s="1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ht="15.75" customHeight="1">
      <c r="A402" s="1"/>
      <c r="B402" s="3"/>
      <c r="C402" s="3"/>
      <c r="D402" s="3"/>
      <c r="E402" s="5"/>
      <c r="F402" s="5"/>
      <c r="G402" s="5"/>
      <c r="H402" s="1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ht="15.75" customHeight="1">
      <c r="A403" s="1"/>
      <c r="B403" s="3"/>
      <c r="C403" s="3"/>
      <c r="D403" s="3"/>
      <c r="E403" s="5"/>
      <c r="F403" s="5"/>
      <c r="G403" s="5"/>
      <c r="H403" s="1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ht="15.75" customHeight="1">
      <c r="A404" s="1"/>
      <c r="B404" s="3"/>
      <c r="C404" s="3"/>
      <c r="D404" s="3"/>
      <c r="E404" s="5"/>
      <c r="F404" s="5"/>
      <c r="G404" s="5"/>
      <c r="H404" s="1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ht="15.75" customHeight="1">
      <c r="A405" s="1"/>
      <c r="B405" s="3"/>
      <c r="C405" s="3"/>
      <c r="D405" s="3"/>
      <c r="E405" s="5"/>
      <c r="F405" s="5"/>
      <c r="G405" s="5"/>
      <c r="H405" s="1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ht="15.75" customHeight="1">
      <c r="A406" s="1"/>
      <c r="B406" s="3"/>
      <c r="C406" s="3"/>
      <c r="D406" s="3"/>
      <c r="E406" s="5"/>
      <c r="F406" s="5"/>
      <c r="G406" s="5"/>
      <c r="H406" s="1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ht="15.75" customHeight="1">
      <c r="A407" s="1"/>
      <c r="B407" s="3"/>
      <c r="C407" s="3"/>
      <c r="D407" s="3"/>
      <c r="E407" s="5"/>
      <c r="F407" s="5"/>
      <c r="G407" s="5"/>
      <c r="H407" s="1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ht="15.75" customHeight="1">
      <c r="A408" s="1"/>
      <c r="B408" s="3"/>
      <c r="C408" s="3"/>
      <c r="D408" s="3"/>
      <c r="E408" s="5"/>
      <c r="F408" s="5"/>
      <c r="G408" s="5"/>
      <c r="H408" s="1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ht="15.75" customHeight="1">
      <c r="A409" s="1"/>
      <c r="B409" s="3"/>
      <c r="C409" s="3"/>
      <c r="D409" s="3"/>
      <c r="E409" s="5"/>
      <c r="F409" s="5"/>
      <c r="G409" s="5"/>
      <c r="H409" s="1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ht="15.75" customHeight="1">
      <c r="A410" s="1"/>
      <c r="B410" s="3"/>
      <c r="C410" s="3"/>
      <c r="D410" s="3"/>
      <c r="E410" s="5"/>
      <c r="F410" s="5"/>
      <c r="G410" s="5"/>
      <c r="H410" s="1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ht="15.75" customHeight="1">
      <c r="A411" s="1"/>
      <c r="B411" s="3"/>
      <c r="C411" s="3"/>
      <c r="D411" s="3"/>
      <c r="E411" s="5"/>
      <c r="F411" s="5"/>
      <c r="G411" s="5"/>
      <c r="H411" s="1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ht="15.75" customHeight="1">
      <c r="A412" s="1"/>
      <c r="B412" s="3"/>
      <c r="C412" s="3"/>
      <c r="D412" s="3"/>
      <c r="E412" s="5"/>
      <c r="F412" s="5"/>
      <c r="G412" s="5"/>
      <c r="H412" s="1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ht="15.75" customHeight="1">
      <c r="A413" s="1"/>
      <c r="B413" s="3"/>
      <c r="C413" s="3"/>
      <c r="D413" s="3"/>
      <c r="E413" s="5"/>
      <c r="F413" s="5"/>
      <c r="G413" s="5"/>
      <c r="H413" s="1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ht="15.75" customHeight="1">
      <c r="A414" s="1"/>
      <c r="B414" s="3"/>
      <c r="C414" s="3"/>
      <c r="D414" s="3"/>
      <c r="E414" s="5"/>
      <c r="F414" s="5"/>
      <c r="G414" s="5"/>
      <c r="H414" s="1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ht="15.75" customHeight="1">
      <c r="A415" s="1"/>
      <c r="B415" s="3"/>
      <c r="C415" s="3"/>
      <c r="D415" s="3"/>
      <c r="E415" s="5"/>
      <c r="F415" s="5"/>
      <c r="G415" s="5"/>
      <c r="H415" s="1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ht="15.75" customHeight="1">
      <c r="A416" s="1"/>
      <c r="B416" s="3"/>
      <c r="C416" s="3"/>
      <c r="D416" s="3"/>
      <c r="E416" s="5"/>
      <c r="F416" s="5"/>
      <c r="G416" s="5"/>
      <c r="H416" s="1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ht="15.75" customHeight="1">
      <c r="A417" s="1"/>
      <c r="B417" s="3"/>
      <c r="C417" s="3"/>
      <c r="D417" s="3"/>
      <c r="E417" s="5"/>
      <c r="F417" s="5"/>
      <c r="G417" s="5"/>
      <c r="H417" s="1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ht="15.75" customHeight="1">
      <c r="A418" s="1"/>
      <c r="B418" s="3"/>
      <c r="C418" s="3"/>
      <c r="D418" s="3"/>
      <c r="E418" s="5"/>
      <c r="F418" s="5"/>
      <c r="G418" s="5"/>
      <c r="H418" s="1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ht="15.75" customHeight="1">
      <c r="A419" s="1"/>
      <c r="B419" s="3"/>
      <c r="C419" s="3"/>
      <c r="D419" s="3"/>
      <c r="E419" s="5"/>
      <c r="F419" s="5"/>
      <c r="G419" s="5"/>
      <c r="H419" s="1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ht="15.75" customHeight="1">
      <c r="A420" s="1"/>
      <c r="B420" s="3"/>
      <c r="C420" s="3"/>
      <c r="D420" s="3"/>
      <c r="E420" s="5"/>
      <c r="F420" s="5"/>
      <c r="G420" s="5"/>
      <c r="H420" s="1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ht="15.75" customHeight="1">
      <c r="A421" s="1"/>
      <c r="B421" s="3"/>
      <c r="C421" s="3"/>
      <c r="D421" s="3"/>
      <c r="E421" s="5"/>
      <c r="F421" s="5"/>
      <c r="G421" s="5"/>
      <c r="H421" s="1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ht="15.75" customHeight="1">
      <c r="A422" s="1"/>
      <c r="B422" s="3"/>
      <c r="C422" s="3"/>
      <c r="D422" s="3"/>
      <c r="E422" s="5"/>
      <c r="F422" s="5"/>
      <c r="G422" s="5"/>
      <c r="H422" s="1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ht="15.75" customHeight="1">
      <c r="A423" s="1"/>
      <c r="B423" s="3"/>
      <c r="C423" s="3"/>
      <c r="D423" s="3"/>
      <c r="E423" s="5"/>
      <c r="F423" s="5"/>
      <c r="G423" s="5"/>
      <c r="H423" s="1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ht="15.75" customHeight="1">
      <c r="A424" s="1"/>
      <c r="B424" s="3"/>
      <c r="C424" s="3"/>
      <c r="D424" s="3"/>
      <c r="E424" s="5"/>
      <c r="F424" s="5"/>
      <c r="G424" s="5"/>
      <c r="H424" s="1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ht="15.75" customHeight="1">
      <c r="A425" s="1"/>
      <c r="B425" s="3"/>
      <c r="C425" s="3"/>
      <c r="D425" s="3"/>
      <c r="E425" s="5"/>
      <c r="F425" s="5"/>
      <c r="G425" s="5"/>
      <c r="H425" s="1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ht="15.75" customHeight="1">
      <c r="A426" s="1"/>
      <c r="B426" s="3"/>
      <c r="C426" s="3"/>
      <c r="D426" s="3"/>
      <c r="E426" s="5"/>
      <c r="F426" s="5"/>
      <c r="G426" s="5"/>
      <c r="H426" s="1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ht="15.75" customHeight="1">
      <c r="A427" s="1"/>
      <c r="B427" s="3"/>
      <c r="C427" s="3"/>
      <c r="D427" s="3"/>
      <c r="E427" s="5"/>
      <c r="F427" s="5"/>
      <c r="G427" s="5"/>
      <c r="H427" s="1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ht="15.75" customHeight="1">
      <c r="A428" s="1"/>
      <c r="B428" s="3"/>
      <c r="C428" s="3"/>
      <c r="D428" s="3"/>
      <c r="E428" s="5"/>
      <c r="F428" s="5"/>
      <c r="G428" s="5"/>
      <c r="H428" s="1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ht="15.75" customHeight="1">
      <c r="A429" s="1"/>
      <c r="B429" s="3"/>
      <c r="C429" s="3"/>
      <c r="D429" s="3"/>
      <c r="E429" s="5"/>
      <c r="F429" s="5"/>
      <c r="G429" s="5"/>
      <c r="H429" s="1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ht="15.75" customHeight="1">
      <c r="A430" s="1"/>
      <c r="B430" s="3"/>
      <c r="C430" s="3"/>
      <c r="D430" s="3"/>
      <c r="E430" s="5"/>
      <c r="F430" s="5"/>
      <c r="G430" s="5"/>
      <c r="H430" s="1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ht="15.75" customHeight="1">
      <c r="A431" s="1"/>
      <c r="B431" s="3"/>
      <c r="C431" s="3"/>
      <c r="D431" s="3"/>
      <c r="E431" s="5"/>
      <c r="F431" s="5"/>
      <c r="G431" s="5"/>
      <c r="H431" s="1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ht="15.75" customHeight="1">
      <c r="A432" s="1"/>
      <c r="B432" s="3"/>
      <c r="C432" s="3"/>
      <c r="D432" s="3"/>
      <c r="E432" s="5"/>
      <c r="F432" s="5"/>
      <c r="G432" s="5"/>
      <c r="H432" s="1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ht="15.75" customHeight="1">
      <c r="A433" s="1"/>
      <c r="B433" s="3"/>
      <c r="C433" s="3"/>
      <c r="D433" s="3"/>
      <c r="E433" s="5"/>
      <c r="F433" s="5"/>
      <c r="G433" s="5"/>
      <c r="H433" s="1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ht="15.75" customHeight="1">
      <c r="A434" s="1"/>
      <c r="B434" s="3"/>
      <c r="C434" s="3"/>
      <c r="D434" s="3"/>
      <c r="E434" s="5"/>
      <c r="F434" s="5"/>
      <c r="G434" s="5"/>
      <c r="H434" s="1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ht="15.75" customHeight="1">
      <c r="A435" s="1"/>
      <c r="B435" s="3"/>
      <c r="C435" s="3"/>
      <c r="D435" s="3"/>
      <c r="E435" s="5"/>
      <c r="F435" s="5"/>
      <c r="G435" s="5"/>
      <c r="H435" s="1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ht="15.75" customHeight="1">
      <c r="A436" s="1"/>
      <c r="B436" s="3"/>
      <c r="C436" s="3"/>
      <c r="D436" s="3"/>
      <c r="E436" s="5"/>
      <c r="F436" s="5"/>
      <c r="G436" s="5"/>
      <c r="H436" s="1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ht="15.75" customHeight="1">
      <c r="A437" s="1"/>
      <c r="B437" s="3"/>
      <c r="C437" s="3"/>
      <c r="D437" s="3"/>
      <c r="E437" s="5"/>
      <c r="F437" s="5"/>
      <c r="G437" s="5"/>
      <c r="H437" s="1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ht="15.75" customHeight="1">
      <c r="A438" s="1"/>
      <c r="B438" s="3"/>
      <c r="C438" s="3"/>
      <c r="D438" s="3"/>
      <c r="E438" s="5"/>
      <c r="F438" s="5"/>
      <c r="G438" s="5"/>
      <c r="H438" s="1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ht="15.75" customHeight="1">
      <c r="A439" s="1"/>
      <c r="B439" s="3"/>
      <c r="C439" s="3"/>
      <c r="D439" s="3"/>
      <c r="E439" s="5"/>
      <c r="F439" s="5"/>
      <c r="G439" s="5"/>
      <c r="H439" s="1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ht="15.75" customHeight="1">
      <c r="A440" s="1"/>
      <c r="B440" s="3"/>
      <c r="C440" s="3"/>
      <c r="D440" s="3"/>
      <c r="E440" s="5"/>
      <c r="F440" s="5"/>
      <c r="G440" s="5"/>
      <c r="H440" s="1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ht="15.75" customHeight="1">
      <c r="A441" s="1"/>
      <c r="B441" s="3"/>
      <c r="C441" s="3"/>
      <c r="D441" s="3"/>
      <c r="E441" s="5"/>
      <c r="F441" s="5"/>
      <c r="G441" s="5"/>
      <c r="H441" s="1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ht="15.75" customHeight="1">
      <c r="A442" s="1"/>
      <c r="B442" s="3"/>
      <c r="C442" s="3"/>
      <c r="D442" s="3"/>
      <c r="E442" s="5"/>
      <c r="F442" s="5"/>
      <c r="G442" s="5"/>
      <c r="H442" s="1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ht="15.75" customHeight="1">
      <c r="A443" s="1"/>
      <c r="B443" s="3"/>
      <c r="C443" s="3"/>
      <c r="D443" s="3"/>
      <c r="E443" s="5"/>
      <c r="F443" s="5"/>
      <c r="G443" s="5"/>
      <c r="H443" s="1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ht="15.75" customHeight="1">
      <c r="A444" s="1"/>
      <c r="B444" s="3"/>
      <c r="C444" s="3"/>
      <c r="D444" s="3"/>
      <c r="E444" s="5"/>
      <c r="F444" s="5"/>
      <c r="G444" s="5"/>
      <c r="H444" s="1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ht="15.75" customHeight="1">
      <c r="A445" s="1"/>
      <c r="B445" s="3"/>
      <c r="C445" s="3"/>
      <c r="D445" s="3"/>
      <c r="E445" s="5"/>
      <c r="F445" s="5"/>
      <c r="G445" s="5"/>
      <c r="H445" s="1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ht="15.75" customHeight="1">
      <c r="A446" s="1"/>
      <c r="B446" s="3"/>
      <c r="C446" s="3"/>
      <c r="D446" s="3"/>
      <c r="E446" s="5"/>
      <c r="F446" s="5"/>
      <c r="G446" s="5"/>
      <c r="H446" s="1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ht="15.75" customHeight="1">
      <c r="A447" s="1"/>
      <c r="B447" s="3"/>
      <c r="C447" s="3"/>
      <c r="D447" s="3"/>
      <c r="E447" s="5"/>
      <c r="F447" s="5"/>
      <c r="G447" s="5"/>
      <c r="H447" s="1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ht="15.75" customHeight="1">
      <c r="A448" s="1"/>
      <c r="B448" s="3"/>
      <c r="C448" s="3"/>
      <c r="D448" s="3"/>
      <c r="E448" s="5"/>
      <c r="F448" s="5"/>
      <c r="G448" s="5"/>
      <c r="H448" s="1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ht="15.75" customHeight="1">
      <c r="A449" s="1"/>
      <c r="B449" s="3"/>
      <c r="C449" s="3"/>
      <c r="D449" s="3"/>
      <c r="E449" s="5"/>
      <c r="F449" s="5"/>
      <c r="G449" s="5"/>
      <c r="H449" s="1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ht="15.75" customHeight="1">
      <c r="A450" s="1"/>
      <c r="B450" s="3"/>
      <c r="C450" s="3"/>
      <c r="D450" s="3"/>
      <c r="E450" s="5"/>
      <c r="F450" s="5"/>
      <c r="G450" s="5"/>
      <c r="H450" s="1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ht="15.75" customHeight="1">
      <c r="A451" s="1"/>
      <c r="B451" s="3"/>
      <c r="C451" s="3"/>
      <c r="D451" s="3"/>
      <c r="E451" s="5"/>
      <c r="F451" s="5"/>
      <c r="G451" s="5"/>
      <c r="H451" s="1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ht="15.75" customHeight="1">
      <c r="A452" s="1"/>
      <c r="B452" s="3"/>
      <c r="C452" s="3"/>
      <c r="D452" s="3"/>
      <c r="E452" s="5"/>
      <c r="F452" s="5"/>
      <c r="G452" s="5"/>
      <c r="H452" s="1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ht="15.75" customHeight="1">
      <c r="A453" s="1"/>
      <c r="B453" s="3"/>
      <c r="C453" s="3"/>
      <c r="D453" s="3"/>
      <c r="E453" s="5"/>
      <c r="F453" s="5"/>
      <c r="G453" s="5"/>
      <c r="H453" s="1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ht="15.75" customHeight="1">
      <c r="A454" s="1"/>
      <c r="B454" s="3"/>
      <c r="C454" s="3"/>
      <c r="D454" s="3"/>
      <c r="E454" s="5"/>
      <c r="F454" s="5"/>
      <c r="G454" s="5"/>
      <c r="H454" s="1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ht="15.75" customHeight="1">
      <c r="A455" s="1"/>
      <c r="B455" s="3"/>
      <c r="C455" s="3"/>
      <c r="D455" s="3"/>
      <c r="E455" s="5"/>
      <c r="F455" s="5"/>
      <c r="G455" s="5"/>
      <c r="H455" s="1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ht="15.75" customHeight="1">
      <c r="A456" s="1"/>
      <c r="B456" s="3"/>
      <c r="C456" s="3"/>
      <c r="D456" s="3"/>
      <c r="E456" s="5"/>
      <c r="F456" s="5"/>
      <c r="G456" s="5"/>
      <c r="H456" s="1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ht="15.75" customHeight="1">
      <c r="A457" s="1"/>
      <c r="B457" s="3"/>
      <c r="C457" s="3"/>
      <c r="D457" s="3"/>
      <c r="E457" s="5"/>
      <c r="F457" s="5"/>
      <c r="G457" s="5"/>
      <c r="H457" s="1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ht="15.75" customHeight="1">
      <c r="A458" s="1"/>
      <c r="B458" s="3"/>
      <c r="C458" s="3"/>
      <c r="D458" s="3"/>
      <c r="E458" s="5"/>
      <c r="F458" s="5"/>
      <c r="G458" s="5"/>
      <c r="H458" s="1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ht="15.75" customHeight="1">
      <c r="A459" s="1"/>
      <c r="B459" s="3"/>
      <c r="C459" s="3"/>
      <c r="D459" s="3"/>
      <c r="E459" s="5"/>
      <c r="F459" s="5"/>
      <c r="G459" s="5"/>
      <c r="H459" s="1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ht="15.75" customHeight="1">
      <c r="A460" s="1"/>
      <c r="B460" s="3"/>
      <c r="C460" s="3"/>
      <c r="D460" s="3"/>
      <c r="E460" s="5"/>
      <c r="F460" s="5"/>
      <c r="G460" s="5"/>
      <c r="H460" s="1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ht="15.75" customHeight="1">
      <c r="A461" s="1"/>
      <c r="B461" s="3"/>
      <c r="C461" s="3"/>
      <c r="D461" s="3"/>
      <c r="E461" s="5"/>
      <c r="F461" s="5"/>
      <c r="G461" s="5"/>
      <c r="H461" s="1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ht="15.75" customHeight="1">
      <c r="A462" s="1"/>
      <c r="B462" s="3"/>
      <c r="C462" s="3"/>
      <c r="D462" s="3"/>
      <c r="E462" s="5"/>
      <c r="F462" s="5"/>
      <c r="G462" s="5"/>
      <c r="H462" s="1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ht="15.75" customHeight="1">
      <c r="A463" s="1"/>
      <c r="B463" s="3"/>
      <c r="C463" s="3"/>
      <c r="D463" s="3"/>
      <c r="E463" s="5"/>
      <c r="F463" s="5"/>
      <c r="G463" s="5"/>
      <c r="H463" s="1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ht="15.75" customHeight="1">
      <c r="A464" s="1"/>
      <c r="B464" s="3"/>
      <c r="C464" s="3"/>
      <c r="D464" s="3"/>
      <c r="E464" s="5"/>
      <c r="F464" s="5"/>
      <c r="G464" s="5"/>
      <c r="H464" s="1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ht="15.75" customHeight="1">
      <c r="A465" s="1"/>
      <c r="B465" s="3"/>
      <c r="C465" s="3"/>
      <c r="D465" s="3"/>
      <c r="E465" s="5"/>
      <c r="F465" s="5"/>
      <c r="G465" s="5"/>
      <c r="H465" s="1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ht="15.75" customHeight="1">
      <c r="A466" s="1"/>
      <c r="B466" s="3"/>
      <c r="C466" s="3"/>
      <c r="D466" s="3"/>
      <c r="E466" s="5"/>
      <c r="F466" s="5"/>
      <c r="G466" s="5"/>
      <c r="H466" s="1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ht="15.75" customHeight="1">
      <c r="A467" s="1"/>
      <c r="B467" s="3"/>
      <c r="C467" s="3"/>
      <c r="D467" s="3"/>
      <c r="E467" s="5"/>
      <c r="F467" s="5"/>
      <c r="G467" s="5"/>
      <c r="H467" s="1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ht="15.75" customHeight="1">
      <c r="A468" s="1"/>
      <c r="B468" s="3"/>
      <c r="C468" s="3"/>
      <c r="D468" s="3"/>
      <c r="E468" s="5"/>
      <c r="F468" s="5"/>
      <c r="G468" s="5"/>
      <c r="H468" s="1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ht="15.75" customHeight="1">
      <c r="A469" s="1"/>
      <c r="B469" s="3"/>
      <c r="C469" s="3"/>
      <c r="D469" s="3"/>
      <c r="E469" s="5"/>
      <c r="F469" s="5"/>
      <c r="G469" s="5"/>
      <c r="H469" s="1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ht="15.75" customHeight="1">
      <c r="A470" s="1"/>
      <c r="B470" s="3"/>
      <c r="C470" s="3"/>
      <c r="D470" s="3"/>
      <c r="E470" s="5"/>
      <c r="F470" s="5"/>
      <c r="G470" s="5"/>
      <c r="H470" s="1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ht="15.75" customHeight="1">
      <c r="A471" s="1"/>
      <c r="B471" s="3"/>
      <c r="C471" s="3"/>
      <c r="D471" s="3"/>
      <c r="E471" s="5"/>
      <c r="F471" s="5"/>
      <c r="G471" s="5"/>
      <c r="H471" s="1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ht="15.75" customHeight="1">
      <c r="A472" s="1"/>
      <c r="B472" s="3"/>
      <c r="C472" s="3"/>
      <c r="D472" s="3"/>
      <c r="E472" s="5"/>
      <c r="F472" s="5"/>
      <c r="G472" s="5"/>
      <c r="H472" s="1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ht="15.75" customHeight="1">
      <c r="A473" s="1"/>
      <c r="B473" s="3"/>
      <c r="C473" s="3"/>
      <c r="D473" s="3"/>
      <c r="E473" s="5"/>
      <c r="F473" s="5"/>
      <c r="G473" s="5"/>
      <c r="H473" s="1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ht="15.75" customHeight="1">
      <c r="A474" s="1"/>
      <c r="B474" s="3"/>
      <c r="C474" s="3"/>
      <c r="D474" s="3"/>
      <c r="E474" s="5"/>
      <c r="F474" s="5"/>
      <c r="G474" s="5"/>
      <c r="H474" s="1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ht="15.75" customHeight="1">
      <c r="A475" s="1"/>
      <c r="B475" s="3"/>
      <c r="C475" s="3"/>
      <c r="D475" s="3"/>
      <c r="E475" s="5"/>
      <c r="F475" s="5"/>
      <c r="G475" s="5"/>
      <c r="H475" s="1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ht="15.75" customHeight="1">
      <c r="A476" s="1"/>
      <c r="B476" s="3"/>
      <c r="C476" s="3"/>
      <c r="D476" s="3"/>
      <c r="E476" s="5"/>
      <c r="F476" s="5"/>
      <c r="G476" s="5"/>
      <c r="H476" s="1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ht="15.75" customHeight="1">
      <c r="A477" s="1"/>
      <c r="B477" s="3"/>
      <c r="C477" s="3"/>
      <c r="D477" s="3"/>
      <c r="E477" s="5"/>
      <c r="F477" s="5"/>
      <c r="G477" s="5"/>
      <c r="H477" s="1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ht="15.75" customHeight="1">
      <c r="A478" s="1"/>
      <c r="B478" s="3"/>
      <c r="C478" s="3"/>
      <c r="D478" s="3"/>
      <c r="E478" s="5"/>
      <c r="F478" s="5"/>
      <c r="G478" s="5"/>
      <c r="H478" s="1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ht="15.75" customHeight="1">
      <c r="A479" s="1"/>
      <c r="B479" s="3"/>
      <c r="C479" s="3"/>
      <c r="D479" s="3"/>
      <c r="E479" s="5"/>
      <c r="F479" s="5"/>
      <c r="G479" s="5"/>
      <c r="H479" s="1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ht="15.75" customHeight="1">
      <c r="A480" s="1"/>
      <c r="B480" s="3"/>
      <c r="C480" s="3"/>
      <c r="D480" s="3"/>
      <c r="E480" s="5"/>
      <c r="F480" s="5"/>
      <c r="G480" s="5"/>
      <c r="H480" s="1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ht="15.75" customHeight="1">
      <c r="A481" s="1"/>
      <c r="B481" s="3"/>
      <c r="C481" s="3"/>
      <c r="D481" s="3"/>
      <c r="E481" s="5"/>
      <c r="F481" s="5"/>
      <c r="G481" s="5"/>
      <c r="H481" s="1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ht="15.75" customHeight="1">
      <c r="A482" s="1"/>
      <c r="B482" s="3"/>
      <c r="C482" s="3"/>
      <c r="D482" s="3"/>
      <c r="E482" s="5"/>
      <c r="F482" s="5"/>
      <c r="G482" s="5"/>
      <c r="H482" s="1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ht="15.75" customHeight="1">
      <c r="A483" s="1"/>
      <c r="B483" s="3"/>
      <c r="C483" s="3"/>
      <c r="D483" s="3"/>
      <c r="E483" s="5"/>
      <c r="F483" s="5"/>
      <c r="G483" s="5"/>
      <c r="H483" s="1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ht="15.75" customHeight="1">
      <c r="A484" s="1"/>
      <c r="B484" s="3"/>
      <c r="C484" s="3"/>
      <c r="D484" s="3"/>
      <c r="E484" s="5"/>
      <c r="F484" s="5"/>
      <c r="G484" s="5"/>
      <c r="H484" s="1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ht="15.75" customHeight="1">
      <c r="A485" s="1"/>
      <c r="B485" s="3"/>
      <c r="C485" s="3"/>
      <c r="D485" s="3"/>
      <c r="E485" s="5"/>
      <c r="F485" s="5"/>
      <c r="G485" s="5"/>
      <c r="H485" s="1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ht="15.75" customHeight="1">
      <c r="A486" s="1"/>
      <c r="B486" s="3"/>
      <c r="C486" s="3"/>
      <c r="D486" s="3"/>
      <c r="E486" s="5"/>
      <c r="F486" s="5"/>
      <c r="G486" s="5"/>
      <c r="H486" s="1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ht="15.75" customHeight="1">
      <c r="A487" s="1"/>
      <c r="B487" s="3"/>
      <c r="C487" s="3"/>
      <c r="D487" s="3"/>
      <c r="E487" s="5"/>
      <c r="F487" s="5"/>
      <c r="G487" s="5"/>
      <c r="H487" s="1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ht="15.75" customHeight="1">
      <c r="A488" s="1"/>
      <c r="B488" s="3"/>
      <c r="C488" s="3"/>
      <c r="D488" s="3"/>
      <c r="E488" s="5"/>
      <c r="F488" s="5"/>
      <c r="G488" s="5"/>
      <c r="H488" s="1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ht="15.75" customHeight="1">
      <c r="A489" s="1"/>
      <c r="B489" s="3"/>
      <c r="C489" s="3"/>
      <c r="D489" s="3"/>
      <c r="E489" s="5"/>
      <c r="F489" s="5"/>
      <c r="G489" s="5"/>
      <c r="H489" s="1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ht="15.75" customHeight="1">
      <c r="A490" s="1"/>
      <c r="B490" s="3"/>
      <c r="C490" s="3"/>
      <c r="D490" s="3"/>
      <c r="E490" s="5"/>
      <c r="F490" s="5"/>
      <c r="G490" s="5"/>
      <c r="H490" s="1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ht="15.75" customHeight="1">
      <c r="A491" s="1"/>
      <c r="B491" s="3"/>
      <c r="C491" s="3"/>
      <c r="D491" s="3"/>
      <c r="E491" s="5"/>
      <c r="F491" s="5"/>
      <c r="G491" s="5"/>
      <c r="H491" s="1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ht="15.75" customHeight="1">
      <c r="A492" s="1"/>
      <c r="B492" s="3"/>
      <c r="C492" s="3"/>
      <c r="D492" s="3"/>
      <c r="E492" s="5"/>
      <c r="F492" s="5"/>
      <c r="G492" s="5"/>
      <c r="H492" s="1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ht="15.75" customHeight="1">
      <c r="A493" s="1"/>
      <c r="B493" s="3"/>
      <c r="C493" s="3"/>
      <c r="D493" s="3"/>
      <c r="E493" s="5"/>
      <c r="F493" s="5"/>
      <c r="G493" s="5"/>
      <c r="H493" s="1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ht="15.75" customHeight="1">
      <c r="A494" s="1"/>
      <c r="B494" s="3"/>
      <c r="C494" s="3"/>
      <c r="D494" s="3"/>
      <c r="E494" s="5"/>
      <c r="F494" s="5"/>
      <c r="G494" s="5"/>
      <c r="H494" s="1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ht="15.75" customHeight="1">
      <c r="A495" s="1"/>
      <c r="B495" s="3"/>
      <c r="C495" s="3"/>
      <c r="D495" s="3"/>
      <c r="E495" s="5"/>
      <c r="F495" s="5"/>
      <c r="G495" s="5"/>
      <c r="H495" s="1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ht="15.75" customHeight="1">
      <c r="A496" s="1"/>
      <c r="B496" s="3"/>
      <c r="C496" s="3"/>
      <c r="D496" s="3"/>
      <c r="E496" s="5"/>
      <c r="F496" s="5"/>
      <c r="G496" s="5"/>
      <c r="H496" s="1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ht="15.75" customHeight="1">
      <c r="A497" s="1"/>
      <c r="B497" s="3"/>
      <c r="C497" s="3"/>
      <c r="D497" s="3"/>
      <c r="E497" s="5"/>
      <c r="F497" s="5"/>
      <c r="G497" s="5"/>
      <c r="H497" s="1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ht="15.75" customHeight="1">
      <c r="A498" s="1"/>
      <c r="B498" s="3"/>
      <c r="C498" s="3"/>
      <c r="D498" s="3"/>
      <c r="E498" s="5"/>
      <c r="F498" s="5"/>
      <c r="G498" s="5"/>
      <c r="H498" s="1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ht="15.75" customHeight="1">
      <c r="A499" s="1"/>
      <c r="B499" s="3"/>
      <c r="C499" s="3"/>
      <c r="D499" s="3"/>
      <c r="E499" s="5"/>
      <c r="F499" s="5"/>
      <c r="G499" s="5"/>
      <c r="H499" s="1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ht="15.75" customHeight="1">
      <c r="A500" s="1"/>
      <c r="B500" s="3"/>
      <c r="C500" s="3"/>
      <c r="D500" s="3"/>
      <c r="E500" s="5"/>
      <c r="F500" s="5"/>
      <c r="G500" s="5"/>
      <c r="H500" s="1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ht="15.75" customHeight="1">
      <c r="A501" s="1"/>
      <c r="B501" s="3"/>
      <c r="C501" s="3"/>
      <c r="D501" s="3"/>
      <c r="E501" s="5"/>
      <c r="F501" s="5"/>
      <c r="G501" s="5"/>
      <c r="H501" s="1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ht="15.75" customHeight="1">
      <c r="A502" s="1"/>
      <c r="B502" s="3"/>
      <c r="C502" s="3"/>
      <c r="D502" s="3"/>
      <c r="E502" s="5"/>
      <c r="F502" s="5"/>
      <c r="G502" s="5"/>
      <c r="H502" s="1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ht="15.75" customHeight="1">
      <c r="A503" s="1"/>
      <c r="B503" s="3"/>
      <c r="C503" s="3"/>
      <c r="D503" s="3"/>
      <c r="E503" s="5"/>
      <c r="F503" s="5"/>
      <c r="G503" s="5"/>
      <c r="H503" s="1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ht="15.75" customHeight="1">
      <c r="A504" s="1"/>
      <c r="B504" s="3"/>
      <c r="C504" s="3"/>
      <c r="D504" s="3"/>
      <c r="E504" s="5"/>
      <c r="F504" s="5"/>
      <c r="G504" s="5"/>
      <c r="H504" s="1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ht="15.75" customHeight="1">
      <c r="A505" s="1"/>
      <c r="B505" s="3"/>
      <c r="C505" s="3"/>
      <c r="D505" s="3"/>
      <c r="E505" s="5"/>
      <c r="F505" s="5"/>
      <c r="G505" s="5"/>
      <c r="H505" s="1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ht="15.75" customHeight="1">
      <c r="A506" s="1"/>
      <c r="B506" s="3"/>
      <c r="C506" s="3"/>
      <c r="D506" s="3"/>
      <c r="E506" s="5"/>
      <c r="F506" s="5"/>
      <c r="G506" s="5"/>
      <c r="H506" s="1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ht="15.75" customHeight="1">
      <c r="A507" s="1"/>
      <c r="B507" s="3"/>
      <c r="C507" s="3"/>
      <c r="D507" s="3"/>
      <c r="E507" s="5"/>
      <c r="F507" s="5"/>
      <c r="G507" s="5"/>
      <c r="H507" s="1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ht="15.75" customHeight="1">
      <c r="A508" s="1"/>
      <c r="B508" s="3"/>
      <c r="C508" s="3"/>
      <c r="D508" s="3"/>
      <c r="E508" s="5"/>
      <c r="F508" s="5"/>
      <c r="G508" s="5"/>
      <c r="H508" s="1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ht="15.75" customHeight="1">
      <c r="A509" s="1"/>
      <c r="B509" s="3"/>
      <c r="C509" s="3"/>
      <c r="D509" s="3"/>
      <c r="E509" s="5"/>
      <c r="F509" s="5"/>
      <c r="G509" s="5"/>
      <c r="H509" s="1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ht="15.75" customHeight="1">
      <c r="A510" s="1"/>
      <c r="B510" s="3"/>
      <c r="C510" s="3"/>
      <c r="D510" s="3"/>
      <c r="E510" s="5"/>
      <c r="F510" s="5"/>
      <c r="G510" s="5"/>
      <c r="H510" s="1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ht="15.75" customHeight="1">
      <c r="A511" s="1"/>
      <c r="B511" s="3"/>
      <c r="C511" s="3"/>
      <c r="D511" s="3"/>
      <c r="E511" s="5"/>
      <c r="F511" s="5"/>
      <c r="G511" s="5"/>
      <c r="H511" s="1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ht="15.75" customHeight="1">
      <c r="A512" s="1"/>
      <c r="B512" s="3"/>
      <c r="C512" s="3"/>
      <c r="D512" s="3"/>
      <c r="E512" s="5"/>
      <c r="F512" s="5"/>
      <c r="G512" s="5"/>
      <c r="H512" s="1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ht="15.75" customHeight="1">
      <c r="A513" s="1"/>
      <c r="B513" s="3"/>
      <c r="C513" s="3"/>
      <c r="D513" s="3"/>
      <c r="E513" s="5"/>
      <c r="F513" s="5"/>
      <c r="G513" s="5"/>
      <c r="H513" s="1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ht="15.75" customHeight="1">
      <c r="A514" s="1"/>
      <c r="B514" s="3"/>
      <c r="C514" s="3"/>
      <c r="D514" s="3"/>
      <c r="E514" s="5"/>
      <c r="F514" s="5"/>
      <c r="G514" s="5"/>
      <c r="H514" s="1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ht="15.75" customHeight="1">
      <c r="A515" s="1"/>
      <c r="B515" s="3"/>
      <c r="C515" s="3"/>
      <c r="D515" s="3"/>
      <c r="E515" s="5"/>
      <c r="F515" s="5"/>
      <c r="G515" s="5"/>
      <c r="H515" s="1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ht="15.75" customHeight="1">
      <c r="A516" s="1"/>
      <c r="B516" s="3"/>
      <c r="C516" s="3"/>
      <c r="D516" s="3"/>
      <c r="E516" s="5"/>
      <c r="F516" s="5"/>
      <c r="G516" s="5"/>
      <c r="H516" s="1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ht="15.75" customHeight="1">
      <c r="A517" s="1"/>
      <c r="B517" s="3"/>
      <c r="C517" s="3"/>
      <c r="D517" s="3"/>
      <c r="E517" s="5"/>
      <c r="F517" s="5"/>
      <c r="G517" s="5"/>
      <c r="H517" s="1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ht="15.75" customHeight="1">
      <c r="A518" s="1"/>
      <c r="B518" s="3"/>
      <c r="C518" s="3"/>
      <c r="D518" s="3"/>
      <c r="E518" s="5"/>
      <c r="F518" s="5"/>
      <c r="G518" s="5"/>
      <c r="H518" s="1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ht="15.75" customHeight="1">
      <c r="A519" s="1"/>
      <c r="B519" s="3"/>
      <c r="C519" s="3"/>
      <c r="D519" s="3"/>
      <c r="E519" s="5"/>
      <c r="F519" s="5"/>
      <c r="G519" s="5"/>
      <c r="H519" s="1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ht="15.75" customHeight="1">
      <c r="A520" s="1"/>
      <c r="B520" s="3"/>
      <c r="C520" s="3"/>
      <c r="D520" s="3"/>
      <c r="E520" s="5"/>
      <c r="F520" s="5"/>
      <c r="G520" s="5"/>
      <c r="H520" s="1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ht="15.75" customHeight="1">
      <c r="A521" s="1"/>
      <c r="B521" s="3"/>
      <c r="C521" s="3"/>
      <c r="D521" s="3"/>
      <c r="E521" s="5"/>
      <c r="F521" s="5"/>
      <c r="G521" s="5"/>
      <c r="H521" s="1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ht="15.75" customHeight="1">
      <c r="A522" s="1"/>
      <c r="B522" s="3"/>
      <c r="C522" s="3"/>
      <c r="D522" s="3"/>
      <c r="E522" s="5"/>
      <c r="F522" s="5"/>
      <c r="G522" s="5"/>
      <c r="H522" s="1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ht="15.75" customHeight="1">
      <c r="A523" s="1"/>
      <c r="B523" s="3"/>
      <c r="C523" s="3"/>
      <c r="D523" s="3"/>
      <c r="E523" s="5"/>
      <c r="F523" s="5"/>
      <c r="G523" s="5"/>
      <c r="H523" s="1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ht="15.75" customHeight="1">
      <c r="A524" s="1"/>
      <c r="B524" s="3"/>
      <c r="C524" s="3"/>
      <c r="D524" s="3"/>
      <c r="E524" s="5"/>
      <c r="F524" s="5"/>
      <c r="G524" s="5"/>
      <c r="H524" s="1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ht="15.75" customHeight="1">
      <c r="A525" s="1"/>
      <c r="B525" s="3"/>
      <c r="C525" s="3"/>
      <c r="D525" s="3"/>
      <c r="E525" s="5"/>
      <c r="F525" s="5"/>
      <c r="G525" s="5"/>
      <c r="H525" s="1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ht="15.75" customHeight="1">
      <c r="A526" s="1"/>
      <c r="B526" s="3"/>
      <c r="C526" s="3"/>
      <c r="D526" s="3"/>
      <c r="E526" s="5"/>
      <c r="F526" s="5"/>
      <c r="G526" s="5"/>
      <c r="H526" s="1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ht="15.75" customHeight="1">
      <c r="A527" s="1"/>
      <c r="B527" s="3"/>
      <c r="C527" s="3"/>
      <c r="D527" s="3"/>
      <c r="E527" s="5"/>
      <c r="F527" s="5"/>
      <c r="G527" s="5"/>
      <c r="H527" s="1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ht="15.75" customHeight="1">
      <c r="A528" s="1"/>
      <c r="B528" s="3"/>
      <c r="C528" s="3"/>
      <c r="D528" s="3"/>
      <c r="E528" s="5"/>
      <c r="F528" s="5"/>
      <c r="G528" s="5"/>
      <c r="H528" s="1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ht="15.75" customHeight="1">
      <c r="A529" s="1"/>
      <c r="B529" s="3"/>
      <c r="C529" s="3"/>
      <c r="D529" s="3"/>
      <c r="E529" s="5"/>
      <c r="F529" s="5"/>
      <c r="G529" s="5"/>
      <c r="H529" s="1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ht="15.75" customHeight="1">
      <c r="A530" s="1"/>
      <c r="B530" s="3"/>
      <c r="C530" s="3"/>
      <c r="D530" s="3"/>
      <c r="E530" s="5"/>
      <c r="F530" s="5"/>
      <c r="G530" s="5"/>
      <c r="H530" s="1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ht="15.75" customHeight="1">
      <c r="A531" s="1"/>
      <c r="B531" s="3"/>
      <c r="C531" s="3"/>
      <c r="D531" s="3"/>
      <c r="E531" s="5"/>
      <c r="F531" s="5"/>
      <c r="G531" s="5"/>
      <c r="H531" s="1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ht="15.75" customHeight="1">
      <c r="A532" s="1"/>
      <c r="B532" s="3"/>
      <c r="C532" s="3"/>
      <c r="D532" s="3"/>
      <c r="E532" s="5"/>
      <c r="F532" s="5"/>
      <c r="G532" s="5"/>
      <c r="H532" s="1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ht="15.75" customHeight="1">
      <c r="A533" s="1"/>
      <c r="B533" s="3"/>
      <c r="C533" s="3"/>
      <c r="D533" s="3"/>
      <c r="E533" s="5"/>
      <c r="F533" s="5"/>
      <c r="G533" s="5"/>
      <c r="H533" s="1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ht="15.75" customHeight="1">
      <c r="A534" s="1"/>
      <c r="B534" s="3"/>
      <c r="C534" s="3"/>
      <c r="D534" s="3"/>
      <c r="E534" s="5"/>
      <c r="F534" s="5"/>
      <c r="G534" s="5"/>
      <c r="H534" s="1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ht="15.75" customHeight="1">
      <c r="A535" s="1"/>
      <c r="B535" s="3"/>
      <c r="C535" s="3"/>
      <c r="D535" s="3"/>
      <c r="E535" s="5"/>
      <c r="F535" s="5"/>
      <c r="G535" s="5"/>
      <c r="H535" s="1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ht="15.75" customHeight="1">
      <c r="A536" s="1"/>
      <c r="B536" s="3"/>
      <c r="C536" s="3"/>
      <c r="D536" s="3"/>
      <c r="E536" s="5"/>
      <c r="F536" s="5"/>
      <c r="G536" s="5"/>
      <c r="H536" s="1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ht="15.75" customHeight="1">
      <c r="A537" s="1"/>
      <c r="B537" s="3"/>
      <c r="C537" s="3"/>
      <c r="D537" s="3"/>
      <c r="E537" s="5"/>
      <c r="F537" s="5"/>
      <c r="G537" s="5"/>
      <c r="H537" s="1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ht="15.75" customHeight="1">
      <c r="A538" s="1"/>
      <c r="B538" s="3"/>
      <c r="C538" s="3"/>
      <c r="D538" s="3"/>
      <c r="E538" s="5"/>
      <c r="F538" s="5"/>
      <c r="G538" s="5"/>
      <c r="H538" s="1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ht="15.75" customHeight="1">
      <c r="A539" s="1"/>
      <c r="B539" s="3"/>
      <c r="C539" s="3"/>
      <c r="D539" s="3"/>
      <c r="E539" s="5"/>
      <c r="F539" s="5"/>
      <c r="G539" s="5"/>
      <c r="H539" s="1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ht="15.75" customHeight="1">
      <c r="A540" s="1"/>
      <c r="B540" s="3"/>
      <c r="C540" s="3"/>
      <c r="D540" s="3"/>
      <c r="E540" s="5"/>
      <c r="F540" s="5"/>
      <c r="G540" s="5"/>
      <c r="H540" s="1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ht="15.75" customHeight="1">
      <c r="A541" s="1"/>
      <c r="B541" s="3"/>
      <c r="C541" s="3"/>
      <c r="D541" s="3"/>
      <c r="E541" s="5"/>
      <c r="F541" s="5"/>
      <c r="G541" s="5"/>
      <c r="H541" s="1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ht="15.75" customHeight="1">
      <c r="A542" s="1"/>
      <c r="B542" s="3"/>
      <c r="C542" s="3"/>
      <c r="D542" s="3"/>
      <c r="E542" s="5"/>
      <c r="F542" s="5"/>
      <c r="G542" s="5"/>
      <c r="H542" s="1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ht="15.75" customHeight="1">
      <c r="A543" s="1"/>
      <c r="B543" s="3"/>
      <c r="C543" s="3"/>
      <c r="D543" s="3"/>
      <c r="E543" s="5"/>
      <c r="F543" s="5"/>
      <c r="G543" s="5"/>
      <c r="H543" s="1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ht="15.75" customHeight="1">
      <c r="A544" s="1"/>
      <c r="B544" s="3"/>
      <c r="C544" s="3"/>
      <c r="D544" s="3"/>
      <c r="E544" s="5"/>
      <c r="F544" s="5"/>
      <c r="G544" s="5"/>
      <c r="H544" s="1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ht="15.75" customHeight="1">
      <c r="A545" s="1"/>
      <c r="B545" s="3"/>
      <c r="C545" s="3"/>
      <c r="D545" s="3"/>
      <c r="E545" s="5"/>
      <c r="F545" s="5"/>
      <c r="G545" s="5"/>
      <c r="H545" s="1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ht="15.75" customHeight="1">
      <c r="A546" s="1"/>
      <c r="B546" s="3"/>
      <c r="C546" s="3"/>
      <c r="D546" s="3"/>
      <c r="E546" s="5"/>
      <c r="F546" s="5"/>
      <c r="G546" s="5"/>
      <c r="H546" s="1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ht="15.75" customHeight="1">
      <c r="A547" s="1"/>
      <c r="B547" s="3"/>
      <c r="C547" s="3"/>
      <c r="D547" s="3"/>
      <c r="E547" s="5"/>
      <c r="F547" s="5"/>
      <c r="G547" s="5"/>
      <c r="H547" s="1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ht="15.75" customHeight="1">
      <c r="A548" s="1"/>
      <c r="B548" s="3"/>
      <c r="C548" s="3"/>
      <c r="D548" s="3"/>
      <c r="E548" s="5"/>
      <c r="F548" s="5"/>
      <c r="G548" s="5"/>
      <c r="H548" s="1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ht="15.75" customHeight="1">
      <c r="A549" s="1"/>
      <c r="B549" s="3"/>
      <c r="C549" s="3"/>
      <c r="D549" s="3"/>
      <c r="E549" s="5"/>
      <c r="F549" s="5"/>
      <c r="G549" s="5"/>
      <c r="H549" s="1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ht="15.75" customHeight="1">
      <c r="A550" s="1"/>
      <c r="B550" s="3"/>
      <c r="C550" s="3"/>
      <c r="D550" s="3"/>
      <c r="E550" s="5"/>
      <c r="F550" s="5"/>
      <c r="G550" s="5"/>
      <c r="H550" s="1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ht="15.75" customHeight="1">
      <c r="A551" s="1"/>
      <c r="B551" s="3"/>
      <c r="C551" s="3"/>
      <c r="D551" s="3"/>
      <c r="E551" s="5"/>
      <c r="F551" s="5"/>
      <c r="G551" s="5"/>
      <c r="H551" s="1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ht="15.75" customHeight="1">
      <c r="A552" s="1"/>
      <c r="B552" s="3"/>
      <c r="C552" s="3"/>
      <c r="D552" s="3"/>
      <c r="E552" s="5"/>
      <c r="F552" s="5"/>
      <c r="G552" s="5"/>
      <c r="H552" s="1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ht="15.75" customHeight="1">
      <c r="A553" s="1"/>
      <c r="B553" s="3"/>
      <c r="C553" s="3"/>
      <c r="D553" s="3"/>
      <c r="E553" s="5"/>
      <c r="F553" s="5"/>
      <c r="G553" s="5"/>
      <c r="H553" s="1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ht="15.75" customHeight="1">
      <c r="A554" s="1"/>
      <c r="B554" s="3"/>
      <c r="C554" s="3"/>
      <c r="D554" s="3"/>
      <c r="E554" s="5"/>
      <c r="F554" s="5"/>
      <c r="G554" s="5"/>
      <c r="H554" s="1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ht="15.75" customHeight="1">
      <c r="A555" s="1"/>
      <c r="B555" s="3"/>
      <c r="C555" s="3"/>
      <c r="D555" s="3"/>
      <c r="E555" s="5"/>
      <c r="F555" s="5"/>
      <c r="G555" s="5"/>
      <c r="H555" s="1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ht="15.75" customHeight="1">
      <c r="A556" s="1"/>
      <c r="B556" s="3"/>
      <c r="C556" s="3"/>
      <c r="D556" s="3"/>
      <c r="E556" s="5"/>
      <c r="F556" s="5"/>
      <c r="G556" s="5"/>
      <c r="H556" s="1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ht="15.75" customHeight="1">
      <c r="A557" s="1"/>
      <c r="B557" s="3"/>
      <c r="C557" s="3"/>
      <c r="D557" s="3"/>
      <c r="E557" s="5"/>
      <c r="F557" s="5"/>
      <c r="G557" s="5"/>
      <c r="H557" s="1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ht="15.75" customHeight="1">
      <c r="A558" s="1"/>
      <c r="B558" s="3"/>
      <c r="C558" s="3"/>
      <c r="D558" s="3"/>
      <c r="E558" s="5"/>
      <c r="F558" s="5"/>
      <c r="G558" s="5"/>
      <c r="H558" s="1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ht="15.75" customHeight="1">
      <c r="A559" s="1"/>
      <c r="B559" s="3"/>
      <c r="C559" s="3"/>
      <c r="D559" s="3"/>
      <c r="E559" s="5"/>
      <c r="F559" s="5"/>
      <c r="G559" s="5"/>
      <c r="H559" s="1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ht="15.75" customHeight="1">
      <c r="A560" s="1"/>
      <c r="B560" s="3"/>
      <c r="C560" s="3"/>
      <c r="D560" s="3"/>
      <c r="E560" s="5"/>
      <c r="F560" s="5"/>
      <c r="G560" s="5"/>
      <c r="H560" s="1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ht="15.75" customHeight="1">
      <c r="A561" s="1"/>
      <c r="B561" s="3"/>
      <c r="C561" s="3"/>
      <c r="D561" s="3"/>
      <c r="E561" s="5"/>
      <c r="F561" s="5"/>
      <c r="G561" s="5"/>
      <c r="H561" s="1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ht="15.75" customHeight="1">
      <c r="A562" s="1"/>
      <c r="B562" s="3"/>
      <c r="C562" s="3"/>
      <c r="D562" s="3"/>
      <c r="E562" s="5"/>
      <c r="F562" s="5"/>
      <c r="G562" s="5"/>
      <c r="H562" s="1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ht="15.75" customHeight="1">
      <c r="A563" s="1"/>
      <c r="B563" s="3"/>
      <c r="C563" s="3"/>
      <c r="D563" s="3"/>
      <c r="E563" s="5"/>
      <c r="F563" s="5"/>
      <c r="G563" s="5"/>
      <c r="H563" s="1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ht="15.75" customHeight="1">
      <c r="A564" s="1"/>
      <c r="B564" s="3"/>
      <c r="C564" s="3"/>
      <c r="D564" s="3"/>
      <c r="E564" s="5"/>
      <c r="F564" s="5"/>
      <c r="G564" s="5"/>
      <c r="H564" s="1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ht="15.75" customHeight="1">
      <c r="A565" s="1"/>
      <c r="B565" s="3"/>
      <c r="C565" s="3"/>
      <c r="D565" s="3"/>
      <c r="E565" s="5"/>
      <c r="F565" s="5"/>
      <c r="G565" s="5"/>
      <c r="H565" s="1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ht="15.75" customHeight="1">
      <c r="A566" s="1"/>
      <c r="B566" s="3"/>
      <c r="C566" s="3"/>
      <c r="D566" s="3"/>
      <c r="E566" s="5"/>
      <c r="F566" s="5"/>
      <c r="G566" s="5"/>
      <c r="H566" s="1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ht="15.75" customHeight="1">
      <c r="A567" s="1"/>
      <c r="B567" s="3"/>
      <c r="C567" s="3"/>
      <c r="D567" s="3"/>
      <c r="E567" s="5"/>
      <c r="F567" s="5"/>
      <c r="G567" s="5"/>
      <c r="H567" s="1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ht="15.75" customHeight="1">
      <c r="A568" s="1"/>
      <c r="B568" s="3"/>
      <c r="C568" s="3"/>
      <c r="D568" s="3"/>
      <c r="E568" s="5"/>
      <c r="F568" s="5"/>
      <c r="G568" s="5"/>
      <c r="H568" s="1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ht="15.75" customHeight="1">
      <c r="A569" s="1"/>
      <c r="B569" s="3"/>
      <c r="C569" s="3"/>
      <c r="D569" s="3"/>
      <c r="E569" s="5"/>
      <c r="F569" s="5"/>
      <c r="G569" s="5"/>
      <c r="H569" s="1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ht="15.75" customHeight="1">
      <c r="A570" s="1"/>
      <c r="B570" s="3"/>
      <c r="C570" s="3"/>
      <c r="D570" s="3"/>
      <c r="E570" s="5"/>
      <c r="F570" s="5"/>
      <c r="G570" s="5"/>
      <c r="H570" s="1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ht="15.75" customHeight="1">
      <c r="A571" s="1"/>
      <c r="B571" s="3"/>
      <c r="C571" s="3"/>
      <c r="D571" s="3"/>
      <c r="E571" s="5"/>
      <c r="F571" s="5"/>
      <c r="G571" s="5"/>
      <c r="H571" s="1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ht="15.75" customHeight="1">
      <c r="A572" s="1"/>
      <c r="B572" s="3"/>
      <c r="C572" s="3"/>
      <c r="D572" s="3"/>
      <c r="E572" s="5"/>
      <c r="F572" s="5"/>
      <c r="G572" s="5"/>
      <c r="H572" s="1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ht="15.75" customHeight="1">
      <c r="A573" s="1"/>
      <c r="B573" s="3"/>
      <c r="C573" s="3"/>
      <c r="D573" s="3"/>
      <c r="E573" s="5"/>
      <c r="F573" s="5"/>
      <c r="G573" s="5"/>
      <c r="H573" s="1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ht="15.75" customHeight="1">
      <c r="A574" s="1"/>
      <c r="B574" s="3"/>
      <c r="C574" s="3"/>
      <c r="D574" s="3"/>
      <c r="E574" s="5"/>
      <c r="F574" s="5"/>
      <c r="G574" s="5"/>
      <c r="H574" s="1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ht="15.75" customHeight="1">
      <c r="A575" s="1"/>
      <c r="B575" s="3"/>
      <c r="C575" s="3"/>
      <c r="D575" s="3"/>
      <c r="E575" s="5"/>
      <c r="F575" s="5"/>
      <c r="G575" s="5"/>
      <c r="H575" s="1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ht="15.75" customHeight="1">
      <c r="A576" s="1"/>
      <c r="B576" s="3"/>
      <c r="C576" s="3"/>
      <c r="D576" s="3"/>
      <c r="E576" s="5"/>
      <c r="F576" s="5"/>
      <c r="G576" s="5"/>
      <c r="H576" s="1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ht="15.75" customHeight="1">
      <c r="A577" s="1"/>
      <c r="B577" s="3"/>
      <c r="C577" s="3"/>
      <c r="D577" s="3"/>
      <c r="E577" s="5"/>
      <c r="F577" s="5"/>
      <c r="G577" s="5"/>
      <c r="H577" s="1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ht="15.75" customHeight="1">
      <c r="A578" s="1"/>
      <c r="B578" s="3"/>
      <c r="C578" s="3"/>
      <c r="D578" s="3"/>
      <c r="E578" s="5"/>
      <c r="F578" s="5"/>
      <c r="G578" s="5"/>
      <c r="H578" s="1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ht="15.75" customHeight="1">
      <c r="A579" s="1"/>
      <c r="B579" s="3"/>
      <c r="C579" s="3"/>
      <c r="D579" s="3"/>
      <c r="E579" s="5"/>
      <c r="F579" s="5"/>
      <c r="G579" s="5"/>
      <c r="H579" s="1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ht="15.75" customHeight="1">
      <c r="A580" s="1"/>
      <c r="B580" s="3"/>
      <c r="C580" s="3"/>
      <c r="D580" s="3"/>
      <c r="E580" s="5"/>
      <c r="F580" s="5"/>
      <c r="G580" s="5"/>
      <c r="H580" s="1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ht="15.75" customHeight="1">
      <c r="A581" s="1"/>
      <c r="B581" s="3"/>
      <c r="C581" s="3"/>
      <c r="D581" s="3"/>
      <c r="E581" s="5"/>
      <c r="F581" s="5"/>
      <c r="G581" s="5"/>
      <c r="H581" s="1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ht="15.75" customHeight="1">
      <c r="A582" s="1"/>
      <c r="B582" s="3"/>
      <c r="C582" s="3"/>
      <c r="D582" s="3"/>
      <c r="E582" s="5"/>
      <c r="F582" s="5"/>
      <c r="G582" s="5"/>
      <c r="H582" s="1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ht="15.75" customHeight="1">
      <c r="A583" s="1"/>
      <c r="B583" s="3"/>
      <c r="C583" s="3"/>
      <c r="D583" s="3"/>
      <c r="E583" s="5"/>
      <c r="F583" s="5"/>
      <c r="G583" s="5"/>
      <c r="H583" s="1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ht="15.75" customHeight="1">
      <c r="A584" s="1"/>
      <c r="B584" s="3"/>
      <c r="C584" s="3"/>
      <c r="D584" s="3"/>
      <c r="E584" s="5"/>
      <c r="F584" s="5"/>
      <c r="G584" s="5"/>
      <c r="H584" s="1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ht="15.75" customHeight="1">
      <c r="A585" s="1"/>
      <c r="B585" s="3"/>
      <c r="C585" s="3"/>
      <c r="D585" s="3"/>
      <c r="E585" s="5"/>
      <c r="F585" s="5"/>
      <c r="G585" s="5"/>
      <c r="H585" s="1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ht="15.75" customHeight="1">
      <c r="A586" s="1"/>
      <c r="B586" s="3"/>
      <c r="C586" s="3"/>
      <c r="D586" s="3"/>
      <c r="E586" s="5"/>
      <c r="F586" s="5"/>
      <c r="G586" s="5"/>
      <c r="H586" s="1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ht="15.75" customHeight="1">
      <c r="A587" s="1"/>
      <c r="B587" s="3"/>
      <c r="C587" s="3"/>
      <c r="D587" s="3"/>
      <c r="E587" s="5"/>
      <c r="F587" s="5"/>
      <c r="G587" s="5"/>
      <c r="H587" s="1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ht="15.75" customHeight="1">
      <c r="A588" s="1"/>
      <c r="B588" s="3"/>
      <c r="C588" s="3"/>
      <c r="D588" s="3"/>
      <c r="E588" s="5"/>
      <c r="F588" s="5"/>
      <c r="G588" s="5"/>
      <c r="H588" s="1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ht="15.75" customHeight="1">
      <c r="A589" s="1"/>
      <c r="B589" s="3"/>
      <c r="C589" s="3"/>
      <c r="D589" s="3"/>
      <c r="E589" s="5"/>
      <c r="F589" s="5"/>
      <c r="G589" s="5"/>
      <c r="H589" s="1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ht="15.75" customHeight="1">
      <c r="A590" s="1"/>
      <c r="B590" s="3"/>
      <c r="C590" s="3"/>
      <c r="D590" s="3"/>
      <c r="E590" s="5"/>
      <c r="F590" s="5"/>
      <c r="G590" s="5"/>
      <c r="H590" s="1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ht="15.75" customHeight="1">
      <c r="A591" s="1"/>
      <c r="B591" s="3"/>
      <c r="C591" s="3"/>
      <c r="D591" s="3"/>
      <c r="E591" s="5"/>
      <c r="F591" s="5"/>
      <c r="G591" s="5"/>
      <c r="H591" s="1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ht="15.75" customHeight="1">
      <c r="A592" s="1"/>
      <c r="B592" s="3"/>
      <c r="C592" s="3"/>
      <c r="D592" s="3"/>
      <c r="E592" s="5"/>
      <c r="F592" s="5"/>
      <c r="G592" s="5"/>
      <c r="H592" s="1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ht="15.75" customHeight="1">
      <c r="A593" s="1"/>
      <c r="B593" s="3"/>
      <c r="C593" s="3"/>
      <c r="D593" s="3"/>
      <c r="E593" s="5"/>
      <c r="F593" s="5"/>
      <c r="G593" s="5"/>
      <c r="H593" s="1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ht="15.75" customHeight="1">
      <c r="A594" s="1"/>
      <c r="B594" s="3"/>
      <c r="C594" s="3"/>
      <c r="D594" s="3"/>
      <c r="E594" s="5"/>
      <c r="F594" s="5"/>
      <c r="G594" s="5"/>
      <c r="H594" s="1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ht="15.75" customHeight="1">
      <c r="A595" s="1"/>
      <c r="B595" s="3"/>
      <c r="C595" s="3"/>
      <c r="D595" s="3"/>
      <c r="E595" s="5"/>
      <c r="F595" s="5"/>
      <c r="G595" s="5"/>
      <c r="H595" s="1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ht="15.75" customHeight="1">
      <c r="A596" s="1"/>
      <c r="B596" s="3"/>
      <c r="C596" s="3"/>
      <c r="D596" s="3"/>
      <c r="E596" s="5"/>
      <c r="F596" s="5"/>
      <c r="G596" s="5"/>
      <c r="H596" s="1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ht="15.75" customHeight="1">
      <c r="A597" s="1"/>
      <c r="B597" s="3"/>
      <c r="C597" s="3"/>
      <c r="D597" s="3"/>
      <c r="E597" s="5"/>
      <c r="F597" s="5"/>
      <c r="G597" s="5"/>
      <c r="H597" s="1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ht="15.75" customHeight="1">
      <c r="A598" s="1"/>
      <c r="B598" s="3"/>
      <c r="C598" s="3"/>
      <c r="D598" s="3"/>
      <c r="E598" s="5"/>
      <c r="F598" s="5"/>
      <c r="G598" s="5"/>
      <c r="H598" s="1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ht="15.75" customHeight="1">
      <c r="A599" s="1"/>
      <c r="B599" s="3"/>
      <c r="C599" s="3"/>
      <c r="D599" s="3"/>
      <c r="E599" s="5"/>
      <c r="F599" s="5"/>
      <c r="G599" s="5"/>
      <c r="H599" s="1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ht="15.75" customHeight="1">
      <c r="A600" s="1"/>
      <c r="B600" s="3"/>
      <c r="C600" s="3"/>
      <c r="D600" s="3"/>
      <c r="E600" s="5"/>
      <c r="F600" s="5"/>
      <c r="G600" s="5"/>
      <c r="H600" s="1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ht="15.75" customHeight="1">
      <c r="A601" s="1"/>
      <c r="B601" s="3"/>
      <c r="C601" s="3"/>
      <c r="D601" s="3"/>
      <c r="E601" s="5"/>
      <c r="F601" s="5"/>
      <c r="G601" s="5"/>
      <c r="H601" s="1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ht="15.75" customHeight="1">
      <c r="A602" s="1"/>
      <c r="B602" s="3"/>
      <c r="C602" s="3"/>
      <c r="D602" s="3"/>
      <c r="E602" s="5"/>
      <c r="F602" s="5"/>
      <c r="G602" s="5"/>
      <c r="H602" s="1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ht="15.75" customHeight="1">
      <c r="A603" s="1"/>
      <c r="B603" s="3"/>
      <c r="C603" s="3"/>
      <c r="D603" s="3"/>
      <c r="E603" s="5"/>
      <c r="F603" s="5"/>
      <c r="G603" s="5"/>
      <c r="H603" s="1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ht="15.75" customHeight="1">
      <c r="A604" s="1"/>
      <c r="B604" s="3"/>
      <c r="C604" s="3"/>
      <c r="D604" s="3"/>
      <c r="E604" s="5"/>
      <c r="F604" s="5"/>
      <c r="G604" s="5"/>
      <c r="H604" s="1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ht="15.75" customHeight="1">
      <c r="A605" s="1"/>
      <c r="B605" s="3"/>
      <c r="C605" s="3"/>
      <c r="D605" s="3"/>
      <c r="E605" s="5"/>
      <c r="F605" s="5"/>
      <c r="G605" s="5"/>
      <c r="H605" s="1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ht="15.75" customHeight="1">
      <c r="A606" s="1"/>
      <c r="B606" s="3"/>
      <c r="C606" s="3"/>
      <c r="D606" s="3"/>
      <c r="E606" s="5"/>
      <c r="F606" s="5"/>
      <c r="G606" s="5"/>
      <c r="H606" s="1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ht="15.75" customHeight="1">
      <c r="A607" s="1"/>
      <c r="B607" s="3"/>
      <c r="C607" s="3"/>
      <c r="D607" s="3"/>
      <c r="E607" s="5"/>
      <c r="F607" s="5"/>
      <c r="G607" s="5"/>
      <c r="H607" s="1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ht="15.75" customHeight="1">
      <c r="A608" s="1"/>
      <c r="B608" s="3"/>
      <c r="C608" s="3"/>
      <c r="D608" s="3"/>
      <c r="E608" s="5"/>
      <c r="F608" s="5"/>
      <c r="G608" s="5"/>
      <c r="H608" s="1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ht="15.75" customHeight="1">
      <c r="A609" s="1"/>
      <c r="B609" s="3"/>
      <c r="C609" s="3"/>
      <c r="D609" s="3"/>
      <c r="E609" s="5"/>
      <c r="F609" s="5"/>
      <c r="G609" s="5"/>
      <c r="H609" s="1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ht="15.75" customHeight="1">
      <c r="A610" s="1"/>
      <c r="B610" s="3"/>
      <c r="C610" s="3"/>
      <c r="D610" s="3"/>
      <c r="E610" s="5"/>
      <c r="F610" s="5"/>
      <c r="G610" s="5"/>
      <c r="H610" s="1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ht="15.75" customHeight="1">
      <c r="A611" s="1"/>
      <c r="B611" s="3"/>
      <c r="C611" s="3"/>
      <c r="D611" s="3"/>
      <c r="E611" s="5"/>
      <c r="F611" s="5"/>
      <c r="G611" s="5"/>
      <c r="H611" s="1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ht="15.75" customHeight="1">
      <c r="A612" s="1"/>
      <c r="B612" s="3"/>
      <c r="C612" s="3"/>
      <c r="D612" s="3"/>
      <c r="E612" s="5"/>
      <c r="F612" s="5"/>
      <c r="G612" s="5"/>
      <c r="H612" s="1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ht="15.75" customHeight="1">
      <c r="A613" s="1"/>
      <c r="B613" s="3"/>
      <c r="C613" s="3"/>
      <c r="D613" s="3"/>
      <c r="E613" s="5"/>
      <c r="F613" s="5"/>
      <c r="G613" s="5"/>
      <c r="H613" s="1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ht="15.75" customHeight="1">
      <c r="A614" s="1"/>
      <c r="B614" s="3"/>
      <c r="C614" s="3"/>
      <c r="D614" s="3"/>
      <c r="E614" s="5"/>
      <c r="F614" s="5"/>
      <c r="G614" s="5"/>
      <c r="H614" s="1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ht="15.75" customHeight="1">
      <c r="A615" s="1"/>
      <c r="B615" s="3"/>
      <c r="C615" s="3"/>
      <c r="D615" s="3"/>
      <c r="E615" s="5"/>
      <c r="F615" s="5"/>
      <c r="G615" s="5"/>
      <c r="H615" s="1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ht="15.75" customHeight="1">
      <c r="A616" s="1"/>
      <c r="B616" s="3"/>
      <c r="C616" s="3"/>
      <c r="D616" s="3"/>
      <c r="E616" s="5"/>
      <c r="F616" s="5"/>
      <c r="G616" s="5"/>
      <c r="H616" s="1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ht="15.75" customHeight="1">
      <c r="A617" s="1"/>
      <c r="B617" s="3"/>
      <c r="C617" s="3"/>
      <c r="D617" s="3"/>
      <c r="E617" s="5"/>
      <c r="F617" s="5"/>
      <c r="G617" s="5"/>
      <c r="H617" s="1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ht="15.75" customHeight="1">
      <c r="A618" s="1"/>
      <c r="B618" s="3"/>
      <c r="C618" s="3"/>
      <c r="D618" s="3"/>
      <c r="E618" s="5"/>
      <c r="F618" s="5"/>
      <c r="G618" s="5"/>
      <c r="H618" s="1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ht="15.75" customHeight="1">
      <c r="A619" s="1"/>
      <c r="B619" s="3"/>
      <c r="C619" s="3"/>
      <c r="D619" s="3"/>
      <c r="E619" s="5"/>
      <c r="F619" s="5"/>
      <c r="G619" s="5"/>
      <c r="H619" s="1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ht="15.75" customHeight="1">
      <c r="A620" s="1"/>
      <c r="B620" s="3"/>
      <c r="C620" s="3"/>
      <c r="D620" s="3"/>
      <c r="E620" s="5"/>
      <c r="F620" s="5"/>
      <c r="G620" s="5"/>
      <c r="H620" s="1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ht="15.75" customHeight="1">
      <c r="A621" s="1"/>
      <c r="B621" s="3"/>
      <c r="C621" s="3"/>
      <c r="D621" s="3"/>
      <c r="E621" s="5"/>
      <c r="F621" s="5"/>
      <c r="G621" s="5"/>
      <c r="H621" s="1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ht="15.75" customHeight="1">
      <c r="A622" s="1"/>
      <c r="B622" s="3"/>
      <c r="C622" s="3"/>
      <c r="D622" s="3"/>
      <c r="E622" s="5"/>
      <c r="F622" s="5"/>
      <c r="G622" s="5"/>
      <c r="H622" s="1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ht="15.75" customHeight="1">
      <c r="A623" s="1"/>
      <c r="B623" s="3"/>
      <c r="C623" s="3"/>
      <c r="D623" s="3"/>
      <c r="E623" s="5"/>
      <c r="F623" s="5"/>
      <c r="G623" s="5"/>
      <c r="H623" s="1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ht="15.75" customHeight="1">
      <c r="A624" s="1"/>
      <c r="B624" s="3"/>
      <c r="C624" s="3"/>
      <c r="D624" s="3"/>
      <c r="E624" s="5"/>
      <c r="F624" s="5"/>
      <c r="G624" s="5"/>
      <c r="H624" s="1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ht="15.75" customHeight="1">
      <c r="A625" s="1"/>
      <c r="B625" s="3"/>
      <c r="C625" s="3"/>
      <c r="D625" s="3"/>
      <c r="E625" s="5"/>
      <c r="F625" s="5"/>
      <c r="G625" s="5"/>
      <c r="H625" s="1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ht="15.75" customHeight="1">
      <c r="A626" s="1"/>
      <c r="B626" s="3"/>
      <c r="C626" s="3"/>
      <c r="D626" s="3"/>
      <c r="E626" s="5"/>
      <c r="F626" s="5"/>
      <c r="G626" s="5"/>
      <c r="H626" s="1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ht="15.75" customHeight="1">
      <c r="A627" s="1"/>
      <c r="B627" s="3"/>
      <c r="C627" s="3"/>
      <c r="D627" s="3"/>
      <c r="E627" s="5"/>
      <c r="F627" s="5"/>
      <c r="G627" s="5"/>
      <c r="H627" s="1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ht="15.75" customHeight="1">
      <c r="A628" s="1"/>
      <c r="B628" s="3"/>
      <c r="C628" s="3"/>
      <c r="D628" s="3"/>
      <c r="E628" s="5"/>
      <c r="F628" s="5"/>
      <c r="G628" s="5"/>
      <c r="H628" s="1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ht="15.75" customHeight="1">
      <c r="A629" s="1"/>
      <c r="B629" s="3"/>
      <c r="C629" s="3"/>
      <c r="D629" s="3"/>
      <c r="E629" s="5"/>
      <c r="F629" s="5"/>
      <c r="G629" s="5"/>
      <c r="H629" s="1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ht="15.75" customHeight="1">
      <c r="A630" s="1"/>
      <c r="B630" s="3"/>
      <c r="C630" s="3"/>
      <c r="D630" s="3"/>
      <c r="E630" s="5"/>
      <c r="F630" s="5"/>
      <c r="G630" s="5"/>
      <c r="H630" s="1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ht="15.75" customHeight="1">
      <c r="A631" s="1"/>
      <c r="B631" s="3"/>
      <c r="C631" s="3"/>
      <c r="D631" s="3"/>
      <c r="E631" s="5"/>
      <c r="F631" s="5"/>
      <c r="G631" s="5"/>
      <c r="H631" s="1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ht="15.75" customHeight="1">
      <c r="A632" s="1"/>
      <c r="B632" s="3"/>
      <c r="C632" s="3"/>
      <c r="D632" s="3"/>
      <c r="E632" s="5"/>
      <c r="F632" s="5"/>
      <c r="G632" s="5"/>
      <c r="H632" s="1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ht="15.75" customHeight="1">
      <c r="A633" s="1"/>
      <c r="B633" s="3"/>
      <c r="C633" s="3"/>
      <c r="D633" s="3"/>
      <c r="E633" s="5"/>
      <c r="F633" s="5"/>
      <c r="G633" s="5"/>
      <c r="H633" s="1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ht="15.75" customHeight="1">
      <c r="A634" s="1"/>
      <c r="B634" s="3"/>
      <c r="C634" s="3"/>
      <c r="D634" s="3"/>
      <c r="E634" s="5"/>
      <c r="F634" s="5"/>
      <c r="G634" s="5"/>
      <c r="H634" s="1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ht="15.75" customHeight="1">
      <c r="A635" s="1"/>
      <c r="B635" s="3"/>
      <c r="C635" s="3"/>
      <c r="D635" s="3"/>
      <c r="E635" s="5"/>
      <c r="F635" s="5"/>
      <c r="G635" s="5"/>
      <c r="H635" s="1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ht="15.75" customHeight="1">
      <c r="A636" s="1"/>
      <c r="B636" s="3"/>
      <c r="C636" s="3"/>
      <c r="D636" s="3"/>
      <c r="E636" s="5"/>
      <c r="F636" s="5"/>
      <c r="G636" s="5"/>
      <c r="H636" s="1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ht="15.75" customHeight="1">
      <c r="A637" s="1"/>
      <c r="B637" s="3"/>
      <c r="C637" s="3"/>
      <c r="D637" s="3"/>
      <c r="E637" s="5"/>
      <c r="F637" s="5"/>
      <c r="G637" s="5"/>
      <c r="H637" s="1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ht="15.75" customHeight="1">
      <c r="A638" s="1"/>
      <c r="B638" s="3"/>
      <c r="C638" s="3"/>
      <c r="D638" s="3"/>
      <c r="E638" s="5"/>
      <c r="F638" s="5"/>
      <c r="G638" s="5"/>
      <c r="H638" s="1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ht="15.75" customHeight="1">
      <c r="A639" s="1"/>
      <c r="B639" s="3"/>
      <c r="C639" s="3"/>
      <c r="D639" s="3"/>
      <c r="E639" s="5"/>
      <c r="F639" s="5"/>
      <c r="G639" s="5"/>
      <c r="H639" s="1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ht="15.75" customHeight="1">
      <c r="A640" s="1"/>
      <c r="B640" s="3"/>
      <c r="C640" s="3"/>
      <c r="D640" s="3"/>
      <c r="E640" s="5"/>
      <c r="F640" s="5"/>
      <c r="G640" s="5"/>
      <c r="H640" s="1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ht="15.75" customHeight="1">
      <c r="A641" s="1"/>
      <c r="B641" s="3"/>
      <c r="C641" s="3"/>
      <c r="D641" s="3"/>
      <c r="E641" s="5"/>
      <c r="F641" s="5"/>
      <c r="G641" s="5"/>
      <c r="H641" s="1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ht="15.75" customHeight="1">
      <c r="A642" s="1"/>
      <c r="B642" s="3"/>
      <c r="C642" s="3"/>
      <c r="D642" s="3"/>
      <c r="E642" s="5"/>
      <c r="F642" s="5"/>
      <c r="G642" s="5"/>
      <c r="H642" s="1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ht="15.75" customHeight="1">
      <c r="A643" s="1"/>
      <c r="B643" s="3"/>
      <c r="C643" s="3"/>
      <c r="D643" s="3"/>
      <c r="E643" s="5"/>
      <c r="F643" s="5"/>
      <c r="G643" s="5"/>
      <c r="H643" s="1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ht="15.75" customHeight="1">
      <c r="A644" s="1"/>
      <c r="B644" s="3"/>
      <c r="C644" s="3"/>
      <c r="D644" s="3"/>
      <c r="E644" s="5"/>
      <c r="F644" s="5"/>
      <c r="G644" s="5"/>
      <c r="H644" s="1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ht="15.75" customHeight="1">
      <c r="A645" s="1"/>
      <c r="B645" s="3"/>
      <c r="C645" s="3"/>
      <c r="D645" s="3"/>
      <c r="E645" s="5"/>
      <c r="F645" s="5"/>
      <c r="G645" s="5"/>
      <c r="H645" s="1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ht="15.75" customHeight="1">
      <c r="A646" s="1"/>
      <c r="B646" s="3"/>
      <c r="C646" s="3"/>
      <c r="D646" s="3"/>
      <c r="E646" s="5"/>
      <c r="F646" s="5"/>
      <c r="G646" s="5"/>
      <c r="H646" s="1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ht="15.75" customHeight="1">
      <c r="A647" s="1"/>
      <c r="B647" s="3"/>
      <c r="C647" s="3"/>
      <c r="D647" s="3"/>
      <c r="E647" s="5"/>
      <c r="F647" s="5"/>
      <c r="G647" s="5"/>
      <c r="H647" s="1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ht="15.75" customHeight="1">
      <c r="A648" s="1"/>
      <c r="B648" s="3"/>
      <c r="C648" s="3"/>
      <c r="D648" s="3"/>
      <c r="E648" s="5"/>
      <c r="F648" s="5"/>
      <c r="G648" s="5"/>
      <c r="H648" s="1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ht="15.75" customHeight="1">
      <c r="A649" s="1"/>
      <c r="B649" s="3"/>
      <c r="C649" s="3"/>
      <c r="D649" s="3"/>
      <c r="E649" s="5"/>
      <c r="F649" s="5"/>
      <c r="G649" s="5"/>
      <c r="H649" s="1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ht="15.75" customHeight="1">
      <c r="A650" s="1"/>
      <c r="B650" s="3"/>
      <c r="C650" s="3"/>
      <c r="D650" s="3"/>
      <c r="E650" s="5"/>
      <c r="F650" s="5"/>
      <c r="G650" s="5"/>
      <c r="H650" s="1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ht="15.75" customHeight="1">
      <c r="A651" s="1"/>
      <c r="B651" s="3"/>
      <c r="C651" s="3"/>
      <c r="D651" s="3"/>
      <c r="E651" s="5"/>
      <c r="F651" s="5"/>
      <c r="G651" s="5"/>
      <c r="H651" s="1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ht="15.75" customHeight="1">
      <c r="A652" s="1"/>
      <c r="B652" s="3"/>
      <c r="C652" s="3"/>
      <c r="D652" s="3"/>
      <c r="E652" s="5"/>
      <c r="F652" s="5"/>
      <c r="G652" s="5"/>
      <c r="H652" s="1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ht="15.75" customHeight="1">
      <c r="A653" s="1"/>
      <c r="B653" s="3"/>
      <c r="C653" s="3"/>
      <c r="D653" s="3"/>
      <c r="E653" s="5"/>
      <c r="F653" s="5"/>
      <c r="G653" s="5"/>
      <c r="H653" s="1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ht="15.75" customHeight="1">
      <c r="A654" s="1"/>
      <c r="B654" s="3"/>
      <c r="C654" s="3"/>
      <c r="D654" s="3"/>
      <c r="E654" s="5"/>
      <c r="F654" s="5"/>
      <c r="G654" s="5"/>
      <c r="H654" s="1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ht="15.75" customHeight="1">
      <c r="A655" s="1"/>
      <c r="B655" s="3"/>
      <c r="C655" s="3"/>
      <c r="D655" s="3"/>
      <c r="E655" s="5"/>
      <c r="F655" s="5"/>
      <c r="G655" s="5"/>
      <c r="H655" s="1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ht="15.75" customHeight="1">
      <c r="A656" s="1"/>
      <c r="B656" s="3"/>
      <c r="C656" s="3"/>
      <c r="D656" s="3"/>
      <c r="E656" s="5"/>
      <c r="F656" s="5"/>
      <c r="G656" s="5"/>
      <c r="H656" s="1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ht="15.75" customHeight="1">
      <c r="A657" s="1"/>
      <c r="B657" s="3"/>
      <c r="C657" s="3"/>
      <c r="D657" s="3"/>
      <c r="E657" s="5"/>
      <c r="F657" s="5"/>
      <c r="G657" s="5"/>
      <c r="H657" s="1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ht="15.75" customHeight="1">
      <c r="A658" s="1"/>
      <c r="B658" s="3"/>
      <c r="C658" s="3"/>
      <c r="D658" s="3"/>
      <c r="E658" s="5"/>
      <c r="F658" s="5"/>
      <c r="G658" s="5"/>
      <c r="H658" s="1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ht="15.75" customHeight="1">
      <c r="A659" s="1"/>
      <c r="B659" s="3"/>
      <c r="C659" s="3"/>
      <c r="D659" s="3"/>
      <c r="E659" s="5"/>
      <c r="F659" s="5"/>
      <c r="G659" s="5"/>
      <c r="H659" s="1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ht="15.75" customHeight="1">
      <c r="A660" s="1"/>
      <c r="B660" s="3"/>
      <c r="C660" s="3"/>
      <c r="D660" s="3"/>
      <c r="E660" s="5"/>
      <c r="F660" s="5"/>
      <c r="G660" s="5"/>
      <c r="H660" s="1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ht="15.75" customHeight="1">
      <c r="A661" s="1"/>
      <c r="B661" s="3"/>
      <c r="C661" s="3"/>
      <c r="D661" s="3"/>
      <c r="E661" s="5"/>
      <c r="F661" s="5"/>
      <c r="G661" s="5"/>
      <c r="H661" s="1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ht="15.75" customHeight="1">
      <c r="A662" s="1"/>
      <c r="B662" s="3"/>
      <c r="C662" s="3"/>
      <c r="D662" s="3"/>
      <c r="E662" s="5"/>
      <c r="F662" s="5"/>
      <c r="G662" s="5"/>
      <c r="H662" s="1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ht="15.75" customHeight="1">
      <c r="A663" s="1"/>
      <c r="B663" s="3"/>
      <c r="C663" s="3"/>
      <c r="D663" s="3"/>
      <c r="E663" s="5"/>
      <c r="F663" s="5"/>
      <c r="G663" s="5"/>
      <c r="H663" s="1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ht="15.75" customHeight="1">
      <c r="A664" s="1"/>
      <c r="B664" s="3"/>
      <c r="C664" s="3"/>
      <c r="D664" s="3"/>
      <c r="E664" s="5"/>
      <c r="F664" s="5"/>
      <c r="G664" s="5"/>
      <c r="H664" s="1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ht="15.75" customHeight="1">
      <c r="A665" s="1"/>
      <c r="B665" s="3"/>
      <c r="C665" s="3"/>
      <c r="D665" s="3"/>
      <c r="E665" s="5"/>
      <c r="F665" s="5"/>
      <c r="G665" s="5"/>
      <c r="H665" s="1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ht="15.75" customHeight="1">
      <c r="A666" s="1"/>
      <c r="B666" s="3"/>
      <c r="C666" s="3"/>
      <c r="D666" s="3"/>
      <c r="E666" s="5"/>
      <c r="F666" s="5"/>
      <c r="G666" s="5"/>
      <c r="H666" s="1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ht="15.75" customHeight="1">
      <c r="A667" s="1"/>
      <c r="B667" s="3"/>
      <c r="C667" s="3"/>
      <c r="D667" s="3"/>
      <c r="E667" s="5"/>
      <c r="F667" s="5"/>
      <c r="G667" s="5"/>
      <c r="H667" s="1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ht="15.75" customHeight="1">
      <c r="A668" s="1"/>
      <c r="B668" s="3"/>
      <c r="C668" s="3"/>
      <c r="D668" s="3"/>
      <c r="E668" s="5"/>
      <c r="F668" s="5"/>
      <c r="G668" s="5"/>
      <c r="H668" s="1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ht="15.75" customHeight="1">
      <c r="A669" s="1"/>
      <c r="B669" s="3"/>
      <c r="C669" s="3"/>
      <c r="D669" s="3"/>
      <c r="E669" s="5"/>
      <c r="F669" s="5"/>
      <c r="G669" s="5"/>
      <c r="H669" s="1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ht="15.75" customHeight="1">
      <c r="A670" s="1"/>
      <c r="B670" s="3"/>
      <c r="C670" s="3"/>
      <c r="D670" s="3"/>
      <c r="E670" s="5"/>
      <c r="F670" s="5"/>
      <c r="G670" s="5"/>
      <c r="H670" s="1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ht="15.75" customHeight="1">
      <c r="A671" s="1"/>
      <c r="B671" s="3"/>
      <c r="C671" s="3"/>
      <c r="D671" s="3"/>
      <c r="E671" s="5"/>
      <c r="F671" s="5"/>
      <c r="G671" s="5"/>
      <c r="H671" s="1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ht="15.75" customHeight="1">
      <c r="A672" s="1"/>
      <c r="B672" s="3"/>
      <c r="C672" s="3"/>
      <c r="D672" s="3"/>
      <c r="E672" s="5"/>
      <c r="F672" s="5"/>
      <c r="G672" s="5"/>
      <c r="H672" s="1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ht="15.75" customHeight="1">
      <c r="A673" s="1"/>
      <c r="B673" s="3"/>
      <c r="C673" s="3"/>
      <c r="D673" s="3"/>
      <c r="E673" s="5"/>
      <c r="F673" s="5"/>
      <c r="G673" s="5"/>
      <c r="H673" s="1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ht="15.75" customHeight="1">
      <c r="A674" s="1"/>
      <c r="B674" s="3"/>
      <c r="C674" s="3"/>
      <c r="D674" s="3"/>
      <c r="E674" s="5"/>
      <c r="F674" s="5"/>
      <c r="G674" s="5"/>
      <c r="H674" s="1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ht="15.75" customHeight="1">
      <c r="A675" s="1"/>
      <c r="B675" s="3"/>
      <c r="C675" s="3"/>
      <c r="D675" s="3"/>
      <c r="E675" s="5"/>
      <c r="F675" s="5"/>
      <c r="G675" s="5"/>
      <c r="H675" s="1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ht="15.75" customHeight="1">
      <c r="A676" s="1"/>
      <c r="B676" s="3"/>
      <c r="C676" s="3"/>
      <c r="D676" s="3"/>
      <c r="E676" s="5"/>
      <c r="F676" s="5"/>
      <c r="G676" s="5"/>
      <c r="H676" s="1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ht="15.75" customHeight="1">
      <c r="A677" s="1"/>
      <c r="B677" s="3"/>
      <c r="C677" s="3"/>
      <c r="D677" s="3"/>
      <c r="E677" s="5"/>
      <c r="F677" s="5"/>
      <c r="G677" s="5"/>
      <c r="H677" s="1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ht="15.75" customHeight="1">
      <c r="A678" s="1"/>
      <c r="B678" s="3"/>
      <c r="C678" s="3"/>
      <c r="D678" s="3"/>
      <c r="E678" s="5"/>
      <c r="F678" s="5"/>
      <c r="G678" s="5"/>
      <c r="H678" s="1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ht="15.75" customHeight="1">
      <c r="A679" s="1"/>
      <c r="B679" s="3"/>
      <c r="C679" s="3"/>
      <c r="D679" s="3"/>
      <c r="E679" s="5"/>
      <c r="F679" s="5"/>
      <c r="G679" s="5"/>
      <c r="H679" s="1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ht="15.75" customHeight="1">
      <c r="A680" s="1"/>
      <c r="B680" s="3"/>
      <c r="C680" s="3"/>
      <c r="D680" s="3"/>
      <c r="E680" s="5"/>
      <c r="F680" s="5"/>
      <c r="G680" s="5"/>
      <c r="H680" s="1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ht="15.75" customHeight="1">
      <c r="A681" s="1"/>
      <c r="B681" s="3"/>
      <c r="C681" s="3"/>
      <c r="D681" s="3"/>
      <c r="E681" s="5"/>
      <c r="F681" s="5"/>
      <c r="G681" s="5"/>
      <c r="H681" s="1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ht="15.75" customHeight="1">
      <c r="A682" s="1"/>
      <c r="B682" s="3"/>
      <c r="C682" s="3"/>
      <c r="D682" s="3"/>
      <c r="E682" s="5"/>
      <c r="F682" s="5"/>
      <c r="G682" s="5"/>
      <c r="H682" s="1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ht="15.75" customHeight="1">
      <c r="A683" s="1"/>
      <c r="B683" s="3"/>
      <c r="C683" s="3"/>
      <c r="D683" s="3"/>
      <c r="E683" s="5"/>
      <c r="F683" s="5"/>
      <c r="G683" s="5"/>
      <c r="H683" s="1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ht="15.75" customHeight="1">
      <c r="A684" s="1"/>
      <c r="B684" s="3"/>
      <c r="C684" s="3"/>
      <c r="D684" s="3"/>
      <c r="E684" s="5"/>
      <c r="F684" s="5"/>
      <c r="G684" s="5"/>
      <c r="H684" s="1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ht="15.75" customHeight="1">
      <c r="A685" s="1"/>
      <c r="B685" s="3"/>
      <c r="C685" s="3"/>
      <c r="D685" s="3"/>
      <c r="E685" s="5"/>
      <c r="F685" s="5"/>
      <c r="G685" s="5"/>
      <c r="H685" s="1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ht="15.75" customHeight="1">
      <c r="A686" s="1"/>
      <c r="B686" s="3"/>
      <c r="C686" s="3"/>
      <c r="D686" s="3"/>
      <c r="E686" s="5"/>
      <c r="F686" s="5"/>
      <c r="G686" s="5"/>
      <c r="H686" s="1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ht="15.75" customHeight="1">
      <c r="A687" s="1"/>
      <c r="B687" s="3"/>
      <c r="C687" s="3"/>
      <c r="D687" s="3"/>
      <c r="E687" s="5"/>
      <c r="F687" s="5"/>
      <c r="G687" s="5"/>
      <c r="H687" s="1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ht="15.75" customHeight="1">
      <c r="A688" s="1"/>
      <c r="B688" s="3"/>
      <c r="C688" s="3"/>
      <c r="D688" s="3"/>
      <c r="E688" s="5"/>
      <c r="F688" s="5"/>
      <c r="G688" s="5"/>
      <c r="H688" s="1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ht="15.75" customHeight="1">
      <c r="A689" s="1"/>
      <c r="B689" s="3"/>
      <c r="C689" s="3"/>
      <c r="D689" s="3"/>
      <c r="E689" s="5"/>
      <c r="F689" s="5"/>
      <c r="G689" s="5"/>
      <c r="H689" s="1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ht="15.75" customHeight="1">
      <c r="A690" s="1"/>
      <c r="B690" s="3"/>
      <c r="C690" s="3"/>
      <c r="D690" s="3"/>
      <c r="E690" s="5"/>
      <c r="F690" s="5"/>
      <c r="G690" s="5"/>
      <c r="H690" s="1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ht="15.75" customHeight="1">
      <c r="A691" s="1"/>
      <c r="B691" s="3"/>
      <c r="C691" s="3"/>
      <c r="D691" s="3"/>
      <c r="E691" s="5"/>
      <c r="F691" s="5"/>
      <c r="G691" s="5"/>
      <c r="H691" s="1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ht="15.75" customHeight="1">
      <c r="A692" s="1"/>
      <c r="B692" s="3"/>
      <c r="C692" s="3"/>
      <c r="D692" s="3"/>
      <c r="E692" s="5"/>
      <c r="F692" s="5"/>
      <c r="G692" s="5"/>
      <c r="H692" s="1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ht="15.75" customHeight="1">
      <c r="A693" s="1"/>
      <c r="B693" s="3"/>
      <c r="C693" s="3"/>
      <c r="D693" s="3"/>
      <c r="E693" s="5"/>
      <c r="F693" s="5"/>
      <c r="G693" s="5"/>
      <c r="H693" s="1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ht="15.75" customHeight="1">
      <c r="A694" s="1"/>
      <c r="B694" s="3"/>
      <c r="C694" s="3"/>
      <c r="D694" s="3"/>
      <c r="E694" s="5"/>
      <c r="F694" s="5"/>
      <c r="G694" s="5"/>
      <c r="H694" s="1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ht="15.75" customHeight="1">
      <c r="A695" s="1"/>
      <c r="B695" s="3"/>
      <c r="C695" s="3"/>
      <c r="D695" s="3"/>
      <c r="E695" s="5"/>
      <c r="F695" s="5"/>
      <c r="G695" s="5"/>
      <c r="H695" s="1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ht="15.75" customHeight="1">
      <c r="A696" s="1"/>
      <c r="B696" s="3"/>
      <c r="C696" s="3"/>
      <c r="D696" s="3"/>
      <c r="E696" s="5"/>
      <c r="F696" s="5"/>
      <c r="G696" s="5"/>
      <c r="H696" s="1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ht="15.75" customHeight="1">
      <c r="A697" s="1"/>
      <c r="B697" s="3"/>
      <c r="C697" s="3"/>
      <c r="D697" s="3"/>
      <c r="E697" s="5"/>
      <c r="F697" s="5"/>
      <c r="G697" s="5"/>
      <c r="H697" s="1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ht="15.75" customHeight="1">
      <c r="A698" s="1"/>
      <c r="B698" s="3"/>
      <c r="C698" s="3"/>
      <c r="D698" s="3"/>
      <c r="E698" s="5"/>
      <c r="F698" s="5"/>
      <c r="G698" s="5"/>
      <c r="H698" s="1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ht="15.75" customHeight="1">
      <c r="A699" s="1"/>
      <c r="B699" s="3"/>
      <c r="C699" s="3"/>
      <c r="D699" s="3"/>
      <c r="E699" s="5"/>
      <c r="F699" s="5"/>
      <c r="G699" s="5"/>
      <c r="H699" s="1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ht="15.75" customHeight="1">
      <c r="A700" s="1"/>
      <c r="B700" s="3"/>
      <c r="C700" s="3"/>
      <c r="D700" s="3"/>
      <c r="E700" s="5"/>
      <c r="F700" s="5"/>
      <c r="G700" s="5"/>
      <c r="H700" s="1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ht="15.75" customHeight="1">
      <c r="A701" s="1"/>
      <c r="B701" s="3"/>
      <c r="C701" s="3"/>
      <c r="D701" s="3"/>
      <c r="E701" s="5"/>
      <c r="F701" s="5"/>
      <c r="G701" s="5"/>
      <c r="H701" s="1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ht="15.75" customHeight="1">
      <c r="A702" s="1"/>
      <c r="B702" s="3"/>
      <c r="C702" s="3"/>
      <c r="D702" s="3"/>
      <c r="E702" s="5"/>
      <c r="F702" s="5"/>
      <c r="G702" s="5"/>
      <c r="H702" s="1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ht="15.75" customHeight="1">
      <c r="A703" s="1"/>
      <c r="B703" s="3"/>
      <c r="C703" s="3"/>
      <c r="D703" s="3"/>
      <c r="E703" s="5"/>
      <c r="F703" s="5"/>
      <c r="G703" s="5"/>
      <c r="H703" s="1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ht="15.75" customHeight="1">
      <c r="A704" s="1"/>
      <c r="B704" s="3"/>
      <c r="C704" s="3"/>
      <c r="D704" s="3"/>
      <c r="E704" s="5"/>
      <c r="F704" s="5"/>
      <c r="G704" s="5"/>
      <c r="H704" s="1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ht="15.75" customHeight="1">
      <c r="A705" s="1"/>
      <c r="B705" s="3"/>
      <c r="C705" s="3"/>
      <c r="D705" s="3"/>
      <c r="E705" s="5"/>
      <c r="F705" s="5"/>
      <c r="G705" s="5"/>
      <c r="H705" s="1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ht="15.75" customHeight="1">
      <c r="A706" s="1"/>
      <c r="B706" s="3"/>
      <c r="C706" s="3"/>
      <c r="D706" s="3"/>
      <c r="E706" s="5"/>
      <c r="F706" s="5"/>
      <c r="G706" s="5"/>
      <c r="H706" s="1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ht="15.75" customHeight="1">
      <c r="A707" s="1"/>
      <c r="B707" s="3"/>
      <c r="C707" s="3"/>
      <c r="D707" s="3"/>
      <c r="E707" s="5"/>
      <c r="F707" s="5"/>
      <c r="G707" s="5"/>
      <c r="H707" s="1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ht="15.75" customHeight="1">
      <c r="A708" s="1"/>
      <c r="B708" s="3"/>
      <c r="C708" s="3"/>
      <c r="D708" s="3"/>
      <c r="E708" s="5"/>
      <c r="F708" s="5"/>
      <c r="G708" s="5"/>
      <c r="H708" s="1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ht="15.75" customHeight="1">
      <c r="A709" s="1"/>
      <c r="B709" s="3"/>
      <c r="C709" s="3"/>
      <c r="D709" s="3"/>
      <c r="E709" s="5"/>
      <c r="F709" s="5"/>
      <c r="G709" s="5"/>
      <c r="H709" s="1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ht="15.75" customHeight="1">
      <c r="A710" s="1"/>
      <c r="B710" s="3"/>
      <c r="C710" s="3"/>
      <c r="D710" s="3"/>
      <c r="E710" s="5"/>
      <c r="F710" s="5"/>
      <c r="G710" s="5"/>
      <c r="H710" s="1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ht="15.75" customHeight="1">
      <c r="A711" s="1"/>
      <c r="B711" s="3"/>
      <c r="C711" s="3"/>
      <c r="D711" s="3"/>
      <c r="E711" s="5"/>
      <c r="F711" s="5"/>
      <c r="G711" s="5"/>
      <c r="H711" s="1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ht="15.75" customHeight="1">
      <c r="A712" s="1"/>
      <c r="B712" s="3"/>
      <c r="C712" s="3"/>
      <c r="D712" s="3"/>
      <c r="E712" s="5"/>
      <c r="F712" s="5"/>
      <c r="G712" s="5"/>
      <c r="H712" s="1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ht="15.75" customHeight="1">
      <c r="A713" s="1"/>
      <c r="B713" s="3"/>
      <c r="C713" s="3"/>
      <c r="D713" s="3"/>
      <c r="E713" s="5"/>
      <c r="F713" s="5"/>
      <c r="G713" s="5"/>
      <c r="H713" s="1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ht="15.75" customHeight="1">
      <c r="A714" s="1"/>
      <c r="B714" s="3"/>
      <c r="C714" s="3"/>
      <c r="D714" s="3"/>
      <c r="E714" s="5"/>
      <c r="F714" s="5"/>
      <c r="G714" s="5"/>
      <c r="H714" s="1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ht="15.75" customHeight="1">
      <c r="A715" s="1"/>
      <c r="B715" s="3"/>
      <c r="C715" s="3"/>
      <c r="D715" s="3"/>
      <c r="E715" s="5"/>
      <c r="F715" s="5"/>
      <c r="G715" s="5"/>
      <c r="H715" s="1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ht="15.75" customHeight="1">
      <c r="A716" s="1"/>
      <c r="B716" s="3"/>
      <c r="C716" s="3"/>
      <c r="D716" s="3"/>
      <c r="E716" s="5"/>
      <c r="F716" s="5"/>
      <c r="G716" s="5"/>
      <c r="H716" s="1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ht="15.75" customHeight="1">
      <c r="A717" s="1"/>
      <c r="B717" s="3"/>
      <c r="C717" s="3"/>
      <c r="D717" s="3"/>
      <c r="E717" s="5"/>
      <c r="F717" s="5"/>
      <c r="G717" s="5"/>
      <c r="H717" s="1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ht="15.75" customHeight="1">
      <c r="A718" s="1"/>
      <c r="B718" s="3"/>
      <c r="C718" s="3"/>
      <c r="D718" s="3"/>
      <c r="E718" s="5"/>
      <c r="F718" s="5"/>
      <c r="G718" s="5"/>
      <c r="H718" s="1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ht="15.75" customHeight="1">
      <c r="A719" s="1"/>
      <c r="B719" s="3"/>
      <c r="C719" s="3"/>
      <c r="D719" s="3"/>
      <c r="E719" s="5"/>
      <c r="F719" s="5"/>
      <c r="G719" s="5"/>
      <c r="H719" s="1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ht="15.75" customHeight="1">
      <c r="A720" s="1"/>
      <c r="B720" s="3"/>
      <c r="C720" s="3"/>
      <c r="D720" s="3"/>
      <c r="E720" s="5"/>
      <c r="F720" s="5"/>
      <c r="G720" s="5"/>
      <c r="H720" s="1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ht="15.75" customHeight="1">
      <c r="A721" s="1"/>
      <c r="B721" s="3"/>
      <c r="C721" s="3"/>
      <c r="D721" s="3"/>
      <c r="E721" s="5"/>
      <c r="F721" s="5"/>
      <c r="G721" s="5"/>
      <c r="H721" s="1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ht="15.75" customHeight="1">
      <c r="A722" s="1"/>
      <c r="B722" s="3"/>
      <c r="C722" s="3"/>
      <c r="D722" s="3"/>
      <c r="E722" s="5"/>
      <c r="F722" s="5"/>
      <c r="G722" s="5"/>
      <c r="H722" s="1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ht="15.75" customHeight="1">
      <c r="A723" s="1"/>
      <c r="B723" s="3"/>
      <c r="C723" s="3"/>
      <c r="D723" s="3"/>
      <c r="E723" s="5"/>
      <c r="F723" s="5"/>
      <c r="G723" s="5"/>
      <c r="H723" s="1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ht="15.75" customHeight="1">
      <c r="A724" s="1"/>
      <c r="B724" s="3"/>
      <c r="C724" s="3"/>
      <c r="D724" s="3"/>
      <c r="E724" s="5"/>
      <c r="F724" s="5"/>
      <c r="G724" s="5"/>
      <c r="H724" s="1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ht="15.75" customHeight="1">
      <c r="A725" s="1"/>
      <c r="B725" s="3"/>
      <c r="C725" s="3"/>
      <c r="D725" s="3"/>
      <c r="E725" s="5"/>
      <c r="F725" s="5"/>
      <c r="G725" s="5"/>
      <c r="H725" s="1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ht="15.75" customHeight="1">
      <c r="A726" s="1"/>
      <c r="B726" s="3"/>
      <c r="C726" s="3"/>
      <c r="D726" s="3"/>
      <c r="E726" s="5"/>
      <c r="F726" s="5"/>
      <c r="G726" s="5"/>
      <c r="H726" s="1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ht="15.75" customHeight="1">
      <c r="A727" s="1"/>
      <c r="B727" s="3"/>
      <c r="C727" s="3"/>
      <c r="D727" s="3"/>
      <c r="E727" s="5"/>
      <c r="F727" s="5"/>
      <c r="G727" s="5"/>
      <c r="H727" s="1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ht="15.75" customHeight="1">
      <c r="A728" s="1"/>
      <c r="B728" s="3"/>
      <c r="C728" s="3"/>
      <c r="D728" s="3"/>
      <c r="E728" s="5"/>
      <c r="F728" s="5"/>
      <c r="G728" s="5"/>
      <c r="H728" s="1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ht="15.75" customHeight="1">
      <c r="A729" s="1"/>
      <c r="B729" s="3"/>
      <c r="C729" s="3"/>
      <c r="D729" s="3"/>
      <c r="E729" s="5"/>
      <c r="F729" s="5"/>
      <c r="G729" s="5"/>
      <c r="H729" s="1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ht="15.75" customHeight="1">
      <c r="A730" s="1"/>
      <c r="B730" s="3"/>
      <c r="C730" s="3"/>
      <c r="D730" s="3"/>
      <c r="E730" s="5"/>
      <c r="F730" s="5"/>
      <c r="G730" s="5"/>
      <c r="H730" s="1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ht="15.75" customHeight="1">
      <c r="A731" s="1"/>
      <c r="B731" s="3"/>
      <c r="C731" s="3"/>
      <c r="D731" s="3"/>
      <c r="E731" s="5"/>
      <c r="F731" s="5"/>
      <c r="G731" s="5"/>
      <c r="H731" s="1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ht="15.75" customHeight="1">
      <c r="A732" s="1"/>
      <c r="B732" s="3"/>
      <c r="C732" s="3"/>
      <c r="D732" s="3"/>
      <c r="E732" s="5"/>
      <c r="F732" s="5"/>
      <c r="G732" s="5"/>
      <c r="H732" s="1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ht="15.75" customHeight="1">
      <c r="A733" s="1"/>
      <c r="B733" s="3"/>
      <c r="C733" s="3"/>
      <c r="D733" s="3"/>
      <c r="E733" s="5"/>
      <c r="F733" s="5"/>
      <c r="G733" s="5"/>
      <c r="H733" s="1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ht="15.75" customHeight="1">
      <c r="A734" s="1"/>
      <c r="B734" s="3"/>
      <c r="C734" s="3"/>
      <c r="D734" s="3"/>
      <c r="E734" s="5"/>
      <c r="F734" s="5"/>
      <c r="G734" s="5"/>
      <c r="H734" s="1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ht="15.75" customHeight="1">
      <c r="A735" s="1"/>
      <c r="B735" s="3"/>
      <c r="C735" s="3"/>
      <c r="D735" s="3"/>
      <c r="E735" s="5"/>
      <c r="F735" s="5"/>
      <c r="G735" s="5"/>
      <c r="H735" s="1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ht="15.75" customHeight="1">
      <c r="A736" s="1"/>
      <c r="B736" s="3"/>
      <c r="C736" s="3"/>
      <c r="D736" s="3"/>
      <c r="E736" s="5"/>
      <c r="F736" s="5"/>
      <c r="G736" s="5"/>
      <c r="H736" s="1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ht="15.75" customHeight="1">
      <c r="A737" s="1"/>
      <c r="B737" s="3"/>
      <c r="C737" s="3"/>
      <c r="D737" s="3"/>
      <c r="E737" s="5"/>
      <c r="F737" s="5"/>
      <c r="G737" s="5"/>
      <c r="H737" s="1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ht="15.75" customHeight="1">
      <c r="A738" s="1"/>
      <c r="B738" s="3"/>
      <c r="C738" s="3"/>
      <c r="D738" s="3"/>
      <c r="E738" s="5"/>
      <c r="F738" s="5"/>
      <c r="G738" s="5"/>
      <c r="H738" s="1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ht="15.75" customHeight="1">
      <c r="A739" s="1"/>
      <c r="B739" s="3"/>
      <c r="C739" s="3"/>
      <c r="D739" s="3"/>
      <c r="E739" s="5"/>
      <c r="F739" s="5"/>
      <c r="G739" s="5"/>
      <c r="H739" s="1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ht="15.75" customHeight="1">
      <c r="A740" s="1"/>
      <c r="B740" s="3"/>
      <c r="C740" s="3"/>
      <c r="D740" s="3"/>
      <c r="E740" s="5"/>
      <c r="F740" s="5"/>
      <c r="G740" s="5"/>
      <c r="H740" s="1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ht="15.75" customHeight="1">
      <c r="A741" s="1"/>
      <c r="B741" s="3"/>
      <c r="C741" s="3"/>
      <c r="D741" s="3"/>
      <c r="E741" s="5"/>
      <c r="F741" s="5"/>
      <c r="G741" s="5"/>
      <c r="H741" s="1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ht="15.75" customHeight="1">
      <c r="A742" s="1"/>
      <c r="B742" s="3"/>
      <c r="C742" s="3"/>
      <c r="D742" s="3"/>
      <c r="E742" s="5"/>
      <c r="F742" s="5"/>
      <c r="G742" s="5"/>
      <c r="H742" s="1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ht="15.75" customHeight="1">
      <c r="A743" s="1"/>
      <c r="B743" s="3"/>
      <c r="C743" s="3"/>
      <c r="D743" s="3"/>
      <c r="E743" s="5"/>
      <c r="F743" s="5"/>
      <c r="G743" s="5"/>
      <c r="H743" s="1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ht="15.75" customHeight="1">
      <c r="A744" s="1"/>
      <c r="B744" s="3"/>
      <c r="C744" s="3"/>
      <c r="D744" s="3"/>
      <c r="E744" s="5"/>
      <c r="F744" s="5"/>
      <c r="G744" s="5"/>
      <c r="H744" s="1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ht="15.75" customHeight="1">
      <c r="A745" s="1"/>
      <c r="B745" s="3"/>
      <c r="C745" s="3"/>
      <c r="D745" s="3"/>
      <c r="E745" s="5"/>
      <c r="F745" s="5"/>
      <c r="G745" s="5"/>
      <c r="H745" s="1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ht="15.75" customHeight="1">
      <c r="A746" s="1"/>
      <c r="B746" s="3"/>
      <c r="C746" s="3"/>
      <c r="D746" s="3"/>
      <c r="E746" s="5"/>
      <c r="F746" s="5"/>
      <c r="G746" s="5"/>
      <c r="H746" s="1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ht="15.75" customHeight="1">
      <c r="A747" s="1"/>
      <c r="B747" s="3"/>
      <c r="C747" s="3"/>
      <c r="D747" s="3"/>
      <c r="E747" s="5"/>
      <c r="F747" s="5"/>
      <c r="G747" s="5"/>
      <c r="H747" s="1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ht="15.75" customHeight="1">
      <c r="A748" s="1"/>
      <c r="B748" s="3"/>
      <c r="C748" s="3"/>
      <c r="D748" s="3"/>
      <c r="E748" s="5"/>
      <c r="F748" s="5"/>
      <c r="G748" s="5"/>
      <c r="H748" s="1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ht="15.75" customHeight="1">
      <c r="A749" s="1"/>
      <c r="B749" s="3"/>
      <c r="C749" s="3"/>
      <c r="D749" s="3"/>
      <c r="E749" s="5"/>
      <c r="F749" s="5"/>
      <c r="G749" s="5"/>
      <c r="H749" s="1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ht="15.75" customHeight="1">
      <c r="A750" s="1"/>
      <c r="B750" s="3"/>
      <c r="C750" s="3"/>
      <c r="D750" s="3"/>
      <c r="E750" s="5"/>
      <c r="F750" s="5"/>
      <c r="G750" s="5"/>
      <c r="H750" s="1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ht="15.75" customHeight="1">
      <c r="A751" s="1"/>
      <c r="B751" s="3"/>
      <c r="C751" s="3"/>
      <c r="D751" s="3"/>
      <c r="E751" s="5"/>
      <c r="F751" s="5"/>
      <c r="G751" s="5"/>
      <c r="H751" s="1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ht="15.75" customHeight="1">
      <c r="A752" s="1"/>
      <c r="B752" s="3"/>
      <c r="C752" s="3"/>
      <c r="D752" s="3"/>
      <c r="E752" s="5"/>
      <c r="F752" s="5"/>
      <c r="G752" s="5"/>
      <c r="H752" s="1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ht="15.75" customHeight="1">
      <c r="A753" s="1"/>
      <c r="B753" s="3"/>
      <c r="C753" s="3"/>
      <c r="D753" s="3"/>
      <c r="E753" s="5"/>
      <c r="F753" s="5"/>
      <c r="G753" s="5"/>
      <c r="H753" s="1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ht="15.75" customHeight="1">
      <c r="A754" s="1"/>
      <c r="B754" s="3"/>
      <c r="C754" s="3"/>
      <c r="D754" s="3"/>
      <c r="E754" s="5"/>
      <c r="F754" s="5"/>
      <c r="G754" s="5"/>
      <c r="H754" s="1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ht="15.75" customHeight="1">
      <c r="A755" s="1"/>
      <c r="B755" s="3"/>
      <c r="C755" s="3"/>
      <c r="D755" s="3"/>
      <c r="E755" s="5"/>
      <c r="F755" s="5"/>
      <c r="G755" s="5"/>
      <c r="H755" s="1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ht="15.75" customHeight="1">
      <c r="A756" s="1"/>
      <c r="B756" s="3"/>
      <c r="C756" s="3"/>
      <c r="D756" s="3"/>
      <c r="E756" s="5"/>
      <c r="F756" s="5"/>
      <c r="G756" s="5"/>
      <c r="H756" s="1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ht="15.75" customHeight="1">
      <c r="A757" s="1"/>
      <c r="B757" s="3"/>
      <c r="C757" s="3"/>
      <c r="D757" s="3"/>
      <c r="E757" s="5"/>
      <c r="F757" s="5"/>
      <c r="G757" s="5"/>
      <c r="H757" s="1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ht="15.75" customHeight="1">
      <c r="A758" s="1"/>
      <c r="B758" s="3"/>
      <c r="C758" s="3"/>
      <c r="D758" s="3"/>
      <c r="E758" s="5"/>
      <c r="F758" s="5"/>
      <c r="G758" s="5"/>
      <c r="H758" s="1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ht="15.75" customHeight="1">
      <c r="A759" s="1"/>
      <c r="B759" s="3"/>
      <c r="C759" s="3"/>
      <c r="D759" s="3"/>
      <c r="E759" s="5"/>
      <c r="F759" s="5"/>
      <c r="G759" s="5"/>
      <c r="H759" s="1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ht="15.75" customHeight="1">
      <c r="A760" s="1"/>
      <c r="B760" s="3"/>
      <c r="C760" s="3"/>
      <c r="D760" s="3"/>
      <c r="E760" s="5"/>
      <c r="F760" s="5"/>
      <c r="G760" s="5"/>
      <c r="H760" s="1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ht="15.75" customHeight="1">
      <c r="A761" s="1"/>
      <c r="B761" s="3"/>
      <c r="C761" s="3"/>
      <c r="D761" s="3"/>
      <c r="E761" s="5"/>
      <c r="F761" s="5"/>
      <c r="G761" s="5"/>
      <c r="H761" s="1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ht="15.75" customHeight="1">
      <c r="A762" s="1"/>
      <c r="B762" s="3"/>
      <c r="C762" s="3"/>
      <c r="D762" s="3"/>
      <c r="E762" s="5"/>
      <c r="F762" s="5"/>
      <c r="G762" s="5"/>
      <c r="H762" s="1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ht="15.75" customHeight="1">
      <c r="A763" s="1"/>
      <c r="B763" s="3"/>
      <c r="C763" s="3"/>
      <c r="D763" s="3"/>
      <c r="E763" s="5"/>
      <c r="F763" s="5"/>
      <c r="G763" s="5"/>
      <c r="H763" s="1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ht="15.75" customHeight="1">
      <c r="A764" s="1"/>
      <c r="B764" s="3"/>
      <c r="C764" s="3"/>
      <c r="D764" s="3"/>
      <c r="E764" s="5"/>
      <c r="F764" s="5"/>
      <c r="G764" s="5"/>
      <c r="H764" s="1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ht="15.75" customHeight="1">
      <c r="A765" s="1"/>
      <c r="B765" s="3"/>
      <c r="C765" s="3"/>
      <c r="D765" s="3"/>
      <c r="E765" s="5"/>
      <c r="F765" s="5"/>
      <c r="G765" s="5"/>
      <c r="H765" s="1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ht="15.75" customHeight="1">
      <c r="A766" s="1"/>
      <c r="B766" s="3"/>
      <c r="C766" s="3"/>
      <c r="D766" s="3"/>
      <c r="E766" s="5"/>
      <c r="F766" s="5"/>
      <c r="G766" s="5"/>
      <c r="H766" s="1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ht="15.75" customHeight="1">
      <c r="A767" s="1"/>
      <c r="B767" s="3"/>
      <c r="C767" s="3"/>
      <c r="D767" s="3"/>
      <c r="E767" s="5"/>
      <c r="F767" s="5"/>
      <c r="G767" s="5"/>
      <c r="H767" s="1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ht="15.75" customHeight="1">
      <c r="A768" s="1"/>
      <c r="B768" s="3"/>
      <c r="C768" s="3"/>
      <c r="D768" s="3"/>
      <c r="E768" s="5"/>
      <c r="F768" s="5"/>
      <c r="G768" s="5"/>
      <c r="H768" s="1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ht="15.75" customHeight="1">
      <c r="A769" s="1"/>
      <c r="B769" s="3"/>
      <c r="C769" s="3"/>
      <c r="D769" s="3"/>
      <c r="E769" s="5"/>
      <c r="F769" s="5"/>
      <c r="G769" s="5"/>
      <c r="H769" s="1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ht="15.75" customHeight="1">
      <c r="A770" s="1"/>
      <c r="B770" s="3"/>
      <c r="C770" s="3"/>
      <c r="D770" s="3"/>
      <c r="E770" s="5"/>
      <c r="F770" s="5"/>
      <c r="G770" s="5"/>
      <c r="H770" s="1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ht="15.75" customHeight="1">
      <c r="A771" s="1"/>
      <c r="B771" s="3"/>
      <c r="C771" s="3"/>
      <c r="D771" s="3"/>
      <c r="E771" s="5"/>
      <c r="F771" s="5"/>
      <c r="G771" s="5"/>
      <c r="H771" s="1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ht="15.75" customHeight="1">
      <c r="A772" s="1"/>
      <c r="B772" s="3"/>
      <c r="C772" s="3"/>
      <c r="D772" s="3"/>
      <c r="E772" s="5"/>
      <c r="F772" s="5"/>
      <c r="G772" s="5"/>
      <c r="H772" s="1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ht="15.75" customHeight="1">
      <c r="A773" s="1"/>
      <c r="B773" s="3"/>
      <c r="C773" s="3"/>
      <c r="D773" s="3"/>
      <c r="E773" s="5"/>
      <c r="F773" s="5"/>
      <c r="G773" s="5"/>
      <c r="H773" s="1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ht="15.75" customHeight="1">
      <c r="A774" s="1"/>
      <c r="B774" s="3"/>
      <c r="C774" s="3"/>
      <c r="D774" s="3"/>
      <c r="E774" s="5"/>
      <c r="F774" s="5"/>
      <c r="G774" s="5"/>
      <c r="H774" s="1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ht="15.75" customHeight="1">
      <c r="A775" s="1"/>
      <c r="B775" s="3"/>
      <c r="C775" s="3"/>
      <c r="D775" s="3"/>
      <c r="E775" s="5"/>
      <c r="F775" s="5"/>
      <c r="G775" s="5"/>
      <c r="H775" s="1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ht="15.75" customHeight="1">
      <c r="A776" s="1"/>
      <c r="B776" s="3"/>
      <c r="C776" s="3"/>
      <c r="D776" s="3"/>
      <c r="E776" s="5"/>
      <c r="F776" s="5"/>
      <c r="G776" s="5"/>
      <c r="H776" s="1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ht="15.75" customHeight="1">
      <c r="A777" s="1"/>
      <c r="B777" s="3"/>
      <c r="C777" s="3"/>
      <c r="D777" s="3"/>
      <c r="E777" s="5"/>
      <c r="F777" s="5"/>
      <c r="G777" s="5"/>
      <c r="H777" s="1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ht="15.75" customHeight="1">
      <c r="A778" s="1"/>
      <c r="B778" s="3"/>
      <c r="C778" s="3"/>
      <c r="D778" s="3"/>
      <c r="E778" s="5"/>
      <c r="F778" s="5"/>
      <c r="G778" s="5"/>
      <c r="H778" s="1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ht="15.75" customHeight="1">
      <c r="A779" s="1"/>
      <c r="B779" s="3"/>
      <c r="C779" s="3"/>
      <c r="D779" s="3"/>
      <c r="E779" s="5"/>
      <c r="F779" s="5"/>
      <c r="G779" s="5"/>
      <c r="H779" s="1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ht="15.75" customHeight="1">
      <c r="A780" s="1"/>
      <c r="B780" s="3"/>
      <c r="C780" s="3"/>
      <c r="D780" s="3"/>
      <c r="E780" s="5"/>
      <c r="F780" s="5"/>
      <c r="G780" s="5"/>
      <c r="H780" s="1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ht="15.75" customHeight="1">
      <c r="A781" s="1"/>
      <c r="B781" s="3"/>
      <c r="C781" s="3"/>
      <c r="D781" s="3"/>
      <c r="E781" s="5"/>
      <c r="F781" s="5"/>
      <c r="G781" s="5"/>
      <c r="H781" s="1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ht="15.75" customHeight="1">
      <c r="A782" s="1"/>
      <c r="B782" s="3"/>
      <c r="C782" s="3"/>
      <c r="D782" s="3"/>
      <c r="E782" s="5"/>
      <c r="F782" s="5"/>
      <c r="G782" s="5"/>
      <c r="H782" s="1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ht="15.75" customHeight="1">
      <c r="A783" s="1"/>
      <c r="B783" s="3"/>
      <c r="C783" s="3"/>
      <c r="D783" s="3"/>
      <c r="E783" s="5"/>
      <c r="F783" s="5"/>
      <c r="G783" s="5"/>
      <c r="H783" s="1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ht="15.75" customHeight="1">
      <c r="A784" s="1"/>
      <c r="B784" s="3"/>
      <c r="C784" s="3"/>
      <c r="D784" s="3"/>
      <c r="E784" s="5"/>
      <c r="F784" s="5"/>
      <c r="G784" s="5"/>
      <c r="H784" s="1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ht="15.75" customHeight="1">
      <c r="A785" s="1"/>
      <c r="B785" s="3"/>
      <c r="C785" s="3"/>
      <c r="D785" s="3"/>
      <c r="E785" s="5"/>
      <c r="F785" s="5"/>
      <c r="G785" s="5"/>
      <c r="H785" s="1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ht="15.75" customHeight="1">
      <c r="A786" s="1"/>
      <c r="B786" s="3"/>
      <c r="C786" s="3"/>
      <c r="D786" s="3"/>
      <c r="E786" s="5"/>
      <c r="F786" s="5"/>
      <c r="G786" s="5"/>
      <c r="H786" s="1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ht="15.75" customHeight="1">
      <c r="A787" s="1"/>
      <c r="B787" s="3"/>
      <c r="C787" s="3"/>
      <c r="D787" s="3"/>
      <c r="E787" s="5"/>
      <c r="F787" s="5"/>
      <c r="G787" s="5"/>
      <c r="H787" s="1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ht="15.75" customHeight="1">
      <c r="A788" s="1"/>
      <c r="B788" s="3"/>
      <c r="C788" s="3"/>
      <c r="D788" s="3"/>
      <c r="E788" s="5"/>
      <c r="F788" s="5"/>
      <c r="G788" s="5"/>
      <c r="H788" s="1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ht="15.75" customHeight="1">
      <c r="A789" s="1"/>
      <c r="B789" s="3"/>
      <c r="C789" s="3"/>
      <c r="D789" s="3"/>
      <c r="E789" s="5"/>
      <c r="F789" s="5"/>
      <c r="G789" s="5"/>
      <c r="H789" s="1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ht="15.75" customHeight="1">
      <c r="A790" s="1"/>
      <c r="B790" s="3"/>
      <c r="C790" s="3"/>
      <c r="D790" s="3"/>
      <c r="E790" s="5"/>
      <c r="F790" s="5"/>
      <c r="G790" s="5"/>
      <c r="H790" s="1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ht="15.75" customHeight="1">
      <c r="A791" s="1"/>
      <c r="B791" s="3"/>
      <c r="C791" s="3"/>
      <c r="D791" s="3"/>
      <c r="E791" s="5"/>
      <c r="F791" s="5"/>
      <c r="G791" s="5"/>
      <c r="H791" s="1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ht="15.75" customHeight="1">
      <c r="A792" s="1"/>
      <c r="B792" s="3"/>
      <c r="C792" s="3"/>
      <c r="D792" s="3"/>
      <c r="E792" s="5"/>
      <c r="F792" s="5"/>
      <c r="G792" s="5"/>
      <c r="H792" s="1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ht="15.75" customHeight="1">
      <c r="A793" s="1"/>
      <c r="B793" s="3"/>
      <c r="C793" s="3"/>
      <c r="D793" s="3"/>
      <c r="E793" s="5"/>
      <c r="F793" s="5"/>
      <c r="G793" s="5"/>
      <c r="H793" s="1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ht="15.75" customHeight="1">
      <c r="A794" s="1"/>
      <c r="B794" s="3"/>
      <c r="C794" s="3"/>
      <c r="D794" s="3"/>
      <c r="E794" s="5"/>
      <c r="F794" s="5"/>
      <c r="G794" s="5"/>
      <c r="H794" s="1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ht="15.75" customHeight="1">
      <c r="A795" s="1"/>
      <c r="B795" s="3"/>
      <c r="C795" s="3"/>
      <c r="D795" s="3"/>
      <c r="E795" s="5"/>
      <c r="F795" s="5"/>
      <c r="G795" s="5"/>
      <c r="H795" s="1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ht="15.75" customHeight="1">
      <c r="A796" s="1"/>
      <c r="B796" s="3"/>
      <c r="C796" s="3"/>
      <c r="D796" s="3"/>
      <c r="E796" s="5"/>
      <c r="F796" s="5"/>
      <c r="G796" s="5"/>
      <c r="H796" s="1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ht="15.75" customHeight="1">
      <c r="A797" s="1"/>
      <c r="B797" s="3"/>
      <c r="C797" s="3"/>
      <c r="D797" s="3"/>
      <c r="E797" s="5"/>
      <c r="F797" s="5"/>
      <c r="G797" s="5"/>
      <c r="H797" s="1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ht="15.75" customHeight="1">
      <c r="A798" s="1"/>
      <c r="B798" s="3"/>
      <c r="C798" s="3"/>
      <c r="D798" s="3"/>
      <c r="E798" s="5"/>
      <c r="F798" s="5"/>
      <c r="G798" s="5"/>
      <c r="H798" s="1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ht="15.75" customHeight="1">
      <c r="A799" s="1"/>
      <c r="B799" s="3"/>
      <c r="C799" s="3"/>
      <c r="D799" s="3"/>
      <c r="E799" s="5"/>
      <c r="F799" s="5"/>
      <c r="G799" s="5"/>
      <c r="H799" s="1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ht="15.75" customHeight="1">
      <c r="A800" s="1"/>
      <c r="B800" s="3"/>
      <c r="C800" s="3"/>
      <c r="D800" s="3"/>
      <c r="E800" s="5"/>
      <c r="F800" s="5"/>
      <c r="G800" s="5"/>
      <c r="H800" s="1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ht="15.75" customHeight="1">
      <c r="A801" s="1"/>
      <c r="B801" s="3"/>
      <c r="C801" s="3"/>
      <c r="D801" s="3"/>
      <c r="E801" s="5"/>
      <c r="F801" s="5"/>
      <c r="G801" s="5"/>
      <c r="H801" s="1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ht="15.75" customHeight="1">
      <c r="A802" s="1"/>
      <c r="B802" s="3"/>
      <c r="C802" s="3"/>
      <c r="D802" s="3"/>
      <c r="E802" s="5"/>
      <c r="F802" s="5"/>
      <c r="G802" s="5"/>
      <c r="H802" s="1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ht="15.75" customHeight="1">
      <c r="A803" s="1"/>
      <c r="B803" s="3"/>
      <c r="C803" s="3"/>
      <c r="D803" s="3"/>
      <c r="E803" s="5"/>
      <c r="F803" s="5"/>
      <c r="G803" s="5"/>
      <c r="H803" s="1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ht="15.75" customHeight="1">
      <c r="A804" s="1"/>
      <c r="B804" s="3"/>
      <c r="C804" s="3"/>
      <c r="D804" s="3"/>
      <c r="E804" s="5"/>
      <c r="F804" s="5"/>
      <c r="G804" s="5"/>
      <c r="H804" s="1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ht="15.75" customHeight="1">
      <c r="A805" s="1"/>
      <c r="B805" s="3"/>
      <c r="C805" s="3"/>
      <c r="D805" s="3"/>
      <c r="E805" s="5"/>
      <c r="F805" s="5"/>
      <c r="G805" s="5"/>
      <c r="H805" s="1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ht="15.75" customHeight="1">
      <c r="A806" s="1"/>
      <c r="B806" s="3"/>
      <c r="C806" s="3"/>
      <c r="D806" s="3"/>
      <c r="E806" s="5"/>
      <c r="F806" s="5"/>
      <c r="G806" s="5"/>
      <c r="H806" s="1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ht="15.75" customHeight="1">
      <c r="A807" s="1"/>
      <c r="B807" s="3"/>
      <c r="C807" s="3"/>
      <c r="D807" s="3"/>
      <c r="E807" s="5"/>
      <c r="F807" s="5"/>
      <c r="G807" s="5"/>
      <c r="H807" s="1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ht="15.75" customHeight="1">
      <c r="A808" s="1"/>
      <c r="B808" s="3"/>
      <c r="C808" s="3"/>
      <c r="D808" s="3"/>
      <c r="E808" s="5"/>
      <c r="F808" s="5"/>
      <c r="G808" s="5"/>
      <c r="H808" s="1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ht="15.75" customHeight="1">
      <c r="A809" s="1"/>
      <c r="B809" s="3"/>
      <c r="C809" s="3"/>
      <c r="D809" s="3"/>
      <c r="E809" s="5"/>
      <c r="F809" s="5"/>
      <c r="G809" s="5"/>
      <c r="H809" s="1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ht="15.75" customHeight="1">
      <c r="A810" s="1"/>
      <c r="B810" s="3"/>
      <c r="C810" s="3"/>
      <c r="D810" s="3"/>
      <c r="E810" s="5"/>
      <c r="F810" s="5"/>
      <c r="G810" s="5"/>
      <c r="H810" s="1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ht="15.75" customHeight="1">
      <c r="A811" s="1"/>
      <c r="B811" s="3"/>
      <c r="C811" s="3"/>
      <c r="D811" s="3"/>
      <c r="E811" s="5"/>
      <c r="F811" s="5"/>
      <c r="G811" s="5"/>
      <c r="H811" s="1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ht="15.75" customHeight="1">
      <c r="A812" s="1"/>
      <c r="B812" s="3"/>
      <c r="C812" s="3"/>
      <c r="D812" s="3"/>
      <c r="E812" s="5"/>
      <c r="F812" s="5"/>
      <c r="G812" s="5"/>
      <c r="H812" s="1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ht="15.75" customHeight="1">
      <c r="A813" s="1"/>
      <c r="B813" s="3"/>
      <c r="C813" s="3"/>
      <c r="D813" s="3"/>
      <c r="E813" s="5"/>
      <c r="F813" s="5"/>
      <c r="G813" s="5"/>
      <c r="H813" s="1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ht="15.75" customHeight="1">
      <c r="A814" s="1"/>
      <c r="B814" s="3"/>
      <c r="C814" s="3"/>
      <c r="D814" s="3"/>
      <c r="E814" s="5"/>
      <c r="F814" s="5"/>
      <c r="G814" s="5"/>
      <c r="H814" s="1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ht="15.75" customHeight="1">
      <c r="A815" s="1"/>
      <c r="B815" s="3"/>
      <c r="C815" s="3"/>
      <c r="D815" s="3"/>
      <c r="E815" s="5"/>
      <c r="F815" s="5"/>
      <c r="G815" s="5"/>
      <c r="H815" s="1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ht="15.75" customHeight="1">
      <c r="A816" s="1"/>
      <c r="B816" s="3"/>
      <c r="C816" s="3"/>
      <c r="D816" s="3"/>
      <c r="E816" s="5"/>
      <c r="F816" s="5"/>
      <c r="G816" s="5"/>
      <c r="H816" s="1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ht="15.75" customHeight="1">
      <c r="A817" s="1"/>
      <c r="B817" s="3"/>
      <c r="C817" s="3"/>
      <c r="D817" s="3"/>
      <c r="E817" s="5"/>
      <c r="F817" s="5"/>
      <c r="G817" s="5"/>
      <c r="H817" s="1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ht="15.75" customHeight="1">
      <c r="A818" s="1"/>
      <c r="B818" s="3"/>
      <c r="C818" s="3"/>
      <c r="D818" s="3"/>
      <c r="E818" s="5"/>
      <c r="F818" s="5"/>
      <c r="G818" s="5"/>
      <c r="H818" s="1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ht="15.75" customHeight="1">
      <c r="A819" s="1"/>
      <c r="B819" s="3"/>
      <c r="C819" s="3"/>
      <c r="D819" s="3"/>
      <c r="E819" s="5"/>
      <c r="F819" s="5"/>
      <c r="G819" s="5"/>
      <c r="H819" s="1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ht="15.75" customHeight="1">
      <c r="A820" s="1"/>
      <c r="B820" s="3"/>
      <c r="C820" s="3"/>
      <c r="D820" s="3"/>
      <c r="E820" s="5"/>
      <c r="F820" s="5"/>
      <c r="G820" s="5"/>
      <c r="H820" s="1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ht="15.75" customHeight="1">
      <c r="A821" s="1"/>
      <c r="B821" s="3"/>
      <c r="C821" s="3"/>
      <c r="D821" s="3"/>
      <c r="E821" s="5"/>
      <c r="F821" s="5"/>
      <c r="G821" s="5"/>
      <c r="H821" s="1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ht="15.75" customHeight="1">
      <c r="A822" s="1"/>
      <c r="B822" s="3"/>
      <c r="C822" s="3"/>
      <c r="D822" s="3"/>
      <c r="E822" s="5"/>
      <c r="F822" s="5"/>
      <c r="G822" s="5"/>
      <c r="H822" s="1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ht="15.75" customHeight="1">
      <c r="A823" s="1"/>
      <c r="B823" s="3"/>
      <c r="C823" s="3"/>
      <c r="D823" s="3"/>
      <c r="E823" s="5"/>
      <c r="F823" s="5"/>
      <c r="G823" s="5"/>
      <c r="H823" s="1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ht="15.75" customHeight="1">
      <c r="A824" s="1"/>
      <c r="B824" s="3"/>
      <c r="C824" s="3"/>
      <c r="D824" s="3"/>
      <c r="E824" s="5"/>
      <c r="F824" s="5"/>
      <c r="G824" s="5"/>
      <c r="H824" s="1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ht="15.75" customHeight="1">
      <c r="A825" s="1"/>
      <c r="B825" s="3"/>
      <c r="C825" s="3"/>
      <c r="D825" s="3"/>
      <c r="E825" s="5"/>
      <c r="F825" s="5"/>
      <c r="G825" s="5"/>
      <c r="H825" s="1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ht="15.75" customHeight="1">
      <c r="A826" s="1"/>
      <c r="B826" s="3"/>
      <c r="C826" s="3"/>
      <c r="D826" s="3"/>
      <c r="E826" s="5"/>
      <c r="F826" s="5"/>
      <c r="G826" s="5"/>
      <c r="H826" s="1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ht="15.75" customHeight="1">
      <c r="A827" s="1"/>
      <c r="B827" s="3"/>
      <c r="C827" s="3"/>
      <c r="D827" s="3"/>
      <c r="E827" s="5"/>
      <c r="F827" s="5"/>
      <c r="G827" s="5"/>
      <c r="H827" s="1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ht="15.75" customHeight="1">
      <c r="A828" s="1"/>
      <c r="B828" s="3"/>
      <c r="C828" s="3"/>
      <c r="D828" s="3"/>
      <c r="E828" s="5"/>
      <c r="F828" s="5"/>
      <c r="G828" s="5"/>
      <c r="H828" s="1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ht="15.75" customHeight="1">
      <c r="A829" s="1"/>
      <c r="B829" s="3"/>
      <c r="C829" s="3"/>
      <c r="D829" s="3"/>
      <c r="E829" s="5"/>
      <c r="F829" s="5"/>
      <c r="G829" s="5"/>
      <c r="H829" s="1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ht="15.75" customHeight="1">
      <c r="A830" s="1"/>
      <c r="B830" s="3"/>
      <c r="C830" s="3"/>
      <c r="D830" s="3"/>
      <c r="E830" s="5"/>
      <c r="F830" s="5"/>
      <c r="G830" s="5"/>
      <c r="H830" s="1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ht="15.75" customHeight="1">
      <c r="A831" s="1"/>
      <c r="B831" s="3"/>
      <c r="C831" s="3"/>
      <c r="D831" s="3"/>
      <c r="E831" s="5"/>
      <c r="F831" s="5"/>
      <c r="G831" s="5"/>
      <c r="H831" s="1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ht="15.75" customHeight="1">
      <c r="A832" s="1"/>
      <c r="B832" s="3"/>
      <c r="C832" s="3"/>
      <c r="D832" s="3"/>
      <c r="E832" s="5"/>
      <c r="F832" s="5"/>
      <c r="G832" s="5"/>
      <c r="H832" s="1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ht="15.75" customHeight="1">
      <c r="A833" s="1"/>
      <c r="B833" s="3"/>
      <c r="C833" s="3"/>
      <c r="D833" s="3"/>
      <c r="E833" s="5"/>
      <c r="F833" s="5"/>
      <c r="G833" s="5"/>
      <c r="H833" s="1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ht="15.75" customHeight="1">
      <c r="A834" s="1"/>
      <c r="B834" s="3"/>
      <c r="C834" s="3"/>
      <c r="D834" s="3"/>
      <c r="E834" s="5"/>
      <c r="F834" s="5"/>
      <c r="G834" s="5"/>
      <c r="H834" s="1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ht="15.75" customHeight="1">
      <c r="A835" s="1"/>
      <c r="B835" s="3"/>
      <c r="C835" s="3"/>
      <c r="D835" s="3"/>
      <c r="E835" s="5"/>
      <c r="F835" s="5"/>
      <c r="G835" s="5"/>
      <c r="H835" s="1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ht="15.75" customHeight="1">
      <c r="A836" s="1"/>
      <c r="B836" s="3"/>
      <c r="C836" s="3"/>
      <c r="D836" s="3"/>
      <c r="E836" s="5"/>
      <c r="F836" s="5"/>
      <c r="G836" s="5"/>
      <c r="H836" s="1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ht="15.75" customHeight="1">
      <c r="A837" s="1"/>
      <c r="B837" s="3"/>
      <c r="C837" s="3"/>
      <c r="D837" s="3"/>
      <c r="E837" s="5"/>
      <c r="F837" s="5"/>
      <c r="G837" s="5"/>
      <c r="H837" s="1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ht="15.75" customHeight="1">
      <c r="A838" s="1"/>
      <c r="B838" s="3"/>
      <c r="C838" s="3"/>
      <c r="D838" s="3"/>
      <c r="E838" s="5"/>
      <c r="F838" s="5"/>
      <c r="G838" s="5"/>
      <c r="H838" s="1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ht="15.75" customHeight="1">
      <c r="A839" s="1"/>
      <c r="B839" s="3"/>
      <c r="C839" s="3"/>
      <c r="D839" s="3"/>
      <c r="E839" s="5"/>
      <c r="F839" s="5"/>
      <c r="G839" s="5"/>
      <c r="H839" s="1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ht="15.75" customHeight="1">
      <c r="A840" s="1"/>
      <c r="B840" s="3"/>
      <c r="C840" s="3"/>
      <c r="D840" s="3"/>
      <c r="E840" s="5"/>
      <c r="F840" s="5"/>
      <c r="G840" s="5"/>
      <c r="H840" s="1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ht="15.75" customHeight="1">
      <c r="A841" s="1"/>
      <c r="B841" s="3"/>
      <c r="C841" s="3"/>
      <c r="D841" s="3"/>
      <c r="E841" s="5"/>
      <c r="F841" s="5"/>
      <c r="G841" s="5"/>
      <c r="H841" s="1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ht="15.75" customHeight="1">
      <c r="A842" s="1"/>
      <c r="B842" s="3"/>
      <c r="C842" s="3"/>
      <c r="D842" s="3"/>
      <c r="E842" s="5"/>
      <c r="F842" s="5"/>
      <c r="G842" s="5"/>
      <c r="H842" s="1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ht="15.75" customHeight="1">
      <c r="A843" s="1"/>
      <c r="B843" s="3"/>
      <c r="C843" s="3"/>
      <c r="D843" s="3"/>
      <c r="E843" s="5"/>
      <c r="F843" s="5"/>
      <c r="G843" s="5"/>
      <c r="H843" s="1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ht="15.75" customHeight="1">
      <c r="A844" s="1"/>
      <c r="B844" s="3"/>
      <c r="C844" s="3"/>
      <c r="D844" s="3"/>
      <c r="E844" s="5"/>
      <c r="F844" s="5"/>
      <c r="G844" s="5"/>
      <c r="H844" s="1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ht="15.75" customHeight="1">
      <c r="A845" s="1"/>
      <c r="B845" s="3"/>
      <c r="C845" s="3"/>
      <c r="D845" s="3"/>
      <c r="E845" s="5"/>
      <c r="F845" s="5"/>
      <c r="G845" s="5"/>
      <c r="H845" s="1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ht="15.75" customHeight="1">
      <c r="A846" s="1"/>
      <c r="B846" s="3"/>
      <c r="C846" s="3"/>
      <c r="D846" s="3"/>
      <c r="E846" s="5"/>
      <c r="F846" s="5"/>
      <c r="G846" s="5"/>
      <c r="H846" s="1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ht="15.75" customHeight="1">
      <c r="A847" s="1"/>
      <c r="B847" s="3"/>
      <c r="C847" s="3"/>
      <c r="D847" s="3"/>
      <c r="E847" s="5"/>
      <c r="F847" s="5"/>
      <c r="G847" s="5"/>
      <c r="H847" s="1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ht="15.75" customHeight="1">
      <c r="A848" s="1"/>
      <c r="B848" s="3"/>
      <c r="C848" s="3"/>
      <c r="D848" s="3"/>
      <c r="E848" s="5"/>
      <c r="F848" s="5"/>
      <c r="G848" s="5"/>
      <c r="H848" s="1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ht="15.75" customHeight="1">
      <c r="A849" s="1"/>
      <c r="B849" s="3"/>
      <c r="C849" s="3"/>
      <c r="D849" s="3"/>
      <c r="E849" s="5"/>
      <c r="F849" s="5"/>
      <c r="G849" s="5"/>
      <c r="H849" s="1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ht="15.75" customHeight="1">
      <c r="A850" s="1"/>
      <c r="B850" s="3"/>
      <c r="C850" s="3"/>
      <c r="D850" s="3"/>
      <c r="E850" s="5"/>
      <c r="F850" s="5"/>
      <c r="G850" s="5"/>
      <c r="H850" s="1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ht="15.75" customHeight="1">
      <c r="A851" s="1"/>
      <c r="B851" s="3"/>
      <c r="C851" s="3"/>
      <c r="D851" s="3"/>
      <c r="E851" s="5"/>
      <c r="F851" s="5"/>
      <c r="G851" s="5"/>
      <c r="H851" s="1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ht="15.75" customHeight="1">
      <c r="A852" s="1"/>
      <c r="B852" s="3"/>
      <c r="C852" s="3"/>
      <c r="D852" s="3"/>
      <c r="E852" s="5"/>
      <c r="F852" s="5"/>
      <c r="G852" s="5"/>
      <c r="H852" s="1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ht="15.75" customHeight="1">
      <c r="A853" s="1"/>
      <c r="B853" s="3"/>
      <c r="C853" s="3"/>
      <c r="D853" s="3"/>
      <c r="E853" s="5"/>
      <c r="F853" s="5"/>
      <c r="G853" s="5"/>
      <c r="H853" s="1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ht="15.75" customHeight="1">
      <c r="A854" s="1"/>
      <c r="B854" s="3"/>
      <c r="C854" s="3"/>
      <c r="D854" s="3"/>
      <c r="E854" s="5"/>
      <c r="F854" s="5"/>
      <c r="G854" s="5"/>
      <c r="H854" s="1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ht="15.75" customHeight="1">
      <c r="A855" s="1"/>
      <c r="B855" s="3"/>
      <c r="C855" s="3"/>
      <c r="D855" s="3"/>
      <c r="E855" s="5"/>
      <c r="F855" s="5"/>
      <c r="G855" s="5"/>
      <c r="H855" s="1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ht="15.75" customHeight="1">
      <c r="A856" s="1"/>
      <c r="B856" s="3"/>
      <c r="C856" s="3"/>
      <c r="D856" s="3"/>
      <c r="E856" s="5"/>
      <c r="F856" s="5"/>
      <c r="G856" s="5"/>
      <c r="H856" s="1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ht="15.75" customHeight="1">
      <c r="A857" s="1"/>
      <c r="B857" s="3"/>
      <c r="C857" s="3"/>
      <c r="D857" s="3"/>
      <c r="E857" s="5"/>
      <c r="F857" s="5"/>
      <c r="G857" s="5"/>
      <c r="H857" s="1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ht="15.75" customHeight="1">
      <c r="A858" s="1"/>
      <c r="B858" s="3"/>
      <c r="C858" s="3"/>
      <c r="D858" s="3"/>
      <c r="E858" s="5"/>
      <c r="F858" s="5"/>
      <c r="G858" s="5"/>
      <c r="H858" s="1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ht="15.75" customHeight="1">
      <c r="A859" s="1"/>
      <c r="B859" s="3"/>
      <c r="C859" s="3"/>
      <c r="D859" s="3"/>
      <c r="E859" s="5"/>
      <c r="F859" s="5"/>
      <c r="G859" s="5"/>
      <c r="H859" s="1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ht="15.75" customHeight="1">
      <c r="A860" s="1"/>
      <c r="B860" s="3"/>
      <c r="C860" s="3"/>
      <c r="D860" s="3"/>
      <c r="E860" s="5"/>
      <c r="F860" s="5"/>
      <c r="G860" s="5"/>
      <c r="H860" s="1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ht="15.75" customHeight="1">
      <c r="A861" s="1"/>
      <c r="B861" s="3"/>
      <c r="C861" s="3"/>
      <c r="D861" s="3"/>
      <c r="E861" s="5"/>
      <c r="F861" s="5"/>
      <c r="G861" s="5"/>
      <c r="H861" s="1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ht="15.75" customHeight="1">
      <c r="A862" s="1"/>
      <c r="B862" s="3"/>
      <c r="C862" s="3"/>
      <c r="D862" s="3"/>
      <c r="E862" s="5"/>
      <c r="F862" s="5"/>
      <c r="G862" s="5"/>
      <c r="H862" s="1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ht="15.75" customHeight="1">
      <c r="A863" s="1"/>
      <c r="B863" s="3"/>
      <c r="C863" s="3"/>
      <c r="D863" s="3"/>
      <c r="E863" s="5"/>
      <c r="F863" s="5"/>
      <c r="G863" s="5"/>
      <c r="H863" s="1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ht="15.75" customHeight="1">
      <c r="A864" s="1"/>
      <c r="B864" s="3"/>
      <c r="C864" s="3"/>
      <c r="D864" s="3"/>
      <c r="E864" s="5"/>
      <c r="F864" s="5"/>
      <c r="G864" s="5"/>
      <c r="H864" s="1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ht="15.75" customHeight="1">
      <c r="A865" s="1"/>
      <c r="B865" s="3"/>
      <c r="C865" s="3"/>
      <c r="D865" s="3"/>
      <c r="E865" s="5"/>
      <c r="F865" s="5"/>
      <c r="G865" s="5"/>
      <c r="H865" s="1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ht="15.75" customHeight="1">
      <c r="A866" s="1"/>
      <c r="B866" s="3"/>
      <c r="C866" s="3"/>
      <c r="D866" s="3"/>
      <c r="E866" s="5"/>
      <c r="F866" s="5"/>
      <c r="G866" s="5"/>
      <c r="H866" s="1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ht="15.75" customHeight="1">
      <c r="A867" s="1"/>
      <c r="B867" s="3"/>
      <c r="C867" s="3"/>
      <c r="D867" s="3"/>
      <c r="E867" s="5"/>
      <c r="F867" s="5"/>
      <c r="G867" s="5"/>
      <c r="H867" s="1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ht="15.75" customHeight="1">
      <c r="A868" s="1"/>
      <c r="B868" s="3"/>
      <c r="C868" s="3"/>
      <c r="D868" s="3"/>
      <c r="E868" s="5"/>
      <c r="F868" s="5"/>
      <c r="G868" s="5"/>
      <c r="H868" s="1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ht="15.75" customHeight="1">
      <c r="A869" s="1"/>
      <c r="B869" s="3"/>
      <c r="C869" s="3"/>
      <c r="D869" s="3"/>
      <c r="E869" s="5"/>
      <c r="F869" s="5"/>
      <c r="G869" s="5"/>
      <c r="H869" s="1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ht="15.75" customHeight="1">
      <c r="A870" s="1"/>
      <c r="B870" s="3"/>
      <c r="C870" s="3"/>
      <c r="D870" s="3"/>
      <c r="E870" s="5"/>
      <c r="F870" s="5"/>
      <c r="G870" s="5"/>
      <c r="H870" s="1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ht="15.75" customHeight="1">
      <c r="A871" s="1"/>
      <c r="B871" s="3"/>
      <c r="C871" s="3"/>
      <c r="D871" s="3"/>
      <c r="E871" s="5"/>
      <c r="F871" s="5"/>
      <c r="G871" s="5"/>
      <c r="H871" s="1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ht="15.75" customHeight="1">
      <c r="A872" s="1"/>
      <c r="B872" s="3"/>
      <c r="C872" s="3"/>
      <c r="D872" s="3"/>
      <c r="E872" s="5"/>
      <c r="F872" s="5"/>
      <c r="G872" s="5"/>
      <c r="H872" s="1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ht="15.75" customHeight="1">
      <c r="A873" s="1"/>
      <c r="B873" s="3"/>
      <c r="C873" s="3"/>
      <c r="D873" s="3"/>
      <c r="E873" s="5"/>
      <c r="F873" s="5"/>
      <c r="G873" s="5"/>
      <c r="H873" s="1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ht="15.75" customHeight="1">
      <c r="A874" s="1"/>
      <c r="B874" s="3"/>
      <c r="C874" s="3"/>
      <c r="D874" s="3"/>
      <c r="E874" s="5"/>
      <c r="F874" s="5"/>
      <c r="G874" s="5"/>
      <c r="H874" s="1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ht="15.75" customHeight="1">
      <c r="A875" s="1"/>
      <c r="B875" s="3"/>
      <c r="C875" s="3"/>
      <c r="D875" s="3"/>
      <c r="E875" s="5"/>
      <c r="F875" s="5"/>
      <c r="G875" s="5"/>
      <c r="H875" s="1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ht="15.75" customHeight="1">
      <c r="A876" s="1"/>
      <c r="B876" s="3"/>
      <c r="C876" s="3"/>
      <c r="D876" s="3"/>
      <c r="E876" s="5"/>
      <c r="F876" s="5"/>
      <c r="G876" s="5"/>
      <c r="H876" s="1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ht="15.75" customHeight="1">
      <c r="A877" s="1"/>
      <c r="B877" s="3"/>
      <c r="C877" s="3"/>
      <c r="D877" s="3"/>
      <c r="E877" s="5"/>
      <c r="F877" s="5"/>
      <c r="G877" s="5"/>
      <c r="H877" s="1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ht="15.75" customHeight="1">
      <c r="A878" s="1"/>
      <c r="B878" s="3"/>
      <c r="C878" s="3"/>
      <c r="D878" s="3"/>
      <c r="E878" s="5"/>
      <c r="F878" s="5"/>
      <c r="G878" s="5"/>
      <c r="H878" s="1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ht="15.75" customHeight="1">
      <c r="A879" s="1"/>
      <c r="B879" s="3"/>
      <c r="C879" s="3"/>
      <c r="D879" s="3"/>
      <c r="E879" s="5"/>
      <c r="F879" s="5"/>
      <c r="G879" s="5"/>
      <c r="H879" s="1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ht="15.75" customHeight="1">
      <c r="A880" s="1"/>
      <c r="B880" s="3"/>
      <c r="C880" s="3"/>
      <c r="D880" s="3"/>
      <c r="E880" s="5"/>
      <c r="F880" s="5"/>
      <c r="G880" s="5"/>
      <c r="H880" s="1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ht="15.75" customHeight="1">
      <c r="A881" s="1"/>
      <c r="B881" s="3"/>
      <c r="C881" s="3"/>
      <c r="D881" s="3"/>
      <c r="E881" s="5"/>
      <c r="F881" s="5"/>
      <c r="G881" s="5"/>
      <c r="H881" s="1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ht="15.75" customHeight="1">
      <c r="A882" s="1"/>
      <c r="B882" s="3"/>
      <c r="C882" s="3"/>
      <c r="D882" s="3"/>
      <c r="E882" s="5"/>
      <c r="F882" s="5"/>
      <c r="G882" s="5"/>
      <c r="H882" s="1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ht="15.75" customHeight="1">
      <c r="A883" s="1"/>
      <c r="B883" s="3"/>
      <c r="C883" s="3"/>
      <c r="D883" s="3"/>
      <c r="E883" s="5"/>
      <c r="F883" s="5"/>
      <c r="G883" s="5"/>
      <c r="H883" s="1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ht="15.75" customHeight="1">
      <c r="A884" s="1"/>
      <c r="B884" s="3"/>
      <c r="C884" s="3"/>
      <c r="D884" s="3"/>
      <c r="E884" s="5"/>
      <c r="F884" s="5"/>
      <c r="G884" s="5"/>
      <c r="H884" s="1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ht="15.75" customHeight="1">
      <c r="A885" s="1"/>
      <c r="B885" s="3"/>
      <c r="C885" s="3"/>
      <c r="D885" s="3"/>
      <c r="E885" s="5"/>
      <c r="F885" s="5"/>
      <c r="G885" s="5"/>
      <c r="H885" s="1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ht="15.75" customHeight="1">
      <c r="A886" s="1"/>
      <c r="B886" s="3"/>
      <c r="C886" s="3"/>
      <c r="D886" s="3"/>
      <c r="E886" s="5"/>
      <c r="F886" s="5"/>
      <c r="G886" s="5"/>
      <c r="H886" s="1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ht="15.75" customHeight="1">
      <c r="A887" s="1"/>
      <c r="B887" s="3"/>
      <c r="C887" s="3"/>
      <c r="D887" s="3"/>
      <c r="E887" s="5"/>
      <c r="F887" s="5"/>
      <c r="G887" s="5"/>
      <c r="H887" s="1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ht="15.75" customHeight="1">
      <c r="A888" s="1"/>
      <c r="B888" s="3"/>
      <c r="C888" s="3"/>
      <c r="D888" s="3"/>
      <c r="E888" s="5"/>
      <c r="F888" s="5"/>
      <c r="G888" s="5"/>
      <c r="H888" s="1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ht="15.75" customHeight="1">
      <c r="A889" s="1"/>
      <c r="B889" s="3"/>
      <c r="C889" s="3"/>
      <c r="D889" s="3"/>
      <c r="E889" s="5"/>
      <c r="F889" s="5"/>
      <c r="G889" s="5"/>
      <c r="H889" s="1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ht="15.75" customHeight="1">
      <c r="A890" s="1"/>
      <c r="B890" s="3"/>
      <c r="C890" s="3"/>
      <c r="D890" s="3"/>
      <c r="E890" s="5"/>
      <c r="F890" s="5"/>
      <c r="G890" s="5"/>
      <c r="H890" s="1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ht="15.75" customHeight="1">
      <c r="A891" s="1"/>
      <c r="B891" s="3"/>
      <c r="C891" s="3"/>
      <c r="D891" s="3"/>
      <c r="E891" s="5"/>
      <c r="F891" s="5"/>
      <c r="G891" s="5"/>
      <c r="H891" s="1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ht="15.75" customHeight="1">
      <c r="A892" s="1"/>
      <c r="B892" s="3"/>
      <c r="C892" s="3"/>
      <c r="D892" s="3"/>
      <c r="E892" s="5"/>
      <c r="F892" s="5"/>
      <c r="G892" s="5"/>
      <c r="H892" s="1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ht="15.75" customHeight="1">
      <c r="A893" s="1"/>
      <c r="B893" s="3"/>
      <c r="C893" s="3"/>
      <c r="D893" s="3"/>
      <c r="E893" s="5"/>
      <c r="F893" s="5"/>
      <c r="G893" s="5"/>
      <c r="H893" s="1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ht="15.75" customHeight="1">
      <c r="A894" s="1"/>
      <c r="B894" s="3"/>
      <c r="C894" s="3"/>
      <c r="D894" s="3"/>
      <c r="E894" s="5"/>
      <c r="F894" s="5"/>
      <c r="G894" s="5"/>
      <c r="H894" s="1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ht="15.75" customHeight="1">
      <c r="A895" s="1"/>
      <c r="B895" s="3"/>
      <c r="C895" s="3"/>
      <c r="D895" s="3"/>
      <c r="E895" s="5"/>
      <c r="F895" s="5"/>
      <c r="G895" s="5"/>
      <c r="H895" s="1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ht="15.75" customHeight="1">
      <c r="A896" s="1"/>
      <c r="B896" s="3"/>
      <c r="C896" s="3"/>
      <c r="D896" s="3"/>
      <c r="E896" s="5"/>
      <c r="F896" s="5"/>
      <c r="G896" s="5"/>
      <c r="H896" s="1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ht="15.75" customHeight="1">
      <c r="A897" s="1"/>
      <c r="B897" s="3"/>
      <c r="C897" s="3"/>
      <c r="D897" s="3"/>
      <c r="E897" s="5"/>
      <c r="F897" s="5"/>
      <c r="G897" s="5"/>
      <c r="H897" s="1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ht="15.75" customHeight="1">
      <c r="A898" s="1"/>
      <c r="B898" s="3"/>
      <c r="C898" s="3"/>
      <c r="D898" s="3"/>
      <c r="E898" s="5"/>
      <c r="F898" s="5"/>
      <c r="G898" s="5"/>
      <c r="H898" s="1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ht="15.75" customHeight="1">
      <c r="A899" s="1"/>
      <c r="B899" s="3"/>
      <c r="C899" s="3"/>
      <c r="D899" s="3"/>
      <c r="E899" s="5"/>
      <c r="F899" s="5"/>
      <c r="G899" s="5"/>
      <c r="H899" s="1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ht="15.75" customHeight="1">
      <c r="A900" s="1"/>
      <c r="B900" s="3"/>
      <c r="C900" s="3"/>
      <c r="D900" s="3"/>
      <c r="E900" s="5"/>
      <c r="F900" s="5"/>
      <c r="G900" s="5"/>
      <c r="H900" s="1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ht="15.75" customHeight="1">
      <c r="A901" s="1"/>
      <c r="B901" s="3"/>
      <c r="C901" s="3"/>
      <c r="D901" s="3"/>
      <c r="E901" s="5"/>
      <c r="F901" s="5"/>
      <c r="G901" s="5"/>
      <c r="H901" s="1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ht="15.75" customHeight="1">
      <c r="A902" s="1"/>
      <c r="B902" s="3"/>
      <c r="C902" s="3"/>
      <c r="D902" s="3"/>
      <c r="E902" s="5"/>
      <c r="F902" s="5"/>
      <c r="G902" s="5"/>
      <c r="H902" s="1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ht="15.75" customHeight="1">
      <c r="A903" s="1"/>
      <c r="B903" s="3"/>
      <c r="C903" s="3"/>
      <c r="D903" s="3"/>
      <c r="E903" s="5"/>
      <c r="F903" s="5"/>
      <c r="G903" s="5"/>
      <c r="H903" s="1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ht="15.75" customHeight="1">
      <c r="A904" s="1"/>
      <c r="B904" s="3"/>
      <c r="C904" s="3"/>
      <c r="D904" s="3"/>
      <c r="E904" s="5"/>
      <c r="F904" s="5"/>
      <c r="G904" s="5"/>
      <c r="H904" s="1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ht="15.75" customHeight="1">
      <c r="A905" s="1"/>
      <c r="B905" s="3"/>
      <c r="C905" s="3"/>
      <c r="D905" s="3"/>
      <c r="E905" s="5"/>
      <c r="F905" s="5"/>
      <c r="G905" s="5"/>
      <c r="H905" s="1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ht="15.75" customHeight="1">
      <c r="A906" s="1"/>
      <c r="B906" s="3"/>
      <c r="C906" s="3"/>
      <c r="D906" s="3"/>
      <c r="E906" s="5"/>
      <c r="F906" s="5"/>
      <c r="G906" s="5"/>
      <c r="H906" s="1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ht="15.75" customHeight="1">
      <c r="A907" s="1"/>
      <c r="B907" s="3"/>
      <c r="C907" s="3"/>
      <c r="D907" s="3"/>
      <c r="E907" s="5"/>
      <c r="F907" s="5"/>
      <c r="G907" s="5"/>
      <c r="H907" s="1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ht="15.75" customHeight="1">
      <c r="A908" s="1"/>
      <c r="B908" s="3"/>
      <c r="C908" s="3"/>
      <c r="D908" s="3"/>
      <c r="E908" s="5"/>
      <c r="F908" s="5"/>
      <c r="G908" s="5"/>
      <c r="H908" s="1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ht="15.75" customHeight="1">
      <c r="A909" s="1"/>
      <c r="B909" s="3"/>
      <c r="C909" s="3"/>
      <c r="D909" s="3"/>
      <c r="E909" s="5"/>
      <c r="F909" s="5"/>
      <c r="G909" s="5"/>
      <c r="H909" s="1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ht="15.75" customHeight="1">
      <c r="A910" s="1"/>
      <c r="B910" s="3"/>
      <c r="C910" s="3"/>
      <c r="D910" s="3"/>
      <c r="E910" s="5"/>
      <c r="F910" s="5"/>
      <c r="G910" s="5"/>
      <c r="H910" s="1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ht="15.75" customHeight="1">
      <c r="A911" s="1"/>
      <c r="B911" s="3"/>
      <c r="C911" s="3"/>
      <c r="D911" s="3"/>
      <c r="E911" s="5"/>
      <c r="F911" s="5"/>
      <c r="G911" s="5"/>
      <c r="H911" s="1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ht="15.75" customHeight="1">
      <c r="A912" s="1"/>
      <c r="B912" s="3"/>
      <c r="C912" s="3"/>
      <c r="D912" s="3"/>
      <c r="E912" s="5"/>
      <c r="F912" s="5"/>
      <c r="G912" s="5"/>
      <c r="H912" s="1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ht="15.75" customHeight="1">
      <c r="A913" s="1"/>
      <c r="B913" s="3"/>
      <c r="C913" s="3"/>
      <c r="D913" s="3"/>
      <c r="E913" s="5"/>
      <c r="F913" s="5"/>
      <c r="G913" s="5"/>
      <c r="H913" s="1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ht="15.75" customHeight="1">
      <c r="A914" s="1"/>
      <c r="B914" s="3"/>
      <c r="C914" s="3"/>
      <c r="D914" s="3"/>
      <c r="E914" s="5"/>
      <c r="F914" s="5"/>
      <c r="G914" s="5"/>
      <c r="H914" s="1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ht="15.75" customHeight="1">
      <c r="A915" s="1"/>
      <c r="B915" s="3"/>
      <c r="C915" s="3"/>
      <c r="D915" s="3"/>
      <c r="E915" s="5"/>
      <c r="F915" s="5"/>
      <c r="G915" s="5"/>
      <c r="H915" s="1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ht="15.75" customHeight="1">
      <c r="A916" s="1"/>
      <c r="B916" s="3"/>
      <c r="C916" s="3"/>
      <c r="D916" s="3"/>
      <c r="E916" s="5"/>
      <c r="F916" s="5"/>
      <c r="G916" s="5"/>
      <c r="H916" s="1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ht="15.75" customHeight="1">
      <c r="A917" s="1"/>
      <c r="B917" s="3"/>
      <c r="C917" s="3"/>
      <c r="D917" s="3"/>
      <c r="E917" s="5"/>
      <c r="F917" s="5"/>
      <c r="G917" s="5"/>
      <c r="H917" s="1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ht="15.75" customHeight="1">
      <c r="A918" s="1"/>
      <c r="B918" s="3"/>
      <c r="C918" s="3"/>
      <c r="D918" s="3"/>
      <c r="E918" s="5"/>
      <c r="F918" s="5"/>
      <c r="G918" s="5"/>
      <c r="H918" s="1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ht="15.75" customHeight="1">
      <c r="A919" s="1"/>
      <c r="B919" s="3"/>
      <c r="C919" s="3"/>
      <c r="D919" s="3"/>
      <c r="E919" s="5"/>
      <c r="F919" s="5"/>
      <c r="G919" s="5"/>
      <c r="H919" s="1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ht="15.75" customHeight="1">
      <c r="A920" s="1"/>
      <c r="B920" s="3"/>
      <c r="C920" s="3"/>
      <c r="D920" s="3"/>
      <c r="E920" s="5"/>
      <c r="F920" s="5"/>
      <c r="G920" s="5"/>
      <c r="H920" s="1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ht="15.75" customHeight="1">
      <c r="A921" s="1"/>
      <c r="B921" s="3"/>
      <c r="C921" s="3"/>
      <c r="D921" s="3"/>
      <c r="E921" s="5"/>
      <c r="F921" s="5"/>
      <c r="G921" s="5"/>
      <c r="H921" s="1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ht="15.75" customHeight="1">
      <c r="A922" s="1"/>
      <c r="B922" s="3"/>
      <c r="C922" s="3"/>
      <c r="D922" s="3"/>
      <c r="E922" s="5"/>
      <c r="F922" s="5"/>
      <c r="G922" s="5"/>
      <c r="H922" s="1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ht="15.75" customHeight="1">
      <c r="A923" s="1"/>
      <c r="B923" s="3"/>
      <c r="C923" s="3"/>
      <c r="D923" s="3"/>
      <c r="E923" s="5"/>
      <c r="F923" s="5"/>
      <c r="G923" s="5"/>
      <c r="H923" s="1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ht="15.75" customHeight="1">
      <c r="A924" s="1"/>
      <c r="B924" s="3"/>
      <c r="C924" s="3"/>
      <c r="D924" s="3"/>
      <c r="E924" s="5"/>
      <c r="F924" s="5"/>
      <c r="G924" s="5"/>
      <c r="H924" s="1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ht="15.75" customHeight="1">
      <c r="A925" s="1"/>
      <c r="B925" s="3"/>
      <c r="C925" s="3"/>
      <c r="D925" s="3"/>
      <c r="E925" s="5"/>
      <c r="F925" s="5"/>
      <c r="G925" s="5"/>
      <c r="H925" s="1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ht="15.75" customHeight="1">
      <c r="A926" s="1"/>
      <c r="B926" s="3"/>
      <c r="C926" s="3"/>
      <c r="D926" s="3"/>
      <c r="E926" s="5"/>
      <c r="F926" s="5"/>
      <c r="G926" s="5"/>
      <c r="H926" s="1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ht="15.75" customHeight="1">
      <c r="A927" s="1"/>
      <c r="B927" s="3"/>
      <c r="C927" s="3"/>
      <c r="D927" s="3"/>
      <c r="E927" s="5"/>
      <c r="F927" s="5"/>
      <c r="G927" s="5"/>
      <c r="H927" s="1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ht="15.75" customHeight="1">
      <c r="A928" s="1"/>
      <c r="B928" s="3"/>
      <c r="C928" s="3"/>
      <c r="D928" s="3"/>
      <c r="E928" s="5"/>
      <c r="F928" s="5"/>
      <c r="G928" s="5"/>
      <c r="H928" s="1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ht="15.75" customHeight="1">
      <c r="A929" s="1"/>
      <c r="B929" s="3"/>
      <c r="C929" s="3"/>
      <c r="D929" s="3"/>
      <c r="E929" s="5"/>
      <c r="F929" s="5"/>
      <c r="G929" s="5"/>
      <c r="H929" s="1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ht="15.75" customHeight="1">
      <c r="A930" s="1"/>
      <c r="B930" s="3"/>
      <c r="C930" s="3"/>
      <c r="D930" s="3"/>
      <c r="E930" s="5"/>
      <c r="F930" s="5"/>
      <c r="G930" s="5"/>
      <c r="H930" s="1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ht="15.75" customHeight="1">
      <c r="A931" s="1"/>
      <c r="B931" s="3"/>
      <c r="C931" s="3"/>
      <c r="D931" s="3"/>
      <c r="E931" s="5"/>
      <c r="F931" s="5"/>
      <c r="G931" s="5"/>
      <c r="H931" s="1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ht="15.75" customHeight="1">
      <c r="A932" s="1"/>
      <c r="B932" s="3"/>
      <c r="C932" s="3"/>
      <c r="D932" s="3"/>
      <c r="E932" s="5"/>
      <c r="F932" s="5"/>
      <c r="G932" s="5"/>
      <c r="H932" s="1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ht="15.75" customHeight="1">
      <c r="A933" s="1"/>
      <c r="B933" s="3"/>
      <c r="C933" s="3"/>
      <c r="D933" s="3"/>
      <c r="E933" s="5"/>
      <c r="F933" s="5"/>
      <c r="G933" s="5"/>
      <c r="H933" s="1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ht="15.75" customHeight="1">
      <c r="A934" s="1"/>
      <c r="B934" s="3"/>
      <c r="C934" s="3"/>
      <c r="D934" s="3"/>
      <c r="E934" s="5"/>
      <c r="F934" s="5"/>
      <c r="G934" s="5"/>
      <c r="H934" s="1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ht="15.75" customHeight="1">
      <c r="A935" s="1"/>
      <c r="B935" s="3"/>
      <c r="C935" s="3"/>
      <c r="D935" s="3"/>
      <c r="E935" s="5"/>
      <c r="F935" s="5"/>
      <c r="G935" s="5"/>
      <c r="H935" s="1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ht="15.75" customHeight="1">
      <c r="A936" s="1"/>
      <c r="B936" s="3"/>
      <c r="C936" s="3"/>
      <c r="D936" s="3"/>
      <c r="E936" s="5"/>
      <c r="F936" s="5"/>
      <c r="G936" s="5"/>
      <c r="H936" s="1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ht="15.75" customHeight="1">
      <c r="A937" s="1"/>
      <c r="B937" s="3"/>
      <c r="C937" s="3"/>
      <c r="D937" s="3"/>
      <c r="E937" s="5"/>
      <c r="F937" s="5"/>
      <c r="G937" s="5"/>
      <c r="H937" s="1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ht="15.75" customHeight="1">
      <c r="A938" s="1"/>
      <c r="B938" s="3"/>
      <c r="C938" s="3"/>
      <c r="D938" s="3"/>
      <c r="E938" s="5"/>
      <c r="F938" s="5"/>
      <c r="G938" s="5"/>
      <c r="H938" s="1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ht="15.75" customHeight="1">
      <c r="A939" s="1"/>
      <c r="B939" s="3"/>
      <c r="C939" s="3"/>
      <c r="D939" s="3"/>
      <c r="E939" s="5"/>
      <c r="F939" s="5"/>
      <c r="G939" s="5"/>
      <c r="H939" s="1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ht="15.75" customHeight="1">
      <c r="A940" s="1"/>
      <c r="B940" s="3"/>
      <c r="C940" s="3"/>
      <c r="D940" s="3"/>
      <c r="E940" s="5"/>
      <c r="F940" s="5"/>
      <c r="G940" s="5"/>
      <c r="H940" s="1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ht="15.75" customHeight="1">
      <c r="A941" s="1"/>
      <c r="B941" s="3"/>
      <c r="C941" s="3"/>
      <c r="D941" s="3"/>
      <c r="E941" s="5"/>
      <c r="F941" s="5"/>
      <c r="G941" s="5"/>
      <c r="H941" s="1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ht="15.75" customHeight="1">
      <c r="A942" s="1"/>
      <c r="B942" s="3"/>
      <c r="C942" s="3"/>
      <c r="D942" s="3"/>
      <c r="E942" s="5"/>
      <c r="F942" s="5"/>
      <c r="G942" s="5"/>
      <c r="H942" s="1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ht="15.75" customHeight="1">
      <c r="A943" s="1"/>
      <c r="B943" s="3"/>
      <c r="C943" s="3"/>
      <c r="D943" s="3"/>
      <c r="E943" s="5"/>
      <c r="F943" s="5"/>
      <c r="G943" s="5"/>
      <c r="H943" s="1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 ht="15.75" customHeight="1">
      <c r="A944" s="1"/>
      <c r="B944" s="3"/>
      <c r="C944" s="3"/>
      <c r="D944" s="3"/>
      <c r="E944" s="5"/>
      <c r="F944" s="5"/>
      <c r="G944" s="5"/>
      <c r="H944" s="1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ht="15.75" customHeight="1">
      <c r="A945" s="1"/>
      <c r="B945" s="3"/>
      <c r="C945" s="3"/>
      <c r="D945" s="3"/>
      <c r="E945" s="5"/>
      <c r="F945" s="5"/>
      <c r="G945" s="5"/>
      <c r="H945" s="1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ht="15.75" customHeight="1">
      <c r="A946" s="1"/>
      <c r="B946" s="3"/>
      <c r="C946" s="3"/>
      <c r="D946" s="3"/>
      <c r="E946" s="5"/>
      <c r="F946" s="5"/>
      <c r="G946" s="5"/>
      <c r="H946" s="1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ht="15.75" customHeight="1">
      <c r="A947" s="1"/>
      <c r="B947" s="3"/>
      <c r="C947" s="3"/>
      <c r="D947" s="3"/>
      <c r="E947" s="5"/>
      <c r="F947" s="5"/>
      <c r="G947" s="5"/>
      <c r="H947" s="1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ht="15.75" customHeight="1">
      <c r="A948" s="1"/>
      <c r="B948" s="3"/>
      <c r="C948" s="3"/>
      <c r="D948" s="3"/>
      <c r="E948" s="5"/>
      <c r="F948" s="5"/>
      <c r="G948" s="5"/>
      <c r="H948" s="1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ht="15.75" customHeight="1">
      <c r="A949" s="1"/>
      <c r="B949" s="3"/>
      <c r="C949" s="3"/>
      <c r="D949" s="3"/>
      <c r="E949" s="5"/>
      <c r="F949" s="5"/>
      <c r="G949" s="5"/>
      <c r="H949" s="1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ht="15.75" customHeight="1">
      <c r="A950" s="1"/>
      <c r="B950" s="3"/>
      <c r="C950" s="3"/>
      <c r="D950" s="3"/>
      <c r="E950" s="5"/>
      <c r="F950" s="5"/>
      <c r="G950" s="5"/>
      <c r="H950" s="1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ht="15.75" customHeight="1">
      <c r="A951" s="1"/>
      <c r="B951" s="3"/>
      <c r="C951" s="3"/>
      <c r="D951" s="3"/>
      <c r="E951" s="5"/>
      <c r="F951" s="5"/>
      <c r="G951" s="5"/>
      <c r="H951" s="1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ht="15.75" customHeight="1">
      <c r="A952" s="1"/>
      <c r="B952" s="3"/>
      <c r="C952" s="3"/>
      <c r="D952" s="3"/>
      <c r="E952" s="5"/>
      <c r="F952" s="5"/>
      <c r="G952" s="5"/>
      <c r="H952" s="1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ht="15.75" customHeight="1">
      <c r="A953" s="1"/>
      <c r="B953" s="3"/>
      <c r="C953" s="3"/>
      <c r="D953" s="3"/>
      <c r="E953" s="5"/>
      <c r="F953" s="5"/>
      <c r="G953" s="5"/>
      <c r="H953" s="1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ht="15.75" customHeight="1">
      <c r="A954" s="1"/>
      <c r="B954" s="3"/>
      <c r="C954" s="3"/>
      <c r="D954" s="3"/>
      <c r="E954" s="5"/>
      <c r="F954" s="5"/>
      <c r="G954" s="5"/>
      <c r="H954" s="1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ht="15.75" customHeight="1">
      <c r="A955" s="1"/>
      <c r="B955" s="3"/>
      <c r="C955" s="3"/>
      <c r="D955" s="3"/>
      <c r="E955" s="5"/>
      <c r="F955" s="5"/>
      <c r="G955" s="5"/>
      <c r="H955" s="1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ht="15.75" customHeight="1">
      <c r="A956" s="1"/>
      <c r="B956" s="3"/>
      <c r="C956" s="3"/>
      <c r="D956" s="3"/>
      <c r="E956" s="5"/>
      <c r="F956" s="5"/>
      <c r="G956" s="5"/>
      <c r="H956" s="1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ht="15.75" customHeight="1">
      <c r="A957" s="1"/>
      <c r="B957" s="3"/>
      <c r="C957" s="3"/>
      <c r="D957" s="3"/>
      <c r="E957" s="5"/>
      <c r="F957" s="5"/>
      <c r="G957" s="5"/>
      <c r="H957" s="1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 ht="15.75" customHeight="1">
      <c r="A958" s="1"/>
      <c r="B958" s="3"/>
      <c r="C958" s="3"/>
      <c r="D958" s="3"/>
      <c r="E958" s="5"/>
      <c r="F958" s="5"/>
      <c r="G958" s="5"/>
      <c r="H958" s="1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 ht="15.75" customHeight="1">
      <c r="A959" s="1"/>
      <c r="B959" s="3"/>
      <c r="C959" s="3"/>
      <c r="D959" s="3"/>
      <c r="E959" s="5"/>
      <c r="F959" s="5"/>
      <c r="G959" s="5"/>
      <c r="H959" s="1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 ht="15.75" customHeight="1">
      <c r="A960" s="1"/>
      <c r="B960" s="3"/>
      <c r="C960" s="3"/>
      <c r="D960" s="3"/>
      <c r="E960" s="5"/>
      <c r="F960" s="5"/>
      <c r="G960" s="5"/>
      <c r="H960" s="1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 ht="15.75" customHeight="1">
      <c r="A961" s="1"/>
      <c r="B961" s="3"/>
      <c r="C961" s="3"/>
      <c r="D961" s="3"/>
      <c r="E961" s="5"/>
      <c r="F961" s="5"/>
      <c r="G961" s="5"/>
      <c r="H961" s="1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 ht="15.75" customHeight="1">
      <c r="A962" s="1"/>
      <c r="B962" s="3"/>
      <c r="C962" s="3"/>
      <c r="D962" s="3"/>
      <c r="E962" s="5"/>
      <c r="F962" s="5"/>
      <c r="G962" s="5"/>
      <c r="H962" s="1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 ht="15.75" customHeight="1">
      <c r="A963" s="1"/>
      <c r="B963" s="3"/>
      <c r="C963" s="3"/>
      <c r="D963" s="3"/>
      <c r="E963" s="5"/>
      <c r="F963" s="5"/>
      <c r="G963" s="5"/>
      <c r="H963" s="1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 ht="15.75" customHeight="1">
      <c r="A964" s="1"/>
      <c r="B964" s="3"/>
      <c r="C964" s="3"/>
      <c r="D964" s="3"/>
      <c r="E964" s="5"/>
      <c r="F964" s="5"/>
      <c r="G964" s="5"/>
      <c r="H964" s="1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 ht="15.75" customHeight="1">
      <c r="A965" s="1"/>
      <c r="B965" s="3"/>
      <c r="C965" s="3"/>
      <c r="D965" s="3"/>
      <c r="E965" s="5"/>
      <c r="F965" s="5"/>
      <c r="G965" s="5"/>
      <c r="H965" s="1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 ht="15.75" customHeight="1">
      <c r="A966" s="1"/>
      <c r="B966" s="3"/>
      <c r="C966" s="3"/>
      <c r="D966" s="3"/>
      <c r="E966" s="5"/>
      <c r="F966" s="5"/>
      <c r="G966" s="5"/>
      <c r="H966" s="1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 ht="15.75" customHeight="1">
      <c r="A967" s="1"/>
      <c r="B967" s="3"/>
      <c r="C967" s="3"/>
      <c r="D967" s="3"/>
      <c r="E967" s="5"/>
      <c r="F967" s="5"/>
      <c r="G967" s="5"/>
      <c r="H967" s="1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 ht="15.75" customHeight="1">
      <c r="A968" s="1"/>
      <c r="B968" s="3"/>
      <c r="C968" s="3"/>
      <c r="D968" s="3"/>
      <c r="E968" s="5"/>
      <c r="F968" s="5"/>
      <c r="G968" s="5"/>
      <c r="H968" s="1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 ht="15.75" customHeight="1">
      <c r="A969" s="1"/>
      <c r="B969" s="3"/>
      <c r="C969" s="3"/>
      <c r="D969" s="3"/>
      <c r="E969" s="5"/>
      <c r="F969" s="5"/>
      <c r="G969" s="5"/>
      <c r="H969" s="1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 ht="15.75" customHeight="1">
      <c r="A970" s="1"/>
      <c r="B970" s="3"/>
      <c r="C970" s="3"/>
      <c r="D970" s="3"/>
      <c r="E970" s="5"/>
      <c r="F970" s="5"/>
      <c r="G970" s="5"/>
      <c r="H970" s="1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 ht="15.75" customHeight="1">
      <c r="A971" s="1"/>
      <c r="B971" s="3"/>
      <c r="C971" s="3"/>
      <c r="D971" s="3"/>
      <c r="E971" s="5"/>
      <c r="F971" s="5"/>
      <c r="G971" s="5"/>
      <c r="H971" s="1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 ht="15.75" customHeight="1">
      <c r="A972" s="1"/>
      <c r="B972" s="3"/>
      <c r="C972" s="3"/>
      <c r="D972" s="3"/>
      <c r="E972" s="5"/>
      <c r="F972" s="5"/>
      <c r="G972" s="5"/>
      <c r="H972" s="1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 ht="15.75" customHeight="1">
      <c r="A973" s="1"/>
      <c r="B973" s="3"/>
      <c r="C973" s="3"/>
      <c r="D973" s="3"/>
      <c r="E973" s="5"/>
      <c r="F973" s="5"/>
      <c r="G973" s="5"/>
      <c r="H973" s="1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 ht="15.75" customHeight="1">
      <c r="A974" s="1"/>
      <c r="B974" s="3"/>
      <c r="C974" s="3"/>
      <c r="D974" s="3"/>
      <c r="E974" s="5"/>
      <c r="F974" s="5"/>
      <c r="G974" s="5"/>
      <c r="H974" s="1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 ht="15.75" customHeight="1">
      <c r="A975" s="1"/>
      <c r="B975" s="3"/>
      <c r="C975" s="3"/>
      <c r="D975" s="3"/>
      <c r="E975" s="5"/>
      <c r="F975" s="5"/>
      <c r="G975" s="5"/>
      <c r="H975" s="1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 ht="15.75" customHeight="1">
      <c r="A976" s="1"/>
      <c r="B976" s="3"/>
      <c r="C976" s="3"/>
      <c r="D976" s="3"/>
      <c r="E976" s="5"/>
      <c r="F976" s="5"/>
      <c r="G976" s="5"/>
      <c r="H976" s="1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 ht="15.75" customHeight="1">
      <c r="A977" s="1"/>
      <c r="B977" s="3"/>
      <c r="C977" s="3"/>
      <c r="D977" s="3"/>
      <c r="E977" s="5"/>
      <c r="F977" s="5"/>
      <c r="G977" s="5"/>
      <c r="H977" s="1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 ht="15.75" customHeight="1">
      <c r="A978" s="1"/>
      <c r="B978" s="3"/>
      <c r="C978" s="3"/>
      <c r="D978" s="3"/>
      <c r="E978" s="5"/>
      <c r="F978" s="5"/>
      <c r="G978" s="5"/>
      <c r="H978" s="1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 ht="15.75" customHeight="1">
      <c r="A979" s="1"/>
      <c r="B979" s="3"/>
      <c r="C979" s="3"/>
      <c r="D979" s="3"/>
      <c r="E979" s="5"/>
      <c r="F979" s="5"/>
      <c r="G979" s="5"/>
      <c r="H979" s="1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 ht="15.75" customHeight="1">
      <c r="A980" s="1"/>
      <c r="B980" s="3"/>
      <c r="C980" s="3"/>
      <c r="D980" s="3"/>
      <c r="E980" s="5"/>
      <c r="F980" s="5"/>
      <c r="G980" s="5"/>
      <c r="H980" s="1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 ht="15.75" customHeight="1">
      <c r="A981" s="1"/>
      <c r="B981" s="3"/>
      <c r="C981" s="3"/>
      <c r="D981" s="3"/>
      <c r="E981" s="5"/>
      <c r="F981" s="5"/>
      <c r="G981" s="5"/>
      <c r="H981" s="1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 ht="15.75" customHeight="1">
      <c r="A982" s="1"/>
      <c r="B982" s="3"/>
      <c r="C982" s="3"/>
      <c r="D982" s="3"/>
      <c r="E982" s="5"/>
      <c r="F982" s="5"/>
      <c r="G982" s="5"/>
      <c r="H982" s="1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 ht="15.75" customHeight="1">
      <c r="A983" s="1"/>
      <c r="B983" s="3"/>
      <c r="C983" s="3"/>
      <c r="D983" s="3"/>
      <c r="E983" s="5"/>
      <c r="F983" s="5"/>
      <c r="G983" s="5"/>
      <c r="H983" s="1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 ht="15.75" customHeight="1">
      <c r="A984" s="1"/>
      <c r="B984" s="3"/>
      <c r="C984" s="3"/>
      <c r="D984" s="3"/>
      <c r="E984" s="5"/>
      <c r="F984" s="5"/>
      <c r="G984" s="5"/>
      <c r="H984" s="1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 ht="15.75" customHeight="1">
      <c r="A985" s="1"/>
      <c r="B985" s="3"/>
      <c r="C985" s="3"/>
      <c r="D985" s="3"/>
      <c r="E985" s="5"/>
      <c r="F985" s="5"/>
      <c r="G985" s="5"/>
      <c r="H985" s="1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 ht="15.75" customHeight="1">
      <c r="A986" s="1"/>
      <c r="B986" s="3"/>
      <c r="C986" s="3"/>
      <c r="D986" s="3"/>
      <c r="E986" s="5"/>
      <c r="F986" s="5"/>
      <c r="G986" s="5"/>
      <c r="H986" s="1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 ht="15.75" customHeight="1">
      <c r="A987" s="1"/>
      <c r="B987" s="3"/>
      <c r="C987" s="3"/>
      <c r="D987" s="3"/>
      <c r="E987" s="5"/>
      <c r="F987" s="5"/>
      <c r="G987" s="5"/>
      <c r="H987" s="1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 ht="15.75" customHeight="1">
      <c r="A988" s="1"/>
      <c r="B988" s="3"/>
      <c r="C988" s="3"/>
      <c r="D988" s="3"/>
      <c r="E988" s="5"/>
      <c r="F988" s="5"/>
      <c r="G988" s="5"/>
      <c r="H988" s="1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 ht="15.75" customHeight="1">
      <c r="A989" s="1"/>
      <c r="B989" s="3"/>
      <c r="C989" s="3"/>
      <c r="D989" s="3"/>
      <c r="E989" s="5"/>
      <c r="F989" s="5"/>
      <c r="G989" s="5"/>
      <c r="H989" s="1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 ht="15.75" customHeight="1">
      <c r="A990" s="1"/>
      <c r="B990" s="3"/>
      <c r="C990" s="3"/>
      <c r="D990" s="3"/>
      <c r="E990" s="5"/>
      <c r="F990" s="5"/>
      <c r="G990" s="5"/>
      <c r="H990" s="1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 ht="15.75" customHeight="1">
      <c r="A991" s="1"/>
      <c r="B991" s="3"/>
      <c r="C991" s="3"/>
      <c r="D991" s="3"/>
      <c r="E991" s="5"/>
      <c r="F991" s="5"/>
      <c r="G991" s="5"/>
      <c r="H991" s="1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 ht="15.75" customHeight="1">
      <c r="A992" s="1"/>
      <c r="B992" s="3"/>
      <c r="C992" s="3"/>
      <c r="D992" s="3"/>
      <c r="E992" s="5"/>
      <c r="F992" s="5"/>
      <c r="G992" s="5"/>
      <c r="H992" s="1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 ht="15.75" customHeight="1">
      <c r="A993" s="1"/>
      <c r="B993" s="3"/>
      <c r="C993" s="3"/>
      <c r="D993" s="3"/>
      <c r="E993" s="5"/>
      <c r="F993" s="5"/>
      <c r="G993" s="5"/>
      <c r="H993" s="1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 ht="15.75" customHeight="1">
      <c r="A994" s="1"/>
      <c r="B994" s="3"/>
      <c r="C994" s="3"/>
      <c r="D994" s="3"/>
      <c r="E994" s="5"/>
      <c r="F994" s="5"/>
      <c r="G994" s="5"/>
      <c r="H994" s="1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 ht="15.75" customHeight="1">
      <c r="A995" s="1"/>
      <c r="B995" s="3"/>
      <c r="C995" s="3"/>
      <c r="D995" s="3"/>
      <c r="E995" s="5"/>
      <c r="F995" s="5"/>
      <c r="G995" s="5"/>
      <c r="H995" s="1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 ht="15.75" customHeight="1">
      <c r="A996" s="1"/>
      <c r="B996" s="3"/>
      <c r="C996" s="3"/>
      <c r="D996" s="3"/>
      <c r="E996" s="5"/>
      <c r="F996" s="5"/>
      <c r="G996" s="5"/>
      <c r="H996" s="1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 ht="15.75" customHeight="1">
      <c r="A997" s="1"/>
      <c r="B997" s="3"/>
      <c r="C997" s="3"/>
      <c r="D997" s="3"/>
      <c r="E997" s="5"/>
      <c r="F997" s="5"/>
      <c r="G997" s="5"/>
      <c r="H997" s="1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 ht="15.75" customHeight="1">
      <c r="A998" s="1"/>
      <c r="B998" s="3"/>
      <c r="C998" s="3"/>
      <c r="D998" s="3"/>
      <c r="E998" s="5"/>
      <c r="F998" s="5"/>
      <c r="G998" s="5"/>
      <c r="H998" s="1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 ht="15.75" customHeight="1">
      <c r="A999" s="1"/>
      <c r="B999" s="3"/>
      <c r="C999" s="3"/>
      <c r="D999" s="3"/>
      <c r="E999" s="5"/>
      <c r="F999" s="5"/>
      <c r="G999" s="5"/>
      <c r="H999" s="1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 ht="15.75" customHeight="1">
      <c r="A1000" s="1"/>
      <c r="B1000" s="3"/>
      <c r="C1000" s="3"/>
      <c r="D1000" s="3"/>
      <c r="E1000" s="5"/>
      <c r="F1000" s="5"/>
      <c r="G1000" s="5"/>
      <c r="H1000" s="1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 ht="15.75" customHeight="1">
      <c r="A1001" s="1"/>
      <c r="B1001" s="3"/>
      <c r="C1001" s="3"/>
      <c r="D1001" s="3"/>
      <c r="E1001" s="5"/>
      <c r="F1001" s="5"/>
      <c r="G1001" s="5"/>
      <c r="H1001" s="1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  <row r="1002" ht="15.75" customHeight="1">
      <c r="A1002" s="1"/>
      <c r="B1002" s="3"/>
      <c r="C1002" s="3"/>
      <c r="D1002" s="3"/>
      <c r="E1002" s="5"/>
      <c r="F1002" s="5"/>
      <c r="G1002" s="5"/>
      <c r="H1002" s="1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</row>
    <row r="1003" ht="15.75" customHeight="1">
      <c r="A1003" s="1"/>
      <c r="B1003" s="3"/>
      <c r="C1003" s="3"/>
      <c r="D1003" s="3"/>
      <c r="E1003" s="5"/>
      <c r="F1003" s="5"/>
      <c r="G1003" s="5"/>
      <c r="H1003" s="1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  <row r="1004" ht="15.75" customHeight="1">
      <c r="A1004" s="1"/>
      <c r="B1004" s="3"/>
      <c r="C1004" s="3"/>
      <c r="D1004" s="3"/>
      <c r="E1004" s="5"/>
      <c r="F1004" s="5"/>
      <c r="G1004" s="5"/>
      <c r="H1004" s="1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</row>
    <row r="1005" ht="15.75" customHeight="1">
      <c r="A1005" s="1"/>
      <c r="B1005" s="3"/>
      <c r="C1005" s="3"/>
      <c r="D1005" s="3"/>
      <c r="E1005" s="5"/>
      <c r="F1005" s="5"/>
      <c r="G1005" s="5"/>
      <c r="H1005" s="1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</row>
    <row r="1006" ht="15.75" customHeight="1">
      <c r="A1006" s="1"/>
      <c r="B1006" s="3"/>
      <c r="C1006" s="3"/>
      <c r="D1006" s="3"/>
      <c r="E1006" s="5"/>
      <c r="F1006" s="5"/>
      <c r="G1006" s="5"/>
      <c r="H1006" s="1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</row>
    <row r="1007" ht="15.75" customHeight="1">
      <c r="A1007" s="1"/>
      <c r="B1007" s="3"/>
      <c r="C1007" s="3"/>
      <c r="D1007" s="3"/>
      <c r="E1007" s="5"/>
      <c r="F1007" s="5"/>
      <c r="G1007" s="5"/>
      <c r="H1007" s="1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</row>
    <row r="1008" ht="15.75" customHeight="1">
      <c r="A1008" s="1"/>
      <c r="B1008" s="3"/>
      <c r="C1008" s="3"/>
      <c r="D1008" s="3"/>
      <c r="E1008" s="5"/>
      <c r="F1008" s="5"/>
      <c r="G1008" s="5"/>
      <c r="H1008" s="1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</row>
    <row r="1009" ht="15.75" customHeight="1">
      <c r="A1009" s="1"/>
      <c r="B1009" s="3"/>
      <c r="C1009" s="3"/>
      <c r="D1009" s="3"/>
      <c r="E1009" s="5"/>
      <c r="F1009" s="5"/>
      <c r="G1009" s="5"/>
      <c r="H1009" s="1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</row>
    <row r="1010" ht="15.75" customHeight="1">
      <c r="A1010" s="1"/>
      <c r="B1010" s="3"/>
      <c r="C1010" s="3"/>
      <c r="D1010" s="3"/>
      <c r="E1010" s="5"/>
      <c r="F1010" s="5"/>
      <c r="G1010" s="5"/>
      <c r="H1010" s="1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</row>
    <row r="1011" ht="15.75" customHeight="1">
      <c r="A1011" s="1"/>
      <c r="B1011" s="3"/>
      <c r="C1011" s="3"/>
      <c r="D1011" s="3"/>
      <c r="E1011" s="5"/>
      <c r="F1011" s="5"/>
      <c r="G1011" s="5"/>
      <c r="H1011" s="1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</row>
    <row r="1012" ht="15.75" customHeight="1">
      <c r="A1012" s="1"/>
      <c r="B1012" s="3"/>
      <c r="C1012" s="3"/>
      <c r="D1012" s="3"/>
      <c r="E1012" s="5"/>
      <c r="F1012" s="5"/>
      <c r="G1012" s="5"/>
      <c r="H1012" s="1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</row>
    <row r="1013" ht="15.75" customHeight="1">
      <c r="A1013" s="1"/>
      <c r="B1013" s="3"/>
      <c r="C1013" s="3"/>
      <c r="D1013" s="3"/>
      <c r="E1013" s="5"/>
      <c r="F1013" s="5"/>
      <c r="G1013" s="5"/>
      <c r="H1013" s="1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</row>
  </sheetData>
  <mergeCells count="167">
    <mergeCell ref="A3:H3"/>
    <mergeCell ref="A4:E4"/>
    <mergeCell ref="B5:E5"/>
    <mergeCell ref="B6:E6"/>
    <mergeCell ref="B7:E7"/>
    <mergeCell ref="B8:E8"/>
    <mergeCell ref="B9:E9"/>
    <mergeCell ref="B10:E10"/>
    <mergeCell ref="C11:E11"/>
    <mergeCell ref="C12:E12"/>
    <mergeCell ref="C13:E13"/>
    <mergeCell ref="C14:E14"/>
    <mergeCell ref="C15:E15"/>
    <mergeCell ref="A16:E16"/>
    <mergeCell ref="B17:E17"/>
    <mergeCell ref="C18:E18"/>
    <mergeCell ref="C19:E19"/>
    <mergeCell ref="C20:E20"/>
    <mergeCell ref="B21:E21"/>
    <mergeCell ref="C22:E22"/>
    <mergeCell ref="C23:E23"/>
    <mergeCell ref="C24:E24"/>
    <mergeCell ref="C25:E25"/>
    <mergeCell ref="B26:E26"/>
    <mergeCell ref="C27:E27"/>
    <mergeCell ref="B28:E28"/>
    <mergeCell ref="C29:E29"/>
    <mergeCell ref="D30:E30"/>
    <mergeCell ref="C31:E31"/>
    <mergeCell ref="D32:E32"/>
    <mergeCell ref="C33:E33"/>
    <mergeCell ref="D34:E34"/>
    <mergeCell ref="C35:E35"/>
    <mergeCell ref="D36:E36"/>
    <mergeCell ref="D37:E37"/>
    <mergeCell ref="C38:E38"/>
    <mergeCell ref="D39:E39"/>
    <mergeCell ref="H39:H40"/>
    <mergeCell ref="D40:E40"/>
    <mergeCell ref="C41:E41"/>
    <mergeCell ref="C42:E42"/>
    <mergeCell ref="D43:E43"/>
    <mergeCell ref="C44:E44"/>
    <mergeCell ref="D45:E45"/>
    <mergeCell ref="C46:E46"/>
    <mergeCell ref="C47:E47"/>
    <mergeCell ref="D48:E48"/>
    <mergeCell ref="D49:E49"/>
    <mergeCell ref="D50:E50"/>
    <mergeCell ref="C51:E51"/>
    <mergeCell ref="D52:E52"/>
    <mergeCell ref="B53:E53"/>
    <mergeCell ref="C54:E54"/>
    <mergeCell ref="C55:E55"/>
    <mergeCell ref="C56:E56"/>
    <mergeCell ref="C57:E57"/>
    <mergeCell ref="C58:E58"/>
    <mergeCell ref="D59:E59"/>
    <mergeCell ref="D60:E60"/>
    <mergeCell ref="D61:E61"/>
    <mergeCell ref="D62:E62"/>
    <mergeCell ref="C63:E63"/>
    <mergeCell ref="D64:E64"/>
    <mergeCell ref="C65:E65"/>
    <mergeCell ref="D66:E66"/>
    <mergeCell ref="C67:E67"/>
    <mergeCell ref="D68:E68"/>
    <mergeCell ref="C69:E69"/>
    <mergeCell ref="C70:E70"/>
    <mergeCell ref="D71:E71"/>
    <mergeCell ref="D72:E72"/>
    <mergeCell ref="D73:E73"/>
    <mergeCell ref="D74:E74"/>
    <mergeCell ref="C75:E75"/>
    <mergeCell ref="D76:E76"/>
    <mergeCell ref="C77:E77"/>
    <mergeCell ref="C78:E78"/>
    <mergeCell ref="D79:E79"/>
    <mergeCell ref="C80:E80"/>
    <mergeCell ref="D81:E81"/>
    <mergeCell ref="C82:E82"/>
    <mergeCell ref="C83:E83"/>
    <mergeCell ref="C84:E84"/>
    <mergeCell ref="C85:E85"/>
    <mergeCell ref="C86:E86"/>
    <mergeCell ref="C87:E87"/>
    <mergeCell ref="D88:E88"/>
    <mergeCell ref="D89:E89"/>
    <mergeCell ref="D90:E90"/>
    <mergeCell ref="D91:E91"/>
    <mergeCell ref="C92:E92"/>
    <mergeCell ref="D93:E93"/>
    <mergeCell ref="C94:E94"/>
    <mergeCell ref="D95:E95"/>
    <mergeCell ref="C96:E96"/>
    <mergeCell ref="D97:E97"/>
    <mergeCell ref="C98:E98"/>
    <mergeCell ref="C99:E99"/>
    <mergeCell ref="B139:E139"/>
    <mergeCell ref="B140:E140"/>
    <mergeCell ref="B141:H141"/>
    <mergeCell ref="B142:E142"/>
    <mergeCell ref="B143:E143"/>
    <mergeCell ref="B144:E144"/>
    <mergeCell ref="I145:K145"/>
    <mergeCell ref="B145:E145"/>
    <mergeCell ref="B146:E146"/>
    <mergeCell ref="B147:E147"/>
    <mergeCell ref="B148:E148"/>
    <mergeCell ref="B149:E149"/>
    <mergeCell ref="B150:H150"/>
    <mergeCell ref="I151:J151"/>
    <mergeCell ref="D100:E100"/>
    <mergeCell ref="D101:E101"/>
    <mergeCell ref="D102:E102"/>
    <mergeCell ref="C103:E103"/>
    <mergeCell ref="D104:E104"/>
    <mergeCell ref="C105:E105"/>
    <mergeCell ref="D106:E106"/>
    <mergeCell ref="C107:E107"/>
    <mergeCell ref="C108:E108"/>
    <mergeCell ref="C109:E109"/>
    <mergeCell ref="D110:E110"/>
    <mergeCell ref="B111:E111"/>
    <mergeCell ref="C112:E112"/>
    <mergeCell ref="C113:E113"/>
    <mergeCell ref="D114:E114"/>
    <mergeCell ref="C115:E115"/>
    <mergeCell ref="D116:E116"/>
    <mergeCell ref="B117:E117"/>
    <mergeCell ref="C118:E118"/>
    <mergeCell ref="C119:E119"/>
    <mergeCell ref="C120:E120"/>
    <mergeCell ref="D121:E121"/>
    <mergeCell ref="A122:H122"/>
    <mergeCell ref="B123:H123"/>
    <mergeCell ref="B124:E124"/>
    <mergeCell ref="B125:E125"/>
    <mergeCell ref="I125:J125"/>
    <mergeCell ref="B126:E126"/>
    <mergeCell ref="B127:E127"/>
    <mergeCell ref="B128:E128"/>
    <mergeCell ref="B129:E129"/>
    <mergeCell ref="B130:E130"/>
    <mergeCell ref="B131:H131"/>
    <mergeCell ref="B132:E132"/>
    <mergeCell ref="B133:E133"/>
    <mergeCell ref="B134:E134"/>
    <mergeCell ref="B135:E135"/>
    <mergeCell ref="B136:E136"/>
    <mergeCell ref="I136:L136"/>
    <mergeCell ref="B137:E137"/>
    <mergeCell ref="B138:E138"/>
    <mergeCell ref="I139:J139"/>
    <mergeCell ref="B157:H157"/>
    <mergeCell ref="B158:E158"/>
    <mergeCell ref="B159:E159"/>
    <mergeCell ref="B160:E160"/>
    <mergeCell ref="B161:E161"/>
    <mergeCell ref="I161:K161"/>
    <mergeCell ref="B151:E151"/>
    <mergeCell ref="B152:E152"/>
    <mergeCell ref="B153:E153"/>
    <mergeCell ref="B154:E154"/>
    <mergeCell ref="B155:E155"/>
    <mergeCell ref="B156:E156"/>
    <mergeCell ref="I156:J156"/>
  </mergeCells>
  <dataValidations>
    <dataValidation type="list" allowBlank="1" sqref="F124:G130 F132:G140 F142:G149 F151:G156 F158:G161">
      <formula1>"PASSED,FAILED,BLOCKED"</formula1>
    </dataValidation>
    <dataValidation type="list" allowBlank="1" showErrorMessage="1" sqref="F5:G15 F17:G56 F58:G68 F70:G81 F83:G85 F87:G97 F99:G121">
      <formula1>"-,Passed,Failed,Blocked,Skipped"</formula1>
    </dataValidation>
  </dataValidations>
  <hyperlinks>
    <hyperlink display="BUG-WEB-1" location="'Баг-репорт'!A1" ref="H6"/>
    <hyperlink display="BUG-WEB-2" location="'Баг-репорт'!A1" ref="H7"/>
    <hyperlink display="BUG-WEB-3" location="'Баг-репорт'!A1" ref="H9"/>
    <hyperlink display="BUG-WEB-5" location="'Баг-репорт'!A1" ref="H11"/>
    <hyperlink display="BUG-WEB-6" location="'Баг-репорт'!A1" ref="H12"/>
    <hyperlink display="BUG-WEB-7" location="'Баг-репорт'!A1" ref="H13"/>
    <hyperlink display="BUG-WEB-8" location="'Баг-репорт'!A1" ref="H18"/>
    <hyperlink display="BUG-WEB-9" location="'Баг-репорт'!A1" ref="H20"/>
    <hyperlink display="BUG-WEB-10" location="'Баг-репорт'!A1" ref="H22"/>
    <hyperlink display="BUG-WEB-11" location="'Баг-репорт'!A1" ref="H23"/>
    <hyperlink display="BUG-WEB-12" location="'Баг-репорт'!A1" ref="H37"/>
    <hyperlink display="BUG-WEB-13" location="'Баг-репорт'!A1" ref="H39"/>
    <hyperlink display="BUG-WEB-15" location="'Баг-репорт'!A1" ref="H53"/>
    <hyperlink display="BUG-WEB-17" location="'Баг-репорт'!A1" ref="H78"/>
    <hyperlink display="BUG_F-2" location="'Баг-репорт'!A1" ref="H125"/>
    <hyperlink display="BUG_F-3" location="'Баг-репорт'!A1" ref="H133"/>
    <hyperlink display="BUG_F-6" location="'Баг-репорт'!A1" ref="H136"/>
    <hyperlink display="BUG_F-7" location="'Баг-репорт'!A1" ref="H138"/>
    <hyperlink display="BUG_F-8" location="'Баг-репорт'!A1" ref="H140"/>
    <hyperlink display="BUG_F-10" location="'Баг-репорт'!A1" ref="H145"/>
    <hyperlink display="BUG_F-11" location="'Баг-репорт'!A1" ref="H151"/>
    <hyperlink display="BUG_F-12" location="'Баг-репорт'!A1" ref="H156"/>
    <hyperlink display="BUG_F-13" location="'Баг-репорт'!A1" ref="H161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88"/>
    <col customWidth="1" min="2" max="2" width="41.38"/>
    <col customWidth="1" min="3" max="3" width="24.13"/>
    <col customWidth="1" min="4" max="4" width="34.5"/>
    <col customWidth="1" min="5" max="5" width="37.0"/>
    <col customWidth="1" min="6" max="6" width="36.38"/>
    <col customWidth="1" min="7" max="24" width="12.63"/>
  </cols>
  <sheetData>
    <row r="1" ht="27.75" customHeight="1">
      <c r="A1" s="74" t="s">
        <v>311</v>
      </c>
      <c r="B1" s="75" t="s">
        <v>312</v>
      </c>
      <c r="C1" s="76" t="s">
        <v>313</v>
      </c>
      <c r="D1" s="77" t="s">
        <v>314</v>
      </c>
      <c r="E1" s="76" t="s">
        <v>315</v>
      </c>
      <c r="F1" s="76" t="s">
        <v>316</v>
      </c>
      <c r="G1" s="74" t="s">
        <v>317</v>
      </c>
      <c r="H1" s="74" t="s">
        <v>4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78"/>
      <c r="Z1" s="78"/>
      <c r="AA1" s="78"/>
    </row>
    <row r="2">
      <c r="A2" s="79" t="s">
        <v>318</v>
      </c>
      <c r="B2" s="80" t="s">
        <v>319</v>
      </c>
      <c r="C2" s="81" t="s">
        <v>320</v>
      </c>
      <c r="D2" s="82" t="s">
        <v>321</v>
      </c>
      <c r="E2" s="83" t="s">
        <v>322</v>
      </c>
      <c r="F2" s="84"/>
      <c r="G2" s="85" t="s">
        <v>230</v>
      </c>
      <c r="H2" s="8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78"/>
      <c r="Z2" s="78"/>
      <c r="AA2" s="78"/>
    </row>
    <row r="3">
      <c r="A3" s="87"/>
      <c r="B3" s="80" t="s">
        <v>323</v>
      </c>
      <c r="C3" s="88" t="s">
        <v>324</v>
      </c>
      <c r="D3" s="88" t="s">
        <v>325</v>
      </c>
      <c r="E3" s="89" t="s">
        <v>326</v>
      </c>
      <c r="F3" s="90" t="s">
        <v>327</v>
      </c>
      <c r="G3" s="91" t="s">
        <v>230</v>
      </c>
      <c r="H3" s="92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78"/>
      <c r="Z3" s="78"/>
      <c r="AA3" s="78"/>
    </row>
    <row r="4">
      <c r="A4" s="87"/>
      <c r="B4" s="80" t="s">
        <v>328</v>
      </c>
      <c r="C4" s="88" t="s">
        <v>329</v>
      </c>
      <c r="D4" s="93" t="s">
        <v>330</v>
      </c>
      <c r="E4" s="94" t="s">
        <v>331</v>
      </c>
      <c r="F4" s="90"/>
      <c r="G4" s="85" t="s">
        <v>230</v>
      </c>
      <c r="H4" s="9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78"/>
      <c r="Z4" s="78"/>
      <c r="AA4" s="78"/>
    </row>
    <row r="5">
      <c r="A5" s="87"/>
      <c r="B5" s="80" t="s">
        <v>332</v>
      </c>
      <c r="C5" s="95" t="s">
        <v>333</v>
      </c>
      <c r="D5" s="95" t="s">
        <v>334</v>
      </c>
      <c r="E5" s="95" t="s">
        <v>335</v>
      </c>
      <c r="F5" s="90" t="s">
        <v>336</v>
      </c>
      <c r="G5" s="85" t="s">
        <v>230</v>
      </c>
      <c r="H5" s="92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78"/>
      <c r="Z5" s="78"/>
      <c r="AA5" s="78"/>
    </row>
    <row r="6">
      <c r="A6" s="87"/>
      <c r="B6" s="96" t="s">
        <v>337</v>
      </c>
      <c r="C6" s="95" t="s">
        <v>333</v>
      </c>
      <c r="D6" s="95" t="s">
        <v>338</v>
      </c>
      <c r="E6" s="95" t="s">
        <v>335</v>
      </c>
      <c r="F6" s="90"/>
      <c r="G6" s="85" t="s">
        <v>230</v>
      </c>
      <c r="H6" s="92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78"/>
      <c r="Z6" s="78"/>
      <c r="AA6" s="78"/>
    </row>
    <row r="7">
      <c r="A7" s="87"/>
      <c r="B7" s="90" t="s">
        <v>339</v>
      </c>
      <c r="C7" s="95" t="s">
        <v>333</v>
      </c>
      <c r="D7" s="95" t="s">
        <v>340</v>
      </c>
      <c r="E7" s="95" t="s">
        <v>335</v>
      </c>
      <c r="F7" s="97" t="s">
        <v>341</v>
      </c>
      <c r="G7" s="98" t="s">
        <v>233</v>
      </c>
      <c r="H7" s="99" t="s">
        <v>342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78"/>
      <c r="Z7" s="78"/>
      <c r="AA7" s="78"/>
    </row>
    <row r="8">
      <c r="A8" s="87"/>
      <c r="B8" s="90" t="s">
        <v>343</v>
      </c>
      <c r="C8" s="95" t="s">
        <v>333</v>
      </c>
      <c r="D8" s="95" t="s">
        <v>344</v>
      </c>
      <c r="E8" s="95" t="s">
        <v>335</v>
      </c>
      <c r="F8" s="100" t="s">
        <v>345</v>
      </c>
      <c r="G8" s="98" t="s">
        <v>233</v>
      </c>
      <c r="H8" s="99" t="s">
        <v>346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78"/>
      <c r="Z8" s="78"/>
      <c r="AA8" s="78"/>
    </row>
    <row r="9">
      <c r="A9" s="87"/>
      <c r="B9" s="90" t="s">
        <v>347</v>
      </c>
      <c r="C9" s="95" t="s">
        <v>333</v>
      </c>
      <c r="D9" s="94" t="s">
        <v>348</v>
      </c>
      <c r="E9" s="95" t="s">
        <v>335</v>
      </c>
      <c r="F9" s="101" t="s">
        <v>349</v>
      </c>
      <c r="G9" s="98" t="s">
        <v>233</v>
      </c>
      <c r="H9" s="99" t="s">
        <v>350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78"/>
      <c r="Z9" s="78"/>
      <c r="AA9" s="78"/>
    </row>
    <row r="10">
      <c r="A10" s="87"/>
      <c r="B10" s="90" t="s">
        <v>351</v>
      </c>
      <c r="C10" s="95" t="s">
        <v>333</v>
      </c>
      <c r="D10" s="95" t="s">
        <v>352</v>
      </c>
      <c r="E10" s="95" t="s">
        <v>335</v>
      </c>
      <c r="F10" s="102"/>
      <c r="G10" s="85" t="s">
        <v>230</v>
      </c>
      <c r="H10" s="92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78"/>
      <c r="Z10" s="78"/>
      <c r="AA10" s="78"/>
    </row>
    <row r="11">
      <c r="A11" s="87"/>
      <c r="B11" s="90" t="s">
        <v>353</v>
      </c>
      <c r="C11" s="95" t="s">
        <v>333</v>
      </c>
      <c r="D11" s="95" t="s">
        <v>354</v>
      </c>
      <c r="E11" s="95" t="s">
        <v>335</v>
      </c>
      <c r="F11" s="102"/>
      <c r="G11" s="91" t="s">
        <v>230</v>
      </c>
      <c r="H11" s="92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78"/>
      <c r="Z11" s="78"/>
      <c r="AA11" s="78"/>
    </row>
    <row r="12">
      <c r="A12" s="87"/>
      <c r="B12" s="90" t="s">
        <v>355</v>
      </c>
      <c r="C12" s="95" t="s">
        <v>333</v>
      </c>
      <c r="D12" s="95" t="s">
        <v>356</v>
      </c>
      <c r="E12" s="95" t="s">
        <v>335</v>
      </c>
      <c r="F12" s="102"/>
      <c r="G12" s="85" t="s">
        <v>230</v>
      </c>
      <c r="H12" s="92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78"/>
      <c r="Z12" s="78"/>
      <c r="AA12" s="78"/>
    </row>
    <row r="13">
      <c r="A13" s="87"/>
      <c r="B13" s="103" t="s">
        <v>357</v>
      </c>
      <c r="C13" s="95" t="s">
        <v>333</v>
      </c>
      <c r="D13" s="104" t="s">
        <v>358</v>
      </c>
      <c r="E13" s="95" t="s">
        <v>335</v>
      </c>
      <c r="F13" s="90"/>
      <c r="G13" s="91" t="s">
        <v>230</v>
      </c>
      <c r="H13" s="92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78"/>
      <c r="Z13" s="78"/>
      <c r="AA13" s="78"/>
    </row>
    <row r="14">
      <c r="A14" s="87"/>
      <c r="B14" s="90" t="s">
        <v>359</v>
      </c>
      <c r="C14" s="95" t="s">
        <v>360</v>
      </c>
      <c r="D14" s="95" t="s">
        <v>361</v>
      </c>
      <c r="E14" s="94" t="s">
        <v>362</v>
      </c>
      <c r="F14" s="90"/>
      <c r="G14" s="91" t="s">
        <v>230</v>
      </c>
      <c r="H14" s="92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78"/>
      <c r="Z14" s="78"/>
      <c r="AA14" s="78"/>
    </row>
    <row r="15">
      <c r="A15" s="87"/>
      <c r="B15" s="103" t="s">
        <v>363</v>
      </c>
      <c r="C15" s="95" t="s">
        <v>333</v>
      </c>
      <c r="D15" s="95" t="s">
        <v>352</v>
      </c>
      <c r="E15" s="94"/>
      <c r="F15" s="90"/>
      <c r="G15" s="98" t="s">
        <v>230</v>
      </c>
      <c r="H15" s="92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78"/>
      <c r="Z15" s="78"/>
      <c r="AA15" s="78"/>
    </row>
    <row r="16">
      <c r="A16" s="87"/>
      <c r="B16" s="103" t="s">
        <v>364</v>
      </c>
      <c r="C16" s="95" t="s">
        <v>333</v>
      </c>
      <c r="D16" s="95" t="s">
        <v>352</v>
      </c>
      <c r="E16" s="94"/>
      <c r="F16" s="90"/>
      <c r="G16" s="98" t="s">
        <v>230</v>
      </c>
      <c r="H16" s="92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78"/>
      <c r="Z16" s="78"/>
      <c r="AA16" s="78"/>
    </row>
    <row r="17">
      <c r="A17" s="87"/>
      <c r="B17" s="103" t="s">
        <v>365</v>
      </c>
      <c r="C17" s="95" t="s">
        <v>333</v>
      </c>
      <c r="D17" s="95" t="s">
        <v>366</v>
      </c>
      <c r="E17" s="94"/>
      <c r="F17" s="90" t="s">
        <v>367</v>
      </c>
      <c r="G17" s="98" t="s">
        <v>233</v>
      </c>
      <c r="H17" s="99" t="s">
        <v>368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78"/>
      <c r="Z17" s="78"/>
      <c r="AA17" s="78"/>
    </row>
    <row r="18">
      <c r="A18" s="36"/>
      <c r="B18" s="103" t="s">
        <v>34</v>
      </c>
      <c r="C18" s="95" t="s">
        <v>333</v>
      </c>
      <c r="D18" s="95" t="s">
        <v>369</v>
      </c>
      <c r="E18" s="94"/>
      <c r="F18" s="90"/>
      <c r="G18" s="98" t="s">
        <v>230</v>
      </c>
      <c r="H18" s="92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78"/>
      <c r="Z18" s="78"/>
      <c r="AA18" s="78"/>
    </row>
    <row r="19">
      <c r="A19" s="105" t="s">
        <v>370</v>
      </c>
      <c r="B19" s="80" t="s">
        <v>319</v>
      </c>
      <c r="C19" s="81" t="s">
        <v>320</v>
      </c>
      <c r="D19" s="82" t="s">
        <v>371</v>
      </c>
      <c r="E19" s="83" t="s">
        <v>372</v>
      </c>
      <c r="F19" s="84"/>
      <c r="G19" s="91" t="s">
        <v>230</v>
      </c>
      <c r="H19" s="86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78"/>
      <c r="Z19" s="78"/>
      <c r="AA19" s="78"/>
    </row>
    <row r="20">
      <c r="A20" s="87"/>
      <c r="B20" s="106" t="s">
        <v>323</v>
      </c>
      <c r="C20" s="88" t="s">
        <v>324</v>
      </c>
      <c r="D20" s="88" t="s">
        <v>325</v>
      </c>
      <c r="E20" s="89" t="s">
        <v>373</v>
      </c>
      <c r="F20" s="102"/>
      <c r="G20" s="91" t="s">
        <v>230</v>
      </c>
      <c r="H20" s="92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78"/>
      <c r="Z20" s="78"/>
      <c r="AA20" s="78"/>
    </row>
    <row r="21">
      <c r="A21" s="87"/>
      <c r="B21" s="80" t="s">
        <v>328</v>
      </c>
      <c r="C21" s="88" t="s">
        <v>374</v>
      </c>
      <c r="D21" s="93" t="s">
        <v>375</v>
      </c>
      <c r="E21" s="94" t="s">
        <v>376</v>
      </c>
      <c r="F21" s="90" t="s">
        <v>377</v>
      </c>
      <c r="G21" s="107" t="s">
        <v>233</v>
      </c>
      <c r="H21" s="99" t="s">
        <v>378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78"/>
      <c r="Z21" s="78"/>
      <c r="AA21" s="78"/>
    </row>
    <row r="22">
      <c r="A22" s="87"/>
      <c r="B22" s="90" t="s">
        <v>339</v>
      </c>
      <c r="C22" s="95" t="s">
        <v>333</v>
      </c>
      <c r="D22" s="95" t="s">
        <v>340</v>
      </c>
      <c r="E22" s="95" t="s">
        <v>335</v>
      </c>
      <c r="F22" s="90"/>
      <c r="G22" s="107" t="s">
        <v>230</v>
      </c>
      <c r="H22" s="108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78"/>
      <c r="Z22" s="78"/>
      <c r="AA22" s="78"/>
    </row>
    <row r="23">
      <c r="A23" s="87"/>
      <c r="B23" s="90" t="s">
        <v>343</v>
      </c>
      <c r="C23" s="95" t="s">
        <v>333</v>
      </c>
      <c r="D23" s="95" t="s">
        <v>379</v>
      </c>
      <c r="E23" s="95" t="s">
        <v>335</v>
      </c>
      <c r="F23" s="90" t="s">
        <v>380</v>
      </c>
      <c r="G23" s="107" t="s">
        <v>233</v>
      </c>
      <c r="H23" s="99" t="s">
        <v>381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78"/>
      <c r="Z23" s="78"/>
      <c r="AA23" s="78"/>
    </row>
    <row r="24">
      <c r="A24" s="87"/>
      <c r="B24" s="80" t="s">
        <v>332</v>
      </c>
      <c r="C24" s="95" t="s">
        <v>333</v>
      </c>
      <c r="D24" s="95" t="s">
        <v>382</v>
      </c>
      <c r="E24" s="95" t="s">
        <v>335</v>
      </c>
      <c r="F24" s="90"/>
      <c r="G24" s="107" t="s">
        <v>230</v>
      </c>
      <c r="H24" s="92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78"/>
      <c r="Z24" s="78"/>
      <c r="AA24" s="78"/>
    </row>
    <row r="25">
      <c r="A25" s="87"/>
      <c r="B25" s="96" t="s">
        <v>337</v>
      </c>
      <c r="C25" s="95" t="s">
        <v>333</v>
      </c>
      <c r="D25" s="104" t="s">
        <v>383</v>
      </c>
      <c r="E25" s="95" t="s">
        <v>335</v>
      </c>
      <c r="F25" s="90"/>
      <c r="G25" s="107" t="s">
        <v>230</v>
      </c>
      <c r="H25" s="92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78"/>
      <c r="Z25" s="78"/>
      <c r="AA25" s="78"/>
    </row>
    <row r="26">
      <c r="A26" s="87"/>
      <c r="B26" s="90" t="s">
        <v>347</v>
      </c>
      <c r="C26" s="95" t="s">
        <v>333</v>
      </c>
      <c r="D26" s="94" t="s">
        <v>384</v>
      </c>
      <c r="E26" s="95" t="s">
        <v>335</v>
      </c>
      <c r="F26" s="90" t="s">
        <v>385</v>
      </c>
      <c r="G26" s="107" t="s">
        <v>233</v>
      </c>
      <c r="H26" s="109" t="s">
        <v>386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78"/>
      <c r="Z26" s="78"/>
      <c r="AA26" s="78"/>
    </row>
    <row r="27">
      <c r="A27" s="87"/>
      <c r="B27" s="90" t="s">
        <v>351</v>
      </c>
      <c r="C27" s="95" t="s">
        <v>333</v>
      </c>
      <c r="D27" s="95" t="s">
        <v>387</v>
      </c>
      <c r="E27" s="95" t="s">
        <v>335</v>
      </c>
      <c r="F27" s="102"/>
      <c r="G27" s="107" t="s">
        <v>230</v>
      </c>
      <c r="H27" s="110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78"/>
      <c r="Z27" s="78"/>
      <c r="AA27" s="78"/>
    </row>
    <row r="28" ht="15.75" customHeight="1">
      <c r="A28" s="87"/>
      <c r="B28" s="90" t="s">
        <v>353</v>
      </c>
      <c r="C28" s="95" t="s">
        <v>333</v>
      </c>
      <c r="D28" s="95" t="s">
        <v>388</v>
      </c>
      <c r="E28" s="95" t="s">
        <v>335</v>
      </c>
      <c r="F28" s="102"/>
      <c r="G28" s="107" t="s">
        <v>230</v>
      </c>
      <c r="H28" s="1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78"/>
      <c r="Z28" s="78"/>
      <c r="AA28" s="78"/>
    </row>
    <row r="29" ht="15.75" customHeight="1">
      <c r="A29" s="87"/>
      <c r="B29" s="90" t="s">
        <v>355</v>
      </c>
      <c r="C29" s="95" t="s">
        <v>333</v>
      </c>
      <c r="D29" s="95" t="s">
        <v>389</v>
      </c>
      <c r="E29" s="95" t="s">
        <v>335</v>
      </c>
      <c r="F29" s="102"/>
      <c r="G29" s="107" t="s">
        <v>230</v>
      </c>
      <c r="H29" s="1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78"/>
      <c r="Z29" s="78"/>
      <c r="AA29" s="78"/>
    </row>
    <row r="30" ht="15.75" customHeight="1">
      <c r="A30" s="87"/>
      <c r="B30" s="103" t="s">
        <v>357</v>
      </c>
      <c r="C30" s="95" t="s">
        <v>333</v>
      </c>
      <c r="D30" s="104" t="s">
        <v>390</v>
      </c>
      <c r="E30" s="95" t="s">
        <v>335</v>
      </c>
      <c r="F30" s="90"/>
      <c r="G30" s="107" t="s">
        <v>230</v>
      </c>
      <c r="H30" s="92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78"/>
      <c r="Z30" s="78"/>
      <c r="AA30" s="78"/>
    </row>
    <row r="31" ht="15.75" customHeight="1">
      <c r="A31" s="87"/>
      <c r="B31" s="90" t="s">
        <v>359</v>
      </c>
      <c r="C31" s="95" t="s">
        <v>360</v>
      </c>
      <c r="D31" s="95" t="s">
        <v>361</v>
      </c>
      <c r="E31" s="95" t="s">
        <v>335</v>
      </c>
      <c r="F31" s="90"/>
      <c r="G31" s="107" t="s">
        <v>230</v>
      </c>
      <c r="H31" s="92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78"/>
      <c r="Z31" s="78"/>
      <c r="AA31" s="78"/>
    </row>
    <row r="32">
      <c r="A32" s="87"/>
      <c r="B32" s="103" t="s">
        <v>363</v>
      </c>
      <c r="C32" s="95" t="s">
        <v>333</v>
      </c>
      <c r="D32" s="95" t="s">
        <v>382</v>
      </c>
      <c r="E32" s="94"/>
      <c r="F32" s="90"/>
      <c r="G32" s="98" t="s">
        <v>230</v>
      </c>
      <c r="H32" s="92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78"/>
      <c r="Z32" s="78"/>
      <c r="AA32" s="78"/>
    </row>
    <row r="33">
      <c r="A33" s="87"/>
      <c r="B33" s="103" t="s">
        <v>391</v>
      </c>
      <c r="C33" s="95" t="s">
        <v>333</v>
      </c>
      <c r="D33" s="95" t="s">
        <v>382</v>
      </c>
      <c r="E33" s="94"/>
      <c r="F33" s="90"/>
      <c r="G33" s="98" t="s">
        <v>230</v>
      </c>
      <c r="H33" s="92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78"/>
      <c r="Z33" s="78"/>
      <c r="AA33" s="78"/>
    </row>
    <row r="34">
      <c r="A34" s="87"/>
      <c r="B34" s="103" t="s">
        <v>365</v>
      </c>
      <c r="C34" s="95" t="s">
        <v>333</v>
      </c>
      <c r="D34" s="95" t="s">
        <v>390</v>
      </c>
      <c r="E34" s="94"/>
      <c r="F34" s="90" t="s">
        <v>367</v>
      </c>
      <c r="G34" s="107" t="s">
        <v>233</v>
      </c>
      <c r="H34" s="99" t="s">
        <v>392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78"/>
      <c r="Z34" s="78"/>
      <c r="AA34" s="78"/>
    </row>
    <row r="35">
      <c r="A35" s="36"/>
      <c r="B35" s="103" t="s">
        <v>34</v>
      </c>
      <c r="C35" s="95" t="s">
        <v>333</v>
      </c>
      <c r="D35" s="95" t="s">
        <v>383</v>
      </c>
      <c r="E35" s="94"/>
      <c r="F35" s="90"/>
      <c r="G35" s="98" t="s">
        <v>230</v>
      </c>
      <c r="H35" s="92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78"/>
      <c r="Z35" s="78"/>
      <c r="AA35" s="78"/>
    </row>
    <row r="36">
      <c r="A36" s="111" t="s">
        <v>393</v>
      </c>
      <c r="B36" s="80" t="s">
        <v>394</v>
      </c>
      <c r="C36" s="112" t="s">
        <v>395</v>
      </c>
      <c r="D36" s="82" t="s">
        <v>396</v>
      </c>
      <c r="E36" s="113" t="s">
        <v>397</v>
      </c>
      <c r="F36" s="84" t="s">
        <v>398</v>
      </c>
      <c r="G36" s="107" t="s">
        <v>233</v>
      </c>
      <c r="H36" s="114" t="s">
        <v>399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78"/>
      <c r="Z36" s="78"/>
      <c r="AA36" s="78"/>
    </row>
    <row r="37">
      <c r="A37" s="87"/>
      <c r="B37" s="80" t="s">
        <v>400</v>
      </c>
      <c r="C37" s="88" t="s">
        <v>401</v>
      </c>
      <c r="D37" s="93" t="s">
        <v>402</v>
      </c>
      <c r="E37" s="100" t="s">
        <v>403</v>
      </c>
      <c r="F37" s="102"/>
      <c r="G37" s="107" t="s">
        <v>230</v>
      </c>
      <c r="H37" s="11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78"/>
      <c r="Z37" s="78"/>
      <c r="AA37" s="78"/>
    </row>
    <row r="38">
      <c r="A38" s="87"/>
      <c r="B38" s="80" t="s">
        <v>404</v>
      </c>
      <c r="C38" s="88" t="s">
        <v>405</v>
      </c>
      <c r="D38" s="93" t="s">
        <v>406</v>
      </c>
      <c r="E38" s="90" t="s">
        <v>407</v>
      </c>
      <c r="F38" s="84"/>
      <c r="G38" s="107" t="s">
        <v>230</v>
      </c>
      <c r="H38" s="116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78"/>
      <c r="Z38" s="78"/>
      <c r="AA38" s="78"/>
    </row>
    <row r="39">
      <c r="A39" s="87"/>
      <c r="B39" s="80" t="s">
        <v>332</v>
      </c>
      <c r="C39" s="95" t="s">
        <v>333</v>
      </c>
      <c r="D39" s="117" t="s">
        <v>408</v>
      </c>
      <c r="E39" s="117" t="s">
        <v>335</v>
      </c>
      <c r="F39" s="90"/>
      <c r="G39" s="107" t="s">
        <v>230</v>
      </c>
      <c r="H39" s="11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78"/>
      <c r="Z39" s="78"/>
      <c r="AA39" s="78"/>
    </row>
    <row r="40">
      <c r="A40" s="87"/>
      <c r="B40" s="96" t="s">
        <v>337</v>
      </c>
      <c r="C40" s="95" t="s">
        <v>333</v>
      </c>
      <c r="D40" s="118" t="s">
        <v>409</v>
      </c>
      <c r="E40" s="117" t="s">
        <v>335</v>
      </c>
      <c r="F40" s="90"/>
      <c r="G40" s="107" t="s">
        <v>230</v>
      </c>
      <c r="H40" s="11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78"/>
      <c r="Z40" s="78"/>
      <c r="AA40" s="78"/>
    </row>
    <row r="41">
      <c r="A41" s="87"/>
      <c r="B41" s="90" t="s">
        <v>339</v>
      </c>
      <c r="C41" s="95" t="s">
        <v>333</v>
      </c>
      <c r="D41" s="95" t="s">
        <v>410</v>
      </c>
      <c r="E41" s="117" t="s">
        <v>335</v>
      </c>
      <c r="F41" s="90" t="s">
        <v>411</v>
      </c>
      <c r="G41" s="107" t="s">
        <v>233</v>
      </c>
      <c r="H41" s="119" t="s">
        <v>412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78"/>
      <c r="Z41" s="78"/>
      <c r="AA41" s="78"/>
    </row>
    <row r="42">
      <c r="A42" s="87"/>
      <c r="B42" s="90" t="s">
        <v>343</v>
      </c>
      <c r="C42" s="95" t="s">
        <v>333</v>
      </c>
      <c r="D42" s="95" t="s">
        <v>413</v>
      </c>
      <c r="E42" s="117" t="s">
        <v>335</v>
      </c>
      <c r="F42" s="90"/>
      <c r="G42" s="107" t="s">
        <v>230</v>
      </c>
      <c r="H42" s="11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78"/>
      <c r="Z42" s="78"/>
      <c r="AA42" s="78"/>
    </row>
    <row r="43">
      <c r="A43" s="87"/>
      <c r="B43" s="90" t="s">
        <v>414</v>
      </c>
      <c r="C43" s="95" t="s">
        <v>333</v>
      </c>
      <c r="D43" s="117" t="s">
        <v>415</v>
      </c>
      <c r="E43" s="117" t="s">
        <v>335</v>
      </c>
      <c r="F43" s="90"/>
      <c r="G43" s="107" t="s">
        <v>230</v>
      </c>
      <c r="H43" s="11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78"/>
      <c r="Z43" s="78"/>
      <c r="AA43" s="78"/>
    </row>
    <row r="44">
      <c r="A44" s="87"/>
      <c r="B44" s="90" t="s">
        <v>416</v>
      </c>
      <c r="C44" s="95" t="s">
        <v>333</v>
      </c>
      <c r="D44" s="117" t="s">
        <v>417</v>
      </c>
      <c r="E44" s="117" t="s">
        <v>335</v>
      </c>
      <c r="F44" s="90"/>
      <c r="G44" s="107" t="s">
        <v>230</v>
      </c>
      <c r="H44" s="11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78"/>
      <c r="Z44" s="78"/>
      <c r="AA44" s="78"/>
    </row>
    <row r="45">
      <c r="A45" s="87"/>
      <c r="B45" s="90" t="s">
        <v>347</v>
      </c>
      <c r="C45" s="95" t="s">
        <v>333</v>
      </c>
      <c r="D45" s="94" t="s">
        <v>418</v>
      </c>
      <c r="E45" s="117" t="s">
        <v>335</v>
      </c>
      <c r="F45" s="102"/>
      <c r="G45" s="107" t="s">
        <v>230</v>
      </c>
      <c r="H45" s="1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78"/>
      <c r="Z45" s="78"/>
      <c r="AA45" s="78"/>
    </row>
    <row r="46">
      <c r="A46" s="87"/>
      <c r="B46" s="90" t="s">
        <v>351</v>
      </c>
      <c r="C46" s="95" t="s">
        <v>333</v>
      </c>
      <c r="D46" s="95" t="s">
        <v>419</v>
      </c>
      <c r="E46" s="117" t="s">
        <v>335</v>
      </c>
      <c r="F46" s="102"/>
      <c r="G46" s="107" t="s">
        <v>230</v>
      </c>
      <c r="H46" s="1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78"/>
      <c r="Z46" s="78"/>
      <c r="AA46" s="78"/>
    </row>
    <row r="47" ht="15.75" customHeight="1">
      <c r="A47" s="87"/>
      <c r="B47" s="90" t="s">
        <v>353</v>
      </c>
      <c r="C47" s="95" t="s">
        <v>333</v>
      </c>
      <c r="D47" s="82" t="s">
        <v>420</v>
      </c>
      <c r="E47" s="117" t="s">
        <v>335</v>
      </c>
      <c r="F47" s="120"/>
      <c r="G47" s="107" t="s">
        <v>230</v>
      </c>
      <c r="H47" s="1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78"/>
      <c r="Z47" s="78"/>
      <c r="AA47" s="78"/>
    </row>
    <row r="48" ht="15.75" customHeight="1">
      <c r="A48" s="87"/>
      <c r="B48" s="90" t="s">
        <v>355</v>
      </c>
      <c r="C48" s="95" t="s">
        <v>333</v>
      </c>
      <c r="D48" s="117" t="s">
        <v>421</v>
      </c>
      <c r="E48" s="117" t="s">
        <v>335</v>
      </c>
      <c r="F48" s="120"/>
      <c r="G48" s="107" t="s">
        <v>230</v>
      </c>
      <c r="H48" s="1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78"/>
      <c r="Z48" s="78"/>
      <c r="AA48" s="78"/>
    </row>
    <row r="49" ht="15.75" customHeight="1">
      <c r="A49" s="87"/>
      <c r="B49" s="103" t="s">
        <v>357</v>
      </c>
      <c r="C49" s="95" t="s">
        <v>333</v>
      </c>
      <c r="D49" s="118" t="s">
        <v>422</v>
      </c>
      <c r="E49" s="117" t="s">
        <v>335</v>
      </c>
      <c r="F49" s="102"/>
      <c r="G49" s="107" t="s">
        <v>230</v>
      </c>
      <c r="H49" s="121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78"/>
      <c r="Z49" s="78"/>
      <c r="AA49" s="78"/>
    </row>
    <row r="50" ht="15.75" customHeight="1">
      <c r="A50" s="87"/>
      <c r="B50" s="90" t="s">
        <v>359</v>
      </c>
      <c r="C50" s="95" t="s">
        <v>360</v>
      </c>
      <c r="D50" s="117" t="s">
        <v>361</v>
      </c>
      <c r="E50" s="117" t="s">
        <v>335</v>
      </c>
      <c r="F50" s="90" t="s">
        <v>423</v>
      </c>
      <c r="G50" s="107" t="s">
        <v>233</v>
      </c>
      <c r="H50" s="122" t="s">
        <v>424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78"/>
      <c r="Z50" s="78"/>
      <c r="AA50" s="78"/>
    </row>
    <row r="51">
      <c r="A51" s="87"/>
      <c r="B51" s="103" t="s">
        <v>425</v>
      </c>
      <c r="C51" s="95" t="s">
        <v>333</v>
      </c>
      <c r="D51" s="117" t="s">
        <v>408</v>
      </c>
      <c r="E51" s="117" t="s">
        <v>335</v>
      </c>
      <c r="F51" s="90"/>
      <c r="G51" s="98" t="s">
        <v>230</v>
      </c>
      <c r="H51" s="92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78"/>
      <c r="Z51" s="78"/>
      <c r="AA51" s="78"/>
    </row>
    <row r="52">
      <c r="A52" s="87"/>
      <c r="B52" s="103" t="s">
        <v>426</v>
      </c>
      <c r="C52" s="95" t="s">
        <v>333</v>
      </c>
      <c r="D52" s="95" t="s">
        <v>408</v>
      </c>
      <c r="E52" s="117" t="s">
        <v>335</v>
      </c>
      <c r="F52" s="90"/>
      <c r="G52" s="98" t="s">
        <v>230</v>
      </c>
      <c r="H52" s="92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78"/>
      <c r="Z52" s="78"/>
      <c r="AA52" s="78"/>
    </row>
    <row r="53">
      <c r="A53" s="87"/>
      <c r="B53" s="103" t="s">
        <v>427</v>
      </c>
      <c r="C53" s="95" t="s">
        <v>333</v>
      </c>
      <c r="D53" s="95" t="s">
        <v>428</v>
      </c>
      <c r="E53" s="117" t="s">
        <v>335</v>
      </c>
      <c r="F53" s="90" t="s">
        <v>367</v>
      </c>
      <c r="G53" s="98" t="s">
        <v>233</v>
      </c>
      <c r="H53" s="99" t="s">
        <v>429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78"/>
      <c r="Z53" s="78"/>
      <c r="AA53" s="78"/>
    </row>
    <row r="54">
      <c r="A54" s="36"/>
      <c r="B54" s="103" t="s">
        <v>430</v>
      </c>
      <c r="C54" s="95" t="s">
        <v>333</v>
      </c>
      <c r="D54" s="95" t="s">
        <v>428</v>
      </c>
      <c r="E54" s="117" t="s">
        <v>335</v>
      </c>
      <c r="F54" s="90"/>
      <c r="G54" s="98" t="s">
        <v>230</v>
      </c>
      <c r="H54" s="92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78"/>
      <c r="Z54" s="78"/>
      <c r="AA54" s="78"/>
    </row>
    <row r="55">
      <c r="A55" s="123" t="s">
        <v>431</v>
      </c>
      <c r="B55" s="124" t="s">
        <v>432</v>
      </c>
      <c r="C55" s="125" t="s">
        <v>333</v>
      </c>
      <c r="D55" s="126" t="s">
        <v>433</v>
      </c>
      <c r="E55" s="127" t="s">
        <v>335</v>
      </c>
      <c r="F55" s="128" t="s">
        <v>434</v>
      </c>
      <c r="G55" s="129" t="s">
        <v>230</v>
      </c>
      <c r="H55" s="130"/>
      <c r="I55" s="72"/>
      <c r="J55" s="72"/>
      <c r="K55" s="72"/>
      <c r="L55" s="72"/>
      <c r="M55" s="72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131"/>
      <c r="Z55" s="131"/>
      <c r="AA55" s="131"/>
    </row>
    <row r="56">
      <c r="A56" s="87"/>
      <c r="B56" s="103" t="s">
        <v>435</v>
      </c>
      <c r="C56" s="95"/>
      <c r="D56" s="82" t="s">
        <v>436</v>
      </c>
      <c r="E56" s="117" t="s">
        <v>335</v>
      </c>
      <c r="F56" s="90" t="s">
        <v>437</v>
      </c>
      <c r="G56" s="107" t="s">
        <v>233</v>
      </c>
      <c r="H56" s="99" t="s">
        <v>438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78"/>
      <c r="Z56" s="78"/>
      <c r="AA56" s="78"/>
    </row>
    <row r="57">
      <c r="A57" s="87"/>
      <c r="B57" s="103" t="s">
        <v>357</v>
      </c>
      <c r="C57" s="95" t="s">
        <v>333</v>
      </c>
      <c r="D57" s="132" t="s">
        <v>439</v>
      </c>
      <c r="E57" s="117" t="s">
        <v>335</v>
      </c>
      <c r="F57" s="102"/>
      <c r="G57" s="107" t="s">
        <v>230</v>
      </c>
      <c r="H57" s="92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78"/>
      <c r="Z57" s="78"/>
      <c r="AA57" s="78"/>
    </row>
    <row r="58">
      <c r="A58" s="87"/>
      <c r="B58" s="128" t="s">
        <v>440</v>
      </c>
      <c r="C58" s="125" t="s">
        <v>333</v>
      </c>
      <c r="D58" s="126" t="s">
        <v>441</v>
      </c>
      <c r="E58" s="127" t="s">
        <v>335</v>
      </c>
      <c r="F58" s="128" t="s">
        <v>442</v>
      </c>
      <c r="G58" s="129" t="s">
        <v>230</v>
      </c>
      <c r="H58" s="130"/>
      <c r="I58" s="72"/>
      <c r="J58" s="72"/>
      <c r="K58" s="72"/>
      <c r="L58" s="72"/>
      <c r="M58" s="72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131"/>
      <c r="Z58" s="131"/>
      <c r="AA58" s="131"/>
    </row>
    <row r="59">
      <c r="A59" s="87"/>
      <c r="B59" s="128" t="s">
        <v>359</v>
      </c>
      <c r="C59" s="125"/>
      <c r="D59" s="126"/>
      <c r="E59" s="127"/>
      <c r="F59" s="128"/>
      <c r="G59" s="129" t="s">
        <v>230</v>
      </c>
      <c r="H59" s="130"/>
      <c r="I59" s="72"/>
      <c r="J59" s="72"/>
      <c r="K59" s="72"/>
      <c r="L59" s="72"/>
      <c r="M59" s="72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131"/>
      <c r="Z59" s="131"/>
      <c r="AA59" s="131"/>
    </row>
    <row r="60">
      <c r="A60" s="87"/>
      <c r="B60" s="133" t="s">
        <v>365</v>
      </c>
      <c r="C60" s="95" t="s">
        <v>333</v>
      </c>
      <c r="D60" s="82" t="s">
        <v>436</v>
      </c>
      <c r="E60" s="117" t="s">
        <v>335</v>
      </c>
      <c r="F60" s="90" t="s">
        <v>443</v>
      </c>
      <c r="G60" s="107" t="s">
        <v>233</v>
      </c>
      <c r="H60" s="99" t="s">
        <v>444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78"/>
      <c r="Z60" s="78"/>
      <c r="AA60" s="78"/>
    </row>
    <row r="61">
      <c r="A61" s="36"/>
      <c r="B61" s="133" t="s">
        <v>34</v>
      </c>
      <c r="C61" s="95" t="s">
        <v>333</v>
      </c>
      <c r="D61" s="82" t="s">
        <v>436</v>
      </c>
      <c r="E61" s="117"/>
      <c r="F61" s="90"/>
      <c r="G61" s="107" t="s">
        <v>230</v>
      </c>
      <c r="H61" s="92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78"/>
      <c r="Z61" s="78"/>
      <c r="AA61" s="78"/>
    </row>
    <row r="62">
      <c r="A62" s="134" t="s">
        <v>445</v>
      </c>
      <c r="B62" s="113" t="s">
        <v>446</v>
      </c>
      <c r="C62" s="82">
        <v>11.0</v>
      </c>
      <c r="D62" s="135" t="s">
        <v>447</v>
      </c>
      <c r="E62" s="136" t="s">
        <v>448</v>
      </c>
      <c r="F62" s="102"/>
      <c r="G62" s="107" t="s">
        <v>230</v>
      </c>
      <c r="H62" s="92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78"/>
      <c r="Z62" s="78"/>
      <c r="AA62" s="78"/>
    </row>
    <row r="63">
      <c r="B63" s="113" t="s">
        <v>449</v>
      </c>
      <c r="C63" s="82" t="s">
        <v>450</v>
      </c>
      <c r="D63" s="135" t="s">
        <v>451</v>
      </c>
      <c r="E63" s="137" t="s">
        <v>452</v>
      </c>
      <c r="F63" s="102"/>
      <c r="G63" s="107" t="s">
        <v>230</v>
      </c>
      <c r="H63" s="92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78"/>
      <c r="Z63" s="78"/>
      <c r="AA63" s="78"/>
    </row>
    <row r="64">
      <c r="B64" s="113" t="s">
        <v>453</v>
      </c>
      <c r="C64" s="82" t="s">
        <v>454</v>
      </c>
      <c r="D64" s="135" t="s">
        <v>455</v>
      </c>
      <c r="E64" s="137" t="s">
        <v>456</v>
      </c>
      <c r="F64" s="90" t="s">
        <v>457</v>
      </c>
      <c r="G64" s="107" t="s">
        <v>233</v>
      </c>
      <c r="H64" s="99" t="s">
        <v>458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78"/>
      <c r="Z64" s="78"/>
      <c r="AA64" s="78"/>
    </row>
    <row r="65">
      <c r="B65" s="113" t="s">
        <v>459</v>
      </c>
      <c r="C65" s="82">
        <v>12.0</v>
      </c>
      <c r="D65" s="135" t="s">
        <v>460</v>
      </c>
      <c r="E65" s="137" t="s">
        <v>461</v>
      </c>
      <c r="F65" s="102"/>
      <c r="G65" s="107" t="s">
        <v>230</v>
      </c>
      <c r="H65" s="92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78"/>
      <c r="Z65" s="78"/>
      <c r="AA65" s="78"/>
    </row>
    <row r="66">
      <c r="B66" s="113" t="s">
        <v>462</v>
      </c>
      <c r="C66" s="82" t="s">
        <v>463</v>
      </c>
      <c r="D66" s="135" t="s">
        <v>464</v>
      </c>
      <c r="E66" s="137" t="s">
        <v>465</v>
      </c>
      <c r="F66" s="138" t="s">
        <v>466</v>
      </c>
      <c r="G66" s="107" t="s">
        <v>233</v>
      </c>
      <c r="H66" s="139" t="s">
        <v>467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78"/>
      <c r="Z66" s="78"/>
      <c r="AA66" s="78"/>
    </row>
    <row r="67">
      <c r="B67" s="113" t="s">
        <v>468</v>
      </c>
      <c r="C67" s="82" t="s">
        <v>469</v>
      </c>
      <c r="D67" s="135" t="s">
        <v>470</v>
      </c>
      <c r="E67" s="137" t="s">
        <v>471</v>
      </c>
      <c r="F67" s="36"/>
      <c r="G67" s="107" t="s">
        <v>233</v>
      </c>
      <c r="H67" s="3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78"/>
      <c r="Z67" s="78"/>
      <c r="AA67" s="78"/>
    </row>
    <row r="68" ht="15.75" customHeight="1">
      <c r="B68" s="133" t="s">
        <v>472</v>
      </c>
      <c r="C68" s="82" t="s">
        <v>333</v>
      </c>
      <c r="D68" s="140" t="s">
        <v>473</v>
      </c>
      <c r="E68" s="95" t="s">
        <v>335</v>
      </c>
      <c r="F68" s="120"/>
      <c r="G68" s="107" t="s">
        <v>230</v>
      </c>
      <c r="H68" s="1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78"/>
      <c r="Z68" s="78"/>
      <c r="AA68" s="78"/>
    </row>
    <row r="69" ht="15.75" customHeight="1">
      <c r="B69" s="133" t="s">
        <v>474</v>
      </c>
      <c r="C69" s="82" t="s">
        <v>333</v>
      </c>
      <c r="D69" s="140" t="s">
        <v>475</v>
      </c>
      <c r="E69" s="95" t="s">
        <v>335</v>
      </c>
      <c r="F69" s="120"/>
      <c r="G69" s="107" t="s">
        <v>230</v>
      </c>
      <c r="H69" s="1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78"/>
      <c r="Z69" s="78"/>
      <c r="AA69" s="78"/>
    </row>
    <row r="70" ht="15.75" customHeight="1">
      <c r="B70" s="113" t="s">
        <v>476</v>
      </c>
      <c r="C70" s="82" t="s">
        <v>333</v>
      </c>
      <c r="D70" s="141" t="s">
        <v>477</v>
      </c>
      <c r="E70" s="95" t="s">
        <v>335</v>
      </c>
      <c r="F70" s="120"/>
      <c r="G70" s="107" t="s">
        <v>230</v>
      </c>
      <c r="H70" s="1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78"/>
      <c r="Z70" s="78"/>
      <c r="AA70" s="78"/>
    </row>
    <row r="71" ht="15.75" customHeight="1">
      <c r="B71" s="113" t="s">
        <v>478</v>
      </c>
      <c r="C71" s="82" t="s">
        <v>333</v>
      </c>
      <c r="D71" s="135" t="s">
        <v>479</v>
      </c>
      <c r="E71" s="95" t="s">
        <v>335</v>
      </c>
      <c r="F71" s="120"/>
      <c r="G71" s="107" t="s">
        <v>230</v>
      </c>
      <c r="H71" s="1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78"/>
      <c r="Z71" s="78"/>
      <c r="AA71" s="78"/>
    </row>
    <row r="72">
      <c r="B72" s="90" t="s">
        <v>480</v>
      </c>
      <c r="C72" s="82" t="s">
        <v>333</v>
      </c>
      <c r="D72" s="142" t="s">
        <v>481</v>
      </c>
      <c r="E72" s="95" t="s">
        <v>335</v>
      </c>
      <c r="F72" s="113" t="s">
        <v>482</v>
      </c>
      <c r="G72" s="107" t="s">
        <v>230</v>
      </c>
      <c r="H72" s="1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78"/>
      <c r="Z72" s="78"/>
      <c r="AA72" s="78"/>
    </row>
    <row r="73" ht="15.75" customHeight="1">
      <c r="B73" s="103" t="s">
        <v>357</v>
      </c>
      <c r="C73" s="95" t="s">
        <v>333</v>
      </c>
      <c r="D73" s="140" t="s">
        <v>483</v>
      </c>
      <c r="E73" s="95" t="s">
        <v>335</v>
      </c>
      <c r="F73" s="120"/>
      <c r="G73" s="107" t="s">
        <v>230</v>
      </c>
      <c r="H73" s="1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78"/>
      <c r="Z73" s="78"/>
      <c r="AA73" s="78"/>
    </row>
    <row r="74" ht="15.75" customHeight="1">
      <c r="B74" s="90" t="s">
        <v>359</v>
      </c>
      <c r="C74" s="95" t="s">
        <v>360</v>
      </c>
      <c r="D74" s="135" t="s">
        <v>361</v>
      </c>
      <c r="E74" s="95" t="s">
        <v>335</v>
      </c>
      <c r="F74" s="120"/>
      <c r="G74" s="107" t="s">
        <v>230</v>
      </c>
      <c r="H74" s="1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78"/>
      <c r="Z74" s="78"/>
      <c r="AA74" s="78"/>
    </row>
    <row r="75">
      <c r="B75" s="103" t="s">
        <v>363</v>
      </c>
      <c r="C75" s="95" t="s">
        <v>333</v>
      </c>
      <c r="D75" s="143">
        <f t="shared" ref="D75:D76" si="1">79991112233333</f>
        <v>79991112233333</v>
      </c>
      <c r="E75" s="95" t="s">
        <v>335</v>
      </c>
      <c r="F75" s="90"/>
      <c r="G75" s="98" t="s">
        <v>230</v>
      </c>
      <c r="H75" s="92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78"/>
      <c r="Z75" s="78"/>
      <c r="AA75" s="78"/>
    </row>
    <row r="76">
      <c r="B76" s="103" t="s">
        <v>484</v>
      </c>
      <c r="C76" s="95" t="s">
        <v>333</v>
      </c>
      <c r="D76" s="144">
        <f t="shared" si="1"/>
        <v>79991112233333</v>
      </c>
      <c r="E76" s="95" t="s">
        <v>335</v>
      </c>
      <c r="F76" s="90"/>
      <c r="G76" s="98" t="s">
        <v>230</v>
      </c>
      <c r="H76" s="92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78"/>
      <c r="Z76" s="78"/>
      <c r="AA76" s="78"/>
    </row>
    <row r="77">
      <c r="B77" s="103" t="s">
        <v>365</v>
      </c>
      <c r="C77" s="95" t="s">
        <v>333</v>
      </c>
      <c r="D77" s="144" t="s">
        <v>485</v>
      </c>
      <c r="E77" s="95" t="s">
        <v>335</v>
      </c>
      <c r="F77" s="90" t="s">
        <v>367</v>
      </c>
      <c r="G77" s="98" t="s">
        <v>233</v>
      </c>
      <c r="H77" s="99" t="s">
        <v>486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78"/>
      <c r="Z77" s="78"/>
      <c r="AA77" s="78"/>
    </row>
    <row r="78" ht="30.0" customHeight="1">
      <c r="B78" s="103" t="s">
        <v>34</v>
      </c>
      <c r="C78" s="95" t="s">
        <v>333</v>
      </c>
      <c r="D78" s="144" t="s">
        <v>485</v>
      </c>
      <c r="E78" s="95" t="s">
        <v>335</v>
      </c>
      <c r="F78" s="90"/>
      <c r="G78" s="98" t="s">
        <v>230</v>
      </c>
      <c r="H78" s="92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78"/>
      <c r="Z78" s="78"/>
      <c r="AA78" s="78"/>
    </row>
    <row r="79">
      <c r="A79" s="123" t="s">
        <v>487</v>
      </c>
      <c r="B79" s="145" t="s">
        <v>488</v>
      </c>
      <c r="C79" s="127" t="s">
        <v>489</v>
      </c>
      <c r="D79" s="125" t="s">
        <v>490</v>
      </c>
      <c r="E79" s="127" t="s">
        <v>491</v>
      </c>
      <c r="F79" s="128" t="s">
        <v>434</v>
      </c>
      <c r="G79" s="129" t="s">
        <v>230</v>
      </c>
      <c r="H79" s="130"/>
      <c r="I79" s="72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131"/>
      <c r="Z79" s="131"/>
      <c r="AA79" s="131"/>
    </row>
    <row r="80" ht="22.5" customHeight="1">
      <c r="A80" s="87"/>
      <c r="B80" s="36"/>
      <c r="C80" s="146" t="s">
        <v>492</v>
      </c>
      <c r="D80" s="147" t="s">
        <v>493</v>
      </c>
      <c r="E80" s="146" t="s">
        <v>494</v>
      </c>
      <c r="F80" s="145" t="s">
        <v>442</v>
      </c>
      <c r="G80" s="148" t="s">
        <v>233</v>
      </c>
      <c r="H80" s="149" t="s">
        <v>495</v>
      </c>
      <c r="I80" s="72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131"/>
      <c r="Z80" s="131"/>
      <c r="AA80" s="131"/>
    </row>
    <row r="81" ht="39.0" customHeight="1">
      <c r="A81" s="87"/>
      <c r="B81" s="128" t="s">
        <v>496</v>
      </c>
      <c r="C81" s="36"/>
      <c r="E81" s="36"/>
      <c r="F81" s="36"/>
      <c r="G81" s="36"/>
      <c r="H81" s="36"/>
      <c r="I81" s="72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131"/>
      <c r="Z81" s="131"/>
      <c r="AA81" s="131"/>
    </row>
    <row r="82">
      <c r="A82" s="87"/>
      <c r="B82" s="103" t="s">
        <v>435</v>
      </c>
      <c r="C82" s="95"/>
      <c r="D82" s="95"/>
      <c r="E82" s="95" t="s">
        <v>335</v>
      </c>
      <c r="F82" s="90"/>
      <c r="G82" s="98" t="s">
        <v>233</v>
      </c>
      <c r="H82" s="139" t="s">
        <v>497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78"/>
      <c r="Z82" s="78"/>
      <c r="AA82" s="78"/>
    </row>
    <row r="83">
      <c r="A83" s="87"/>
      <c r="B83" s="90" t="s">
        <v>359</v>
      </c>
      <c r="C83" s="95" t="s">
        <v>360</v>
      </c>
      <c r="D83" s="82" t="s">
        <v>361</v>
      </c>
      <c r="E83" s="95" t="s">
        <v>335</v>
      </c>
      <c r="F83" s="90"/>
      <c r="G83" s="98" t="s">
        <v>233</v>
      </c>
      <c r="H83" s="36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78"/>
      <c r="Z83" s="78"/>
      <c r="AA83" s="78"/>
    </row>
    <row r="84">
      <c r="A84" s="87"/>
      <c r="B84" s="103" t="s">
        <v>357</v>
      </c>
      <c r="C84" s="95" t="s">
        <v>335</v>
      </c>
      <c r="D84" s="95" t="s">
        <v>335</v>
      </c>
      <c r="E84" s="95" t="s">
        <v>335</v>
      </c>
      <c r="F84" s="90"/>
      <c r="G84" s="98" t="s">
        <v>230</v>
      </c>
      <c r="H84" s="92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78"/>
      <c r="Z84" s="78"/>
      <c r="AA84" s="78"/>
    </row>
    <row r="85">
      <c r="A85" s="87"/>
      <c r="B85" s="103" t="s">
        <v>365</v>
      </c>
      <c r="C85" s="95" t="s">
        <v>335</v>
      </c>
      <c r="D85" s="95" t="s">
        <v>335</v>
      </c>
      <c r="E85" s="95" t="s">
        <v>335</v>
      </c>
      <c r="F85" s="90"/>
      <c r="G85" s="98" t="s">
        <v>230</v>
      </c>
      <c r="H85" s="92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78"/>
      <c r="Z85" s="78"/>
      <c r="AA85" s="78"/>
    </row>
    <row r="86">
      <c r="A86" s="36"/>
      <c r="B86" s="103" t="s">
        <v>34</v>
      </c>
      <c r="C86" s="95" t="s">
        <v>335</v>
      </c>
      <c r="D86" s="95" t="s">
        <v>335</v>
      </c>
      <c r="E86" s="95" t="s">
        <v>335</v>
      </c>
      <c r="F86" s="90"/>
      <c r="G86" s="98" t="s">
        <v>230</v>
      </c>
      <c r="H86" s="92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78"/>
      <c r="Z86" s="78"/>
      <c r="AA86" s="78"/>
    </row>
    <row r="87">
      <c r="A87" s="123" t="s">
        <v>498</v>
      </c>
      <c r="B87" s="128" t="s">
        <v>499</v>
      </c>
      <c r="C87" s="125" t="s">
        <v>333</v>
      </c>
      <c r="D87" s="125" t="s">
        <v>500</v>
      </c>
      <c r="E87" s="125" t="s">
        <v>335</v>
      </c>
      <c r="F87" s="128" t="s">
        <v>434</v>
      </c>
      <c r="G87" s="129" t="s">
        <v>230</v>
      </c>
      <c r="H87" s="130"/>
      <c r="I87" s="72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131"/>
      <c r="Z87" s="131"/>
      <c r="AA87" s="131"/>
    </row>
    <row r="88">
      <c r="A88" s="87"/>
      <c r="B88" s="128" t="s">
        <v>501</v>
      </c>
      <c r="C88" s="125" t="s">
        <v>333</v>
      </c>
      <c r="D88" s="125" t="s">
        <v>335</v>
      </c>
      <c r="E88" s="125" t="s">
        <v>335</v>
      </c>
      <c r="F88" s="90" t="s">
        <v>442</v>
      </c>
      <c r="G88" s="129" t="s">
        <v>230</v>
      </c>
      <c r="H88" s="130"/>
      <c r="I88" s="72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131"/>
      <c r="Z88" s="131"/>
      <c r="AA88" s="131"/>
    </row>
    <row r="89">
      <c r="A89" s="87"/>
      <c r="B89" s="90" t="s">
        <v>502</v>
      </c>
      <c r="C89" s="95" t="s">
        <v>333</v>
      </c>
      <c r="D89" s="95" t="s">
        <v>335</v>
      </c>
      <c r="E89" s="95" t="s">
        <v>335</v>
      </c>
      <c r="F89" s="90"/>
      <c r="G89" s="98" t="s">
        <v>230</v>
      </c>
      <c r="H89" s="92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78"/>
      <c r="Z89" s="78"/>
      <c r="AA89" s="78"/>
    </row>
    <row r="90">
      <c r="A90" s="87"/>
      <c r="B90" s="90" t="s">
        <v>503</v>
      </c>
      <c r="C90" s="95" t="s">
        <v>333</v>
      </c>
      <c r="D90" s="95" t="s">
        <v>335</v>
      </c>
      <c r="E90" s="95" t="s">
        <v>335</v>
      </c>
      <c r="F90" s="90"/>
      <c r="G90" s="98" t="s">
        <v>230</v>
      </c>
      <c r="H90" s="92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78"/>
      <c r="Z90" s="78"/>
      <c r="AA90" s="78"/>
    </row>
    <row r="91">
      <c r="A91" s="87"/>
      <c r="B91" s="90" t="s">
        <v>504</v>
      </c>
      <c r="C91" s="95" t="s">
        <v>333</v>
      </c>
      <c r="D91" s="95" t="s">
        <v>335</v>
      </c>
      <c r="E91" s="95" t="s">
        <v>335</v>
      </c>
      <c r="F91" s="90"/>
      <c r="G91" s="98" t="s">
        <v>230</v>
      </c>
      <c r="H91" s="92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78"/>
      <c r="Z91" s="78"/>
      <c r="AA91" s="78"/>
    </row>
    <row r="92">
      <c r="A92" s="87"/>
      <c r="B92" s="103" t="s">
        <v>435</v>
      </c>
      <c r="C92" s="95" t="s">
        <v>335</v>
      </c>
      <c r="D92" s="95" t="s">
        <v>335</v>
      </c>
      <c r="E92" s="95" t="s">
        <v>335</v>
      </c>
      <c r="F92" s="90" t="s">
        <v>442</v>
      </c>
      <c r="G92" s="98" t="s">
        <v>230</v>
      </c>
      <c r="H92" s="92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78"/>
      <c r="Z92" s="78"/>
      <c r="AA92" s="78"/>
    </row>
    <row r="93">
      <c r="A93" s="87"/>
      <c r="B93" s="90" t="s">
        <v>359</v>
      </c>
      <c r="C93" s="95"/>
      <c r="D93" s="95"/>
      <c r="E93" s="95"/>
      <c r="F93" s="90"/>
      <c r="G93" s="98" t="s">
        <v>230</v>
      </c>
      <c r="H93" s="92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78"/>
      <c r="Z93" s="78"/>
      <c r="AA93" s="78"/>
    </row>
    <row r="94">
      <c r="A94" s="87"/>
      <c r="B94" s="103" t="s">
        <v>357</v>
      </c>
      <c r="C94" s="95" t="s">
        <v>335</v>
      </c>
      <c r="D94" s="95" t="s">
        <v>335</v>
      </c>
      <c r="E94" s="95" t="s">
        <v>335</v>
      </c>
      <c r="F94" s="90"/>
      <c r="G94" s="98" t="s">
        <v>230</v>
      </c>
      <c r="H94" s="92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78"/>
      <c r="Z94" s="78"/>
      <c r="AA94" s="78"/>
    </row>
    <row r="95">
      <c r="A95" s="87"/>
      <c r="B95" s="103" t="s">
        <v>365</v>
      </c>
      <c r="C95" s="95" t="s">
        <v>335</v>
      </c>
      <c r="D95" s="95" t="s">
        <v>335</v>
      </c>
      <c r="E95" s="95" t="s">
        <v>335</v>
      </c>
      <c r="F95" s="90"/>
      <c r="G95" s="98" t="s">
        <v>233</v>
      </c>
      <c r="H95" s="99" t="s">
        <v>505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78"/>
      <c r="Z95" s="78"/>
      <c r="AA95" s="78"/>
    </row>
    <row r="96">
      <c r="A96" s="36"/>
      <c r="B96" s="103" t="s">
        <v>34</v>
      </c>
      <c r="C96" s="95" t="s">
        <v>335</v>
      </c>
      <c r="D96" s="95" t="s">
        <v>335</v>
      </c>
      <c r="E96" s="95" t="s">
        <v>335</v>
      </c>
      <c r="F96" s="90"/>
      <c r="G96" s="98" t="s">
        <v>230</v>
      </c>
      <c r="H96" s="92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78"/>
      <c r="Z96" s="78"/>
      <c r="AA96" s="78"/>
    </row>
    <row r="97">
      <c r="A97" s="123" t="s">
        <v>506</v>
      </c>
      <c r="B97" s="128" t="s">
        <v>507</v>
      </c>
      <c r="C97" s="125" t="s">
        <v>333</v>
      </c>
      <c r="D97" s="125" t="s">
        <v>508</v>
      </c>
      <c r="E97" s="125" t="s">
        <v>335</v>
      </c>
      <c r="F97" s="128"/>
      <c r="G97" s="129" t="s">
        <v>230</v>
      </c>
      <c r="H97" s="130"/>
      <c r="I97" s="72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131"/>
      <c r="Z97" s="131"/>
      <c r="AA97" s="131"/>
    </row>
    <row r="98">
      <c r="A98" s="87"/>
      <c r="B98" s="128" t="s">
        <v>509</v>
      </c>
      <c r="C98" s="125" t="s">
        <v>333</v>
      </c>
      <c r="D98" s="125" t="s">
        <v>510</v>
      </c>
      <c r="E98" s="125" t="s">
        <v>335</v>
      </c>
      <c r="F98" s="128"/>
      <c r="G98" s="129" t="s">
        <v>230</v>
      </c>
      <c r="H98" s="130"/>
      <c r="I98" s="72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131"/>
      <c r="Z98" s="131"/>
      <c r="AA98" s="131"/>
    </row>
    <row r="99">
      <c r="A99" s="36"/>
      <c r="B99" s="128" t="s">
        <v>511</v>
      </c>
      <c r="C99" s="125" t="s">
        <v>333</v>
      </c>
      <c r="D99" s="125" t="s">
        <v>335</v>
      </c>
      <c r="E99" s="125" t="s">
        <v>335</v>
      </c>
      <c r="F99" s="128"/>
      <c r="G99" s="129" t="s">
        <v>230</v>
      </c>
      <c r="H99" s="130"/>
      <c r="I99" s="72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131"/>
      <c r="Z99" s="131"/>
      <c r="AA99" s="131"/>
    </row>
    <row r="100">
      <c r="A100" s="105" t="s">
        <v>512</v>
      </c>
      <c r="B100" s="80" t="s">
        <v>513</v>
      </c>
      <c r="C100" s="112">
        <v>1.24</v>
      </c>
      <c r="D100" s="82" t="s">
        <v>514</v>
      </c>
      <c r="E100" s="83" t="s">
        <v>515</v>
      </c>
      <c r="F100" s="84"/>
      <c r="G100" s="107" t="s">
        <v>230</v>
      </c>
      <c r="H100" s="86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78"/>
      <c r="Z100" s="78"/>
      <c r="AA100" s="78"/>
    </row>
    <row r="101">
      <c r="A101" s="87"/>
      <c r="B101" s="80" t="s">
        <v>516</v>
      </c>
      <c r="C101" s="88" t="s">
        <v>517</v>
      </c>
      <c r="D101" s="93" t="s">
        <v>518</v>
      </c>
      <c r="E101" s="94" t="s">
        <v>519</v>
      </c>
      <c r="F101" s="150" t="s">
        <v>520</v>
      </c>
      <c r="G101" s="107" t="s">
        <v>233</v>
      </c>
      <c r="H101" s="99" t="s">
        <v>521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78"/>
      <c r="Z101" s="78"/>
      <c r="AA101" s="78"/>
    </row>
    <row r="102">
      <c r="A102" s="87"/>
      <c r="B102" s="80" t="s">
        <v>332</v>
      </c>
      <c r="C102" s="95" t="s">
        <v>333</v>
      </c>
      <c r="D102" s="95" t="s">
        <v>522</v>
      </c>
      <c r="E102" s="95" t="s">
        <v>335</v>
      </c>
      <c r="F102" s="90" t="s">
        <v>523</v>
      </c>
      <c r="G102" s="107" t="s">
        <v>233</v>
      </c>
      <c r="H102" s="99" t="s">
        <v>524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78"/>
      <c r="Z102" s="78"/>
      <c r="AA102" s="78"/>
    </row>
    <row r="103" ht="15.75" customHeight="1">
      <c r="A103" s="87"/>
      <c r="B103" s="96" t="s">
        <v>337</v>
      </c>
      <c r="C103" s="95" t="s">
        <v>333</v>
      </c>
      <c r="D103" s="104" t="s">
        <v>525</v>
      </c>
      <c r="E103" s="95" t="s">
        <v>335</v>
      </c>
      <c r="F103" s="90"/>
      <c r="G103" s="107" t="s">
        <v>230</v>
      </c>
      <c r="H103" s="92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78"/>
      <c r="Z103" s="78"/>
      <c r="AA103" s="78"/>
    </row>
    <row r="104" ht="15.75" customHeight="1">
      <c r="A104" s="87"/>
      <c r="B104" s="90" t="s">
        <v>339</v>
      </c>
      <c r="C104" s="95" t="s">
        <v>333</v>
      </c>
      <c r="D104" s="95" t="s">
        <v>410</v>
      </c>
      <c r="E104" s="95" t="s">
        <v>335</v>
      </c>
      <c r="F104" s="90"/>
      <c r="G104" s="107" t="s">
        <v>230</v>
      </c>
      <c r="H104" s="92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78"/>
      <c r="Z104" s="78"/>
      <c r="AA104" s="78"/>
    </row>
    <row r="105" ht="16.5" customHeight="1">
      <c r="A105" s="87"/>
      <c r="B105" s="90" t="s">
        <v>343</v>
      </c>
      <c r="C105" s="95" t="s">
        <v>333</v>
      </c>
      <c r="D105" s="95" t="s">
        <v>413</v>
      </c>
      <c r="E105" s="95" t="s">
        <v>335</v>
      </c>
      <c r="F105" s="102"/>
      <c r="G105" s="107" t="s">
        <v>230</v>
      </c>
      <c r="H105" s="92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78"/>
      <c r="Z105" s="78"/>
      <c r="AA105" s="78"/>
    </row>
    <row r="106" ht="16.5" customHeight="1">
      <c r="A106" s="87"/>
      <c r="B106" s="90" t="s">
        <v>414</v>
      </c>
      <c r="C106" s="95" t="s">
        <v>333</v>
      </c>
      <c r="D106" s="95" t="s">
        <v>526</v>
      </c>
      <c r="E106" s="95" t="s">
        <v>335</v>
      </c>
      <c r="F106" s="102"/>
      <c r="G106" s="107" t="s">
        <v>230</v>
      </c>
      <c r="H106" s="92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78"/>
      <c r="Z106" s="78"/>
      <c r="AA106" s="78"/>
    </row>
    <row r="107" ht="16.5" customHeight="1">
      <c r="A107" s="87"/>
      <c r="B107" s="90" t="s">
        <v>416</v>
      </c>
      <c r="C107" s="95" t="s">
        <v>333</v>
      </c>
      <c r="D107" s="95" t="s">
        <v>527</v>
      </c>
      <c r="E107" s="95" t="s">
        <v>335</v>
      </c>
      <c r="F107" s="102"/>
      <c r="G107" s="107" t="s">
        <v>230</v>
      </c>
      <c r="H107" s="92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78"/>
      <c r="Z107" s="78"/>
      <c r="AA107" s="78"/>
    </row>
    <row r="108">
      <c r="A108" s="87"/>
      <c r="B108" s="90" t="s">
        <v>347</v>
      </c>
      <c r="C108" s="95" t="s">
        <v>333</v>
      </c>
      <c r="D108" s="94" t="s">
        <v>384</v>
      </c>
      <c r="E108" s="95" t="s">
        <v>335</v>
      </c>
      <c r="F108" s="90" t="s">
        <v>528</v>
      </c>
      <c r="G108" s="107" t="s">
        <v>233</v>
      </c>
      <c r="H108" s="99" t="s">
        <v>529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78"/>
      <c r="Z108" s="78"/>
      <c r="AA108" s="78"/>
    </row>
    <row r="109">
      <c r="A109" s="87"/>
      <c r="B109" s="90" t="s">
        <v>351</v>
      </c>
      <c r="C109" s="95" t="s">
        <v>333</v>
      </c>
      <c r="D109" s="95" t="s">
        <v>530</v>
      </c>
      <c r="E109" s="95" t="s">
        <v>335</v>
      </c>
      <c r="F109" s="90" t="s">
        <v>523</v>
      </c>
      <c r="G109" s="107" t="s">
        <v>233</v>
      </c>
      <c r="H109" s="99" t="s">
        <v>531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78"/>
      <c r="Z109" s="78"/>
      <c r="AA109" s="78"/>
    </row>
    <row r="110" ht="15.75" customHeight="1">
      <c r="A110" s="87"/>
      <c r="B110" s="90" t="s">
        <v>353</v>
      </c>
      <c r="C110" s="95" t="s">
        <v>333</v>
      </c>
      <c r="D110" s="95" t="s">
        <v>532</v>
      </c>
      <c r="E110" s="95" t="s">
        <v>335</v>
      </c>
      <c r="F110" s="102"/>
      <c r="G110" s="107" t="s">
        <v>230</v>
      </c>
      <c r="H110" s="92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78"/>
      <c r="Z110" s="78"/>
      <c r="AA110" s="78"/>
    </row>
    <row r="111">
      <c r="A111" s="87"/>
      <c r="B111" s="90" t="s">
        <v>355</v>
      </c>
      <c r="C111" s="95" t="s">
        <v>333</v>
      </c>
      <c r="D111" s="117" t="s">
        <v>533</v>
      </c>
      <c r="E111" s="95" t="s">
        <v>335</v>
      </c>
      <c r="F111" s="90" t="s">
        <v>523</v>
      </c>
      <c r="G111" s="107" t="s">
        <v>233</v>
      </c>
      <c r="H111" s="99" t="s">
        <v>534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78"/>
      <c r="Z111" s="78"/>
      <c r="AA111" s="78"/>
    </row>
    <row r="112" ht="15.75" customHeight="1">
      <c r="A112" s="87"/>
      <c r="B112" s="103" t="s">
        <v>357</v>
      </c>
      <c r="C112" s="95" t="s">
        <v>333</v>
      </c>
      <c r="D112" s="104" t="s">
        <v>535</v>
      </c>
      <c r="E112" s="95" t="s">
        <v>335</v>
      </c>
      <c r="F112" s="90"/>
      <c r="G112" s="107" t="s">
        <v>230</v>
      </c>
      <c r="H112" s="92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78"/>
      <c r="Z112" s="78"/>
      <c r="AA112" s="78"/>
    </row>
    <row r="113" ht="15.75" customHeight="1">
      <c r="A113" s="87"/>
      <c r="B113" s="90" t="s">
        <v>536</v>
      </c>
      <c r="C113" s="95" t="s">
        <v>360</v>
      </c>
      <c r="D113" s="95" t="s">
        <v>361</v>
      </c>
      <c r="E113" s="95" t="s">
        <v>335</v>
      </c>
      <c r="F113" s="90"/>
      <c r="G113" s="107" t="s">
        <v>230</v>
      </c>
      <c r="H113" s="92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78"/>
      <c r="Z113" s="78"/>
      <c r="AA113" s="78"/>
    </row>
    <row r="114">
      <c r="A114" s="87"/>
      <c r="B114" s="103" t="s">
        <v>363</v>
      </c>
      <c r="C114" s="95" t="s">
        <v>333</v>
      </c>
      <c r="D114" s="117" t="s">
        <v>537</v>
      </c>
      <c r="E114" s="95" t="s">
        <v>335</v>
      </c>
      <c r="F114" s="90" t="s">
        <v>538</v>
      </c>
      <c r="G114" s="98" t="s">
        <v>233</v>
      </c>
      <c r="H114" s="99" t="s">
        <v>539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78"/>
      <c r="Z114" s="78"/>
      <c r="AA114" s="78"/>
    </row>
    <row r="115">
      <c r="A115" s="87"/>
      <c r="B115" s="103" t="s">
        <v>540</v>
      </c>
      <c r="C115" s="95" t="s">
        <v>333</v>
      </c>
      <c r="D115" s="95" t="s">
        <v>537</v>
      </c>
      <c r="E115" s="95" t="s">
        <v>335</v>
      </c>
      <c r="F115" s="90" t="s">
        <v>541</v>
      </c>
      <c r="G115" s="98" t="s">
        <v>233</v>
      </c>
      <c r="H115" s="99" t="s">
        <v>542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78"/>
      <c r="Z115" s="78"/>
      <c r="AA115" s="78"/>
    </row>
    <row r="116">
      <c r="A116" s="87"/>
      <c r="B116" s="103" t="s">
        <v>365</v>
      </c>
      <c r="C116" s="95" t="s">
        <v>333</v>
      </c>
      <c r="D116" s="95" t="s">
        <v>526</v>
      </c>
      <c r="E116" s="95" t="s">
        <v>335</v>
      </c>
      <c r="F116" s="90" t="s">
        <v>543</v>
      </c>
      <c r="G116" s="98" t="s">
        <v>233</v>
      </c>
      <c r="H116" s="99" t="s">
        <v>544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78"/>
      <c r="Z116" s="78"/>
      <c r="AA116" s="78"/>
    </row>
    <row r="117">
      <c r="A117" s="36"/>
      <c r="B117" s="103" t="s">
        <v>34</v>
      </c>
      <c r="C117" s="95" t="s">
        <v>333</v>
      </c>
      <c r="D117" s="95" t="s">
        <v>526</v>
      </c>
      <c r="E117" s="95" t="s">
        <v>335</v>
      </c>
      <c r="F117" s="90"/>
      <c r="G117" s="98" t="s">
        <v>230</v>
      </c>
      <c r="H117" s="92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78"/>
      <c r="Z117" s="78"/>
      <c r="AA117" s="78"/>
    </row>
    <row r="118" ht="15.75" customHeight="1">
      <c r="A118" s="151"/>
      <c r="B118" s="152"/>
      <c r="C118" s="153"/>
      <c r="D118" s="3"/>
      <c r="E118" s="153"/>
      <c r="F118" s="152"/>
      <c r="G118" s="5"/>
      <c r="H118" s="1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78"/>
      <c r="Z118" s="78"/>
      <c r="AA118" s="78"/>
    </row>
    <row r="119" ht="15.75" customHeight="1">
      <c r="A119" s="5"/>
      <c r="B119" s="152"/>
      <c r="C119" s="153"/>
      <c r="D119" s="3"/>
      <c r="E119" s="153"/>
      <c r="F119" s="152"/>
      <c r="G119" s="5"/>
      <c r="H119" s="1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78"/>
      <c r="Z119" s="78"/>
      <c r="AA119" s="78"/>
    </row>
    <row r="120" ht="15.75" customHeight="1">
      <c r="A120" s="5"/>
      <c r="B120" s="152"/>
      <c r="C120" s="153"/>
      <c r="D120" s="3"/>
      <c r="E120" s="153"/>
      <c r="F120" s="152"/>
      <c r="G120" s="5"/>
      <c r="H120" s="1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78"/>
      <c r="Z120" s="78"/>
      <c r="AA120" s="78"/>
    </row>
    <row r="121" ht="15.75" customHeight="1">
      <c r="A121" s="5"/>
      <c r="B121" s="152"/>
      <c r="C121" s="153"/>
      <c r="D121" s="3"/>
      <c r="E121" s="153"/>
      <c r="F121" s="152"/>
      <c r="G121" s="5"/>
      <c r="H121" s="1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78"/>
      <c r="Z121" s="78"/>
      <c r="AA121" s="78"/>
    </row>
    <row r="122" ht="15.75" customHeight="1">
      <c r="A122" s="5"/>
      <c r="B122" s="152"/>
      <c r="C122" s="153"/>
      <c r="D122" s="3"/>
      <c r="E122" s="153"/>
      <c r="F122" s="152"/>
      <c r="G122" s="5"/>
      <c r="H122" s="1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78"/>
      <c r="Z122" s="78"/>
      <c r="AA122" s="78"/>
    </row>
    <row r="123" ht="15.75" customHeight="1">
      <c r="A123" s="5"/>
      <c r="B123" s="152"/>
      <c r="C123" s="153"/>
      <c r="D123" s="3"/>
      <c r="E123" s="153"/>
      <c r="F123" s="152"/>
      <c r="G123" s="5"/>
      <c r="H123" s="1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78"/>
      <c r="Z123" s="78"/>
      <c r="AA123" s="78"/>
    </row>
    <row r="124" ht="15.75" customHeight="1">
      <c r="A124" s="5"/>
      <c r="B124" s="152"/>
      <c r="C124" s="153"/>
      <c r="D124" s="3"/>
      <c r="E124" s="153"/>
      <c r="F124" s="152"/>
      <c r="G124" s="5"/>
      <c r="H124" s="1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78"/>
      <c r="Z124" s="78"/>
      <c r="AA124" s="78"/>
    </row>
    <row r="125" ht="15.75" customHeight="1">
      <c r="A125" s="5"/>
      <c r="B125" s="152"/>
      <c r="C125" s="153"/>
      <c r="D125" s="3"/>
      <c r="E125" s="153"/>
      <c r="F125" s="152"/>
      <c r="G125" s="5"/>
      <c r="H125" s="1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78"/>
      <c r="Z125" s="78"/>
      <c r="AA125" s="78"/>
    </row>
    <row r="126" ht="15.75" customHeight="1">
      <c r="A126" s="5"/>
      <c r="B126" s="152"/>
      <c r="C126" s="153"/>
      <c r="D126" s="3"/>
      <c r="E126" s="153"/>
      <c r="F126" s="152"/>
      <c r="G126" s="5"/>
      <c r="H126" s="1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78"/>
      <c r="Z126" s="78"/>
      <c r="AA126" s="78"/>
    </row>
    <row r="127" ht="15.75" customHeight="1">
      <c r="A127" s="5"/>
      <c r="B127" s="152"/>
      <c r="C127" s="153"/>
      <c r="D127" s="3"/>
      <c r="E127" s="153"/>
      <c r="F127" s="152"/>
      <c r="G127" s="5"/>
      <c r="H127" s="1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78"/>
      <c r="Z127" s="78"/>
      <c r="AA127" s="78"/>
    </row>
    <row r="128" ht="15.75" customHeight="1">
      <c r="A128" s="5"/>
      <c r="B128" s="152"/>
      <c r="C128" s="153"/>
      <c r="D128" s="3"/>
      <c r="E128" s="153"/>
      <c r="F128" s="152"/>
      <c r="G128" s="5"/>
      <c r="H128" s="1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78"/>
      <c r="Z128" s="78"/>
      <c r="AA128" s="78"/>
    </row>
    <row r="129" ht="15.75" customHeight="1">
      <c r="A129" s="5"/>
      <c r="B129" s="152"/>
      <c r="C129" s="153"/>
      <c r="D129" s="3"/>
      <c r="E129" s="153"/>
      <c r="F129" s="152"/>
      <c r="G129" s="5"/>
      <c r="H129" s="1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78"/>
      <c r="Z129" s="78"/>
      <c r="AA129" s="78"/>
    </row>
    <row r="130" ht="15.75" customHeight="1">
      <c r="A130" s="5"/>
      <c r="B130" s="152"/>
      <c r="C130" s="153"/>
      <c r="D130" s="3"/>
      <c r="E130" s="153"/>
      <c r="F130" s="152"/>
      <c r="G130" s="5"/>
      <c r="H130" s="1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78"/>
      <c r="Z130" s="78"/>
      <c r="AA130" s="78"/>
    </row>
    <row r="131" ht="15.75" customHeight="1">
      <c r="A131" s="5"/>
      <c r="B131" s="152"/>
      <c r="C131" s="153"/>
      <c r="D131" s="3"/>
      <c r="E131" s="153"/>
      <c r="F131" s="152"/>
      <c r="G131" s="5"/>
      <c r="H131" s="1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78"/>
      <c r="Z131" s="78"/>
      <c r="AA131" s="78"/>
    </row>
    <row r="132" ht="15.75" customHeight="1">
      <c r="A132" s="5"/>
      <c r="B132" s="152"/>
      <c r="C132" s="153"/>
      <c r="D132" s="3"/>
      <c r="E132" s="153"/>
      <c r="F132" s="152"/>
      <c r="G132" s="5"/>
      <c r="H132" s="1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78"/>
      <c r="Z132" s="78"/>
      <c r="AA132" s="78"/>
    </row>
    <row r="133" ht="15.75" customHeight="1">
      <c r="A133" s="5"/>
      <c r="B133" s="152"/>
      <c r="C133" s="153"/>
      <c r="D133" s="3"/>
      <c r="E133" s="153"/>
      <c r="F133" s="152"/>
      <c r="G133" s="5"/>
      <c r="H133" s="1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78"/>
      <c r="Z133" s="78"/>
      <c r="AA133" s="78"/>
    </row>
    <row r="134" ht="15.75" customHeight="1">
      <c r="A134" s="5"/>
      <c r="B134" s="152"/>
      <c r="C134" s="153"/>
      <c r="D134" s="3"/>
      <c r="E134" s="153"/>
      <c r="F134" s="152"/>
      <c r="G134" s="5"/>
      <c r="H134" s="1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78"/>
      <c r="Z134" s="78"/>
      <c r="AA134" s="78"/>
    </row>
    <row r="135" ht="15.75" customHeight="1">
      <c r="A135" s="5"/>
      <c r="B135" s="152"/>
      <c r="C135" s="153"/>
      <c r="D135" s="3"/>
      <c r="E135" s="153"/>
      <c r="F135" s="152"/>
      <c r="G135" s="5"/>
      <c r="H135" s="1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78"/>
      <c r="Z135" s="78"/>
      <c r="AA135" s="78"/>
    </row>
    <row r="136" ht="15.75" customHeight="1">
      <c r="A136" s="5"/>
      <c r="B136" s="152"/>
      <c r="C136" s="153"/>
      <c r="D136" s="3"/>
      <c r="E136" s="153"/>
      <c r="F136" s="152"/>
      <c r="G136" s="5"/>
      <c r="H136" s="1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78"/>
      <c r="Z136" s="78"/>
      <c r="AA136" s="78"/>
    </row>
    <row r="137" ht="15.75" customHeight="1">
      <c r="A137" s="5"/>
      <c r="B137" s="152"/>
      <c r="C137" s="153"/>
      <c r="D137" s="3"/>
      <c r="E137" s="153"/>
      <c r="F137" s="152"/>
      <c r="G137" s="5"/>
      <c r="H137" s="1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78"/>
      <c r="Z137" s="78"/>
      <c r="AA137" s="78"/>
    </row>
    <row r="138" ht="15.75" customHeight="1">
      <c r="A138" s="5"/>
      <c r="B138" s="152"/>
      <c r="C138" s="153"/>
      <c r="D138" s="3"/>
      <c r="E138" s="153"/>
      <c r="F138" s="152"/>
      <c r="G138" s="5"/>
      <c r="H138" s="1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78"/>
      <c r="Z138" s="78"/>
      <c r="AA138" s="78"/>
    </row>
    <row r="139" ht="15.75" customHeight="1">
      <c r="A139" s="5"/>
      <c r="B139" s="152"/>
      <c r="C139" s="153"/>
      <c r="D139" s="3"/>
      <c r="E139" s="153"/>
      <c r="F139" s="152"/>
      <c r="G139" s="5"/>
      <c r="H139" s="1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78"/>
      <c r="Z139" s="78"/>
      <c r="AA139" s="78"/>
    </row>
    <row r="140" ht="15.75" customHeight="1">
      <c r="A140" s="5"/>
      <c r="B140" s="152"/>
      <c r="C140" s="153"/>
      <c r="D140" s="3"/>
      <c r="E140" s="153"/>
      <c r="F140" s="152"/>
      <c r="G140" s="5"/>
      <c r="H140" s="1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78"/>
      <c r="Z140" s="78"/>
      <c r="AA140" s="78"/>
    </row>
    <row r="141" ht="15.75" customHeight="1">
      <c r="A141" s="5"/>
      <c r="B141" s="152"/>
      <c r="C141" s="153"/>
      <c r="D141" s="3"/>
      <c r="E141" s="153"/>
      <c r="F141" s="152"/>
      <c r="G141" s="5"/>
      <c r="H141" s="1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78"/>
      <c r="Z141" s="78"/>
      <c r="AA141" s="78"/>
    </row>
    <row r="142" ht="15.75" customHeight="1">
      <c r="A142" s="5"/>
      <c r="B142" s="152"/>
      <c r="C142" s="153"/>
      <c r="D142" s="3"/>
      <c r="E142" s="153"/>
      <c r="F142" s="152"/>
      <c r="G142" s="5"/>
      <c r="H142" s="1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78"/>
      <c r="Z142" s="78"/>
      <c r="AA142" s="78"/>
    </row>
    <row r="143" ht="15.75" customHeight="1">
      <c r="A143" s="5"/>
      <c r="B143" s="152"/>
      <c r="C143" s="153"/>
      <c r="D143" s="3"/>
      <c r="E143" s="153"/>
      <c r="F143" s="152"/>
      <c r="G143" s="5"/>
      <c r="H143" s="1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78"/>
      <c r="Z143" s="78"/>
      <c r="AA143" s="78"/>
    </row>
    <row r="144" ht="15.75" customHeight="1">
      <c r="A144" s="5"/>
      <c r="B144" s="152"/>
      <c r="C144" s="153"/>
      <c r="D144" s="3"/>
      <c r="E144" s="153"/>
      <c r="F144" s="152"/>
      <c r="G144" s="5"/>
      <c r="H144" s="1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78"/>
      <c r="Z144" s="78"/>
      <c r="AA144" s="78"/>
    </row>
    <row r="145" ht="15.75" customHeight="1">
      <c r="A145" s="5"/>
      <c r="B145" s="152"/>
      <c r="C145" s="153"/>
      <c r="D145" s="3"/>
      <c r="E145" s="153"/>
      <c r="F145" s="152"/>
      <c r="G145" s="5"/>
      <c r="H145" s="1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78"/>
      <c r="Z145" s="78"/>
      <c r="AA145" s="78"/>
    </row>
    <row r="146" ht="15.75" customHeight="1">
      <c r="A146" s="5"/>
      <c r="B146" s="152"/>
      <c r="C146" s="153"/>
      <c r="D146" s="3"/>
      <c r="E146" s="153"/>
      <c r="F146" s="152"/>
      <c r="G146" s="5"/>
      <c r="H146" s="1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78"/>
      <c r="Z146" s="78"/>
      <c r="AA146" s="78"/>
    </row>
    <row r="147" ht="15.75" customHeight="1">
      <c r="A147" s="5"/>
      <c r="B147" s="152"/>
      <c r="C147" s="153"/>
      <c r="D147" s="3"/>
      <c r="E147" s="153"/>
      <c r="F147" s="152"/>
      <c r="G147" s="5"/>
      <c r="H147" s="1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78"/>
      <c r="Z147" s="78"/>
      <c r="AA147" s="78"/>
    </row>
    <row r="148" ht="15.75" customHeight="1">
      <c r="A148" s="5"/>
      <c r="B148" s="152"/>
      <c r="C148" s="153"/>
      <c r="D148" s="3"/>
      <c r="E148" s="153"/>
      <c r="F148" s="152"/>
      <c r="G148" s="5"/>
      <c r="H148" s="1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78"/>
      <c r="Z148" s="78"/>
      <c r="AA148" s="78"/>
    </row>
    <row r="149" ht="15.75" customHeight="1">
      <c r="A149" s="5"/>
      <c r="B149" s="152"/>
      <c r="C149" s="153"/>
      <c r="D149" s="3"/>
      <c r="E149" s="153"/>
      <c r="F149" s="152"/>
      <c r="G149" s="5"/>
      <c r="H149" s="1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78"/>
      <c r="Z149" s="78"/>
      <c r="AA149" s="78"/>
    </row>
    <row r="150" ht="15.75" customHeight="1">
      <c r="A150" s="5"/>
      <c r="B150" s="152"/>
      <c r="C150" s="153"/>
      <c r="D150" s="3"/>
      <c r="E150" s="153"/>
      <c r="F150" s="152"/>
      <c r="G150" s="5"/>
      <c r="H150" s="1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78"/>
      <c r="Z150" s="78"/>
      <c r="AA150" s="78"/>
    </row>
    <row r="151" ht="15.75" customHeight="1">
      <c r="A151" s="5"/>
      <c r="B151" s="152"/>
      <c r="C151" s="153"/>
      <c r="D151" s="3"/>
      <c r="E151" s="153"/>
      <c r="F151" s="152"/>
      <c r="G151" s="5"/>
      <c r="H151" s="1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78"/>
      <c r="Z151" s="78"/>
      <c r="AA151" s="78"/>
    </row>
    <row r="152" ht="15.75" customHeight="1">
      <c r="A152" s="5"/>
      <c r="B152" s="152"/>
      <c r="C152" s="153"/>
      <c r="D152" s="3"/>
      <c r="E152" s="153"/>
      <c r="F152" s="152"/>
      <c r="G152" s="5"/>
      <c r="H152" s="1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78"/>
      <c r="Z152" s="78"/>
      <c r="AA152" s="78"/>
    </row>
    <row r="153" ht="15.75" customHeight="1">
      <c r="A153" s="5"/>
      <c r="B153" s="152"/>
      <c r="C153" s="153"/>
      <c r="D153" s="3"/>
      <c r="E153" s="153"/>
      <c r="F153" s="152"/>
      <c r="G153" s="5"/>
      <c r="H153" s="1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78"/>
      <c r="Z153" s="78"/>
      <c r="AA153" s="78"/>
    </row>
    <row r="154" ht="15.75" customHeight="1">
      <c r="A154" s="5"/>
      <c r="B154" s="152"/>
      <c r="C154" s="153"/>
      <c r="D154" s="3"/>
      <c r="E154" s="153"/>
      <c r="F154" s="152"/>
      <c r="G154" s="5"/>
      <c r="H154" s="1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78"/>
      <c r="Z154" s="78"/>
      <c r="AA154" s="78"/>
    </row>
    <row r="155" ht="15.75" customHeight="1">
      <c r="A155" s="5"/>
      <c r="B155" s="152"/>
      <c r="C155" s="153"/>
      <c r="D155" s="3"/>
      <c r="E155" s="153"/>
      <c r="F155" s="152"/>
      <c r="G155" s="5"/>
      <c r="H155" s="1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78"/>
      <c r="Z155" s="78"/>
      <c r="AA155" s="78"/>
    </row>
    <row r="156" ht="15.75" customHeight="1">
      <c r="A156" s="5"/>
      <c r="B156" s="152"/>
      <c r="C156" s="153"/>
      <c r="D156" s="3"/>
      <c r="E156" s="153"/>
      <c r="F156" s="152"/>
      <c r="G156" s="5"/>
      <c r="H156" s="1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78"/>
      <c r="Z156" s="78"/>
      <c r="AA156" s="78"/>
    </row>
    <row r="157" ht="15.75" customHeight="1">
      <c r="A157" s="78"/>
      <c r="B157" s="154"/>
      <c r="C157" s="155"/>
      <c r="D157" s="156"/>
      <c r="E157" s="155"/>
      <c r="F157" s="157"/>
      <c r="G157" s="78"/>
      <c r="H157" s="15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</row>
    <row r="158" ht="15.75" customHeight="1">
      <c r="A158" s="78"/>
      <c r="B158" s="154"/>
      <c r="C158" s="155"/>
      <c r="D158" s="156"/>
      <c r="E158" s="155"/>
      <c r="F158" s="157"/>
      <c r="G158" s="78"/>
      <c r="H158" s="15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</row>
    <row r="159" ht="15.75" customHeight="1">
      <c r="A159" s="78"/>
      <c r="B159" s="154"/>
      <c r="C159" s="155"/>
      <c r="D159" s="156"/>
      <c r="E159" s="155"/>
      <c r="F159" s="157"/>
      <c r="G159" s="78"/>
      <c r="H159" s="15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</row>
    <row r="160" ht="15.75" customHeight="1">
      <c r="A160" s="78"/>
      <c r="B160" s="154"/>
      <c r="C160" s="155"/>
      <c r="D160" s="156"/>
      <c r="E160" s="155"/>
      <c r="F160" s="157"/>
      <c r="G160" s="78"/>
      <c r="H160" s="15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</row>
    <row r="161" ht="15.75" customHeight="1">
      <c r="A161" s="78"/>
      <c r="B161" s="154"/>
      <c r="C161" s="155"/>
      <c r="D161" s="156"/>
      <c r="E161" s="155"/>
      <c r="F161" s="157"/>
      <c r="G161" s="78"/>
      <c r="H161" s="15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</row>
    <row r="162" ht="15.75" customHeight="1">
      <c r="A162" s="78"/>
      <c r="B162" s="154"/>
      <c r="C162" s="155"/>
      <c r="D162" s="156"/>
      <c r="E162" s="155"/>
      <c r="F162" s="157"/>
      <c r="G162" s="78"/>
      <c r="H162" s="15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</row>
    <row r="163" ht="15.75" customHeight="1">
      <c r="A163" s="78"/>
      <c r="B163" s="154"/>
      <c r="C163" s="155"/>
      <c r="D163" s="156"/>
      <c r="E163" s="155"/>
      <c r="F163" s="157"/>
      <c r="G163" s="78"/>
      <c r="H163" s="15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</row>
    <row r="164" ht="15.75" customHeight="1">
      <c r="A164" s="78"/>
      <c r="B164" s="154"/>
      <c r="C164" s="155"/>
      <c r="D164" s="156"/>
      <c r="E164" s="155"/>
      <c r="F164" s="157"/>
      <c r="G164" s="78"/>
      <c r="H164" s="15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</row>
    <row r="165" ht="15.75" customHeight="1">
      <c r="A165" s="78"/>
      <c r="B165" s="154"/>
      <c r="C165" s="155"/>
      <c r="D165" s="156"/>
      <c r="E165" s="155"/>
      <c r="F165" s="157"/>
      <c r="G165" s="78"/>
      <c r="H165" s="15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</row>
    <row r="166" ht="15.75" customHeight="1">
      <c r="A166" s="78"/>
      <c r="B166" s="154"/>
      <c r="C166" s="155"/>
      <c r="D166" s="156"/>
      <c r="E166" s="155"/>
      <c r="F166" s="157"/>
      <c r="G166" s="78"/>
      <c r="H166" s="15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</row>
    <row r="167" ht="15.75" customHeight="1">
      <c r="A167" s="78"/>
      <c r="B167" s="154"/>
      <c r="C167" s="155"/>
      <c r="D167" s="156"/>
      <c r="E167" s="155"/>
      <c r="F167" s="157"/>
      <c r="G167" s="78"/>
      <c r="H167" s="15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</row>
    <row r="168" ht="15.75" customHeight="1">
      <c r="A168" s="78"/>
      <c r="B168" s="154"/>
      <c r="C168" s="155"/>
      <c r="D168" s="156"/>
      <c r="E168" s="155"/>
      <c r="F168" s="157"/>
      <c r="G168" s="78"/>
      <c r="H168" s="15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</row>
    <row r="169" ht="15.75" customHeight="1">
      <c r="A169" s="78"/>
      <c r="B169" s="154"/>
      <c r="C169" s="155"/>
      <c r="D169" s="156"/>
      <c r="E169" s="155"/>
      <c r="F169" s="157"/>
      <c r="G169" s="78"/>
      <c r="H169" s="15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</row>
    <row r="170" ht="15.75" customHeight="1">
      <c r="A170" s="78"/>
      <c r="B170" s="154"/>
      <c r="C170" s="155"/>
      <c r="D170" s="156"/>
      <c r="E170" s="155"/>
      <c r="F170" s="157"/>
      <c r="G170" s="78"/>
      <c r="H170" s="15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</row>
    <row r="171" ht="15.75" customHeight="1">
      <c r="A171" s="78"/>
      <c r="B171" s="154"/>
      <c r="C171" s="155"/>
      <c r="D171" s="156"/>
      <c r="E171" s="155"/>
      <c r="F171" s="157"/>
      <c r="G171" s="78"/>
      <c r="H171" s="15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</row>
    <row r="172" ht="15.75" customHeight="1">
      <c r="A172" s="78"/>
      <c r="B172" s="154"/>
      <c r="C172" s="155"/>
      <c r="D172" s="156"/>
      <c r="E172" s="155"/>
      <c r="F172" s="157"/>
      <c r="G172" s="78"/>
      <c r="H172" s="15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</row>
    <row r="173" ht="15.75" customHeight="1">
      <c r="A173" s="78"/>
      <c r="B173" s="154"/>
      <c r="C173" s="155"/>
      <c r="D173" s="156"/>
      <c r="E173" s="155"/>
      <c r="F173" s="157"/>
      <c r="G173" s="78"/>
      <c r="H173" s="15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</row>
    <row r="174" ht="15.75" customHeight="1">
      <c r="A174" s="78"/>
      <c r="B174" s="154"/>
      <c r="C174" s="155"/>
      <c r="D174" s="156"/>
      <c r="E174" s="155"/>
      <c r="F174" s="157"/>
      <c r="G174" s="78"/>
      <c r="H174" s="15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</row>
    <row r="175" ht="15.75" customHeight="1">
      <c r="A175" s="78"/>
      <c r="B175" s="154"/>
      <c r="C175" s="155"/>
      <c r="D175" s="156"/>
      <c r="E175" s="155"/>
      <c r="F175" s="157"/>
      <c r="G175" s="78"/>
      <c r="H175" s="15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</row>
    <row r="176" ht="15.75" customHeight="1">
      <c r="A176" s="78"/>
      <c r="B176" s="154"/>
      <c r="C176" s="155"/>
      <c r="D176" s="156"/>
      <c r="E176" s="155"/>
      <c r="F176" s="157"/>
      <c r="G176" s="78"/>
      <c r="H176" s="15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</row>
    <row r="177" ht="15.75" customHeight="1">
      <c r="A177" s="78"/>
      <c r="B177" s="154"/>
      <c r="C177" s="155"/>
      <c r="D177" s="156"/>
      <c r="E177" s="155"/>
      <c r="F177" s="157"/>
      <c r="G177" s="78"/>
      <c r="H177" s="15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</row>
    <row r="178" ht="15.75" customHeight="1">
      <c r="A178" s="78"/>
      <c r="B178" s="154"/>
      <c r="C178" s="155"/>
      <c r="D178" s="156"/>
      <c r="E178" s="155"/>
      <c r="F178" s="157"/>
      <c r="G178" s="78"/>
      <c r="H178" s="15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</row>
    <row r="179" ht="15.75" customHeight="1">
      <c r="A179" s="78"/>
      <c r="B179" s="154"/>
      <c r="C179" s="155"/>
      <c r="D179" s="156"/>
      <c r="E179" s="155"/>
      <c r="F179" s="157"/>
      <c r="G179" s="78"/>
      <c r="H179" s="15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</row>
    <row r="180" ht="15.75" customHeight="1">
      <c r="A180" s="78"/>
      <c r="B180" s="154"/>
      <c r="C180" s="155"/>
      <c r="D180" s="156"/>
      <c r="E180" s="155"/>
      <c r="F180" s="157"/>
      <c r="G180" s="78"/>
      <c r="H180" s="15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</row>
    <row r="181" ht="15.75" customHeight="1">
      <c r="A181" s="78"/>
      <c r="B181" s="154"/>
      <c r="C181" s="155"/>
      <c r="D181" s="156"/>
      <c r="E181" s="155"/>
      <c r="F181" s="157"/>
      <c r="G181" s="78"/>
      <c r="H181" s="15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</row>
    <row r="182" ht="15.75" customHeight="1">
      <c r="A182" s="78"/>
      <c r="B182" s="154"/>
      <c r="C182" s="155"/>
      <c r="D182" s="156"/>
      <c r="E182" s="155"/>
      <c r="F182" s="157"/>
      <c r="G182" s="78"/>
      <c r="H182" s="15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</row>
    <row r="183" ht="15.75" customHeight="1">
      <c r="A183" s="78"/>
      <c r="B183" s="154"/>
      <c r="C183" s="155"/>
      <c r="D183" s="156"/>
      <c r="E183" s="155"/>
      <c r="F183" s="157"/>
      <c r="G183" s="78"/>
      <c r="H183" s="15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</row>
    <row r="184" ht="15.75" customHeight="1">
      <c r="A184" s="78"/>
      <c r="B184" s="154"/>
      <c r="C184" s="155"/>
      <c r="D184" s="156"/>
      <c r="E184" s="155"/>
      <c r="F184" s="157"/>
      <c r="G184" s="78"/>
      <c r="H184" s="15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</row>
    <row r="185" ht="15.75" customHeight="1">
      <c r="A185" s="78"/>
      <c r="B185" s="154"/>
      <c r="C185" s="155"/>
      <c r="D185" s="156"/>
      <c r="E185" s="155"/>
      <c r="F185" s="157"/>
      <c r="G185" s="78"/>
      <c r="H185" s="15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</row>
    <row r="186" ht="15.75" customHeight="1">
      <c r="A186" s="78"/>
      <c r="B186" s="154"/>
      <c r="C186" s="155"/>
      <c r="D186" s="156"/>
      <c r="E186" s="155"/>
      <c r="F186" s="157"/>
      <c r="G186" s="78"/>
      <c r="H186" s="15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</row>
    <row r="187" ht="15.75" customHeight="1">
      <c r="A187" s="78"/>
      <c r="B187" s="154"/>
      <c r="C187" s="155"/>
      <c r="D187" s="156"/>
      <c r="E187" s="155"/>
      <c r="F187" s="157"/>
      <c r="G187" s="78"/>
      <c r="H187" s="15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</row>
    <row r="188" ht="15.75" customHeight="1">
      <c r="A188" s="78"/>
      <c r="B188" s="154"/>
      <c r="C188" s="155"/>
      <c r="D188" s="156"/>
      <c r="E188" s="155"/>
      <c r="F188" s="157"/>
      <c r="G188" s="78"/>
      <c r="H188" s="15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</row>
    <row r="189" ht="15.75" customHeight="1">
      <c r="A189" s="78"/>
      <c r="B189" s="154"/>
      <c r="C189" s="155"/>
      <c r="D189" s="156"/>
      <c r="E189" s="155"/>
      <c r="F189" s="157"/>
      <c r="G189" s="78"/>
      <c r="H189" s="15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</row>
    <row r="190" ht="15.75" customHeight="1">
      <c r="A190" s="78"/>
      <c r="B190" s="154"/>
      <c r="C190" s="155"/>
      <c r="D190" s="156"/>
      <c r="E190" s="155"/>
      <c r="F190" s="157"/>
      <c r="G190" s="78"/>
      <c r="H190" s="15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</row>
    <row r="191" ht="15.75" customHeight="1">
      <c r="A191" s="78"/>
      <c r="B191" s="154"/>
      <c r="C191" s="155"/>
      <c r="D191" s="156"/>
      <c r="E191" s="155"/>
      <c r="F191" s="157"/>
      <c r="G191" s="78"/>
      <c r="H191" s="15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</row>
    <row r="192" ht="15.75" customHeight="1">
      <c r="A192" s="78"/>
      <c r="B192" s="154"/>
      <c r="C192" s="155"/>
      <c r="D192" s="156"/>
      <c r="E192" s="155"/>
      <c r="F192" s="157"/>
      <c r="G192" s="78"/>
      <c r="H192" s="15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</row>
    <row r="193" ht="15.75" customHeight="1">
      <c r="A193" s="78"/>
      <c r="B193" s="154"/>
      <c r="C193" s="155"/>
      <c r="D193" s="156"/>
      <c r="E193" s="155"/>
      <c r="F193" s="157"/>
      <c r="G193" s="78"/>
      <c r="H193" s="15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</row>
    <row r="194" ht="15.75" customHeight="1">
      <c r="A194" s="78"/>
      <c r="B194" s="154"/>
      <c r="C194" s="155"/>
      <c r="D194" s="156"/>
      <c r="E194" s="155"/>
      <c r="F194" s="157"/>
      <c r="G194" s="78"/>
      <c r="H194" s="15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</row>
    <row r="195" ht="15.75" customHeight="1">
      <c r="A195" s="78"/>
      <c r="B195" s="154"/>
      <c r="C195" s="155"/>
      <c r="D195" s="156"/>
      <c r="E195" s="155"/>
      <c r="F195" s="157"/>
      <c r="G195" s="78"/>
      <c r="H195" s="15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</row>
    <row r="196" ht="15.75" customHeight="1">
      <c r="A196" s="78"/>
      <c r="B196" s="154"/>
      <c r="C196" s="155"/>
      <c r="D196" s="156"/>
      <c r="E196" s="155"/>
      <c r="F196" s="157"/>
      <c r="G196" s="78"/>
      <c r="H196" s="15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</row>
    <row r="197" ht="15.75" customHeight="1">
      <c r="A197" s="78"/>
      <c r="B197" s="154"/>
      <c r="C197" s="155"/>
      <c r="D197" s="156"/>
      <c r="E197" s="155"/>
      <c r="F197" s="157"/>
      <c r="G197" s="78"/>
      <c r="H197" s="15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</row>
    <row r="198" ht="15.75" customHeight="1">
      <c r="A198" s="78"/>
      <c r="B198" s="154"/>
      <c r="C198" s="155"/>
      <c r="D198" s="156"/>
      <c r="E198" s="155"/>
      <c r="F198" s="157"/>
      <c r="G198" s="78"/>
      <c r="H198" s="15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</row>
    <row r="199" ht="15.75" customHeight="1">
      <c r="A199" s="78"/>
      <c r="B199" s="154"/>
      <c r="C199" s="155"/>
      <c r="D199" s="156"/>
      <c r="E199" s="155"/>
      <c r="F199" s="157"/>
      <c r="G199" s="78"/>
      <c r="H199" s="15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</row>
    <row r="200" ht="15.75" customHeight="1">
      <c r="A200" s="78"/>
      <c r="B200" s="154"/>
      <c r="C200" s="155"/>
      <c r="D200" s="156"/>
      <c r="E200" s="155"/>
      <c r="F200" s="157"/>
      <c r="G200" s="78"/>
      <c r="H200" s="15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</row>
    <row r="201" ht="15.75" customHeight="1">
      <c r="A201" s="78"/>
      <c r="B201" s="154"/>
      <c r="C201" s="155"/>
      <c r="D201" s="156"/>
      <c r="E201" s="155"/>
      <c r="F201" s="157"/>
      <c r="G201" s="78"/>
      <c r="H201" s="15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</row>
    <row r="202" ht="15.75" customHeight="1">
      <c r="A202" s="78"/>
      <c r="B202" s="154"/>
      <c r="C202" s="155"/>
      <c r="D202" s="156"/>
      <c r="E202" s="155"/>
      <c r="F202" s="157"/>
      <c r="G202" s="78"/>
      <c r="H202" s="15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</row>
    <row r="203" ht="15.75" customHeight="1">
      <c r="A203" s="78"/>
      <c r="B203" s="154"/>
      <c r="C203" s="155"/>
      <c r="D203" s="156"/>
      <c r="E203" s="155"/>
      <c r="F203" s="157"/>
      <c r="G203" s="78"/>
      <c r="H203" s="15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</row>
    <row r="204" ht="15.75" customHeight="1">
      <c r="A204" s="78"/>
      <c r="B204" s="154"/>
      <c r="C204" s="155"/>
      <c r="D204" s="156"/>
      <c r="E204" s="155"/>
      <c r="F204" s="157"/>
      <c r="G204" s="78"/>
      <c r="H204" s="15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</row>
    <row r="205" ht="15.75" customHeight="1">
      <c r="A205" s="78"/>
      <c r="B205" s="154"/>
      <c r="C205" s="155"/>
      <c r="D205" s="156"/>
      <c r="E205" s="155"/>
      <c r="F205" s="157"/>
      <c r="G205" s="78"/>
      <c r="H205" s="15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</row>
    <row r="206" ht="15.75" customHeight="1">
      <c r="A206" s="78"/>
      <c r="B206" s="154"/>
      <c r="C206" s="155"/>
      <c r="D206" s="156"/>
      <c r="E206" s="155"/>
      <c r="F206" s="157"/>
      <c r="G206" s="78"/>
      <c r="H206" s="15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</row>
    <row r="207" ht="15.75" customHeight="1">
      <c r="A207" s="78"/>
      <c r="B207" s="154"/>
      <c r="C207" s="155"/>
      <c r="D207" s="156"/>
      <c r="E207" s="155"/>
      <c r="F207" s="157"/>
      <c r="G207" s="78"/>
      <c r="H207" s="15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</row>
    <row r="208" ht="15.75" customHeight="1">
      <c r="A208" s="78"/>
      <c r="B208" s="154"/>
      <c r="C208" s="155"/>
      <c r="D208" s="156"/>
      <c r="E208" s="155"/>
      <c r="F208" s="157"/>
      <c r="G208" s="78"/>
      <c r="H208" s="15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</row>
    <row r="209" ht="15.75" customHeight="1">
      <c r="A209" s="78"/>
      <c r="B209" s="154"/>
      <c r="C209" s="155"/>
      <c r="D209" s="156"/>
      <c r="E209" s="155"/>
      <c r="F209" s="157"/>
      <c r="G209" s="78"/>
      <c r="H209" s="15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</row>
    <row r="210" ht="15.75" customHeight="1">
      <c r="A210" s="78"/>
      <c r="B210" s="154"/>
      <c r="C210" s="155"/>
      <c r="D210" s="156"/>
      <c r="E210" s="155"/>
      <c r="F210" s="157"/>
      <c r="G210" s="78"/>
      <c r="H210" s="15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</row>
    <row r="211" ht="15.75" customHeight="1">
      <c r="A211" s="78"/>
      <c r="B211" s="154"/>
      <c r="C211" s="155"/>
      <c r="D211" s="156"/>
      <c r="E211" s="155"/>
      <c r="F211" s="157"/>
      <c r="G211" s="78"/>
      <c r="H211" s="15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</row>
    <row r="212" ht="15.75" customHeight="1">
      <c r="A212" s="78"/>
      <c r="B212" s="154"/>
      <c r="C212" s="155"/>
      <c r="D212" s="156"/>
      <c r="E212" s="155"/>
      <c r="F212" s="157"/>
      <c r="G212" s="78"/>
      <c r="H212" s="15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</row>
    <row r="213" ht="15.75" customHeight="1">
      <c r="A213" s="78"/>
      <c r="B213" s="154"/>
      <c r="C213" s="155"/>
      <c r="D213" s="156"/>
      <c r="E213" s="155"/>
      <c r="F213" s="157"/>
      <c r="G213" s="78"/>
      <c r="H213" s="15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</row>
    <row r="214" ht="15.75" customHeight="1">
      <c r="A214" s="78"/>
      <c r="B214" s="154"/>
      <c r="C214" s="155"/>
      <c r="D214" s="156"/>
      <c r="E214" s="155"/>
      <c r="F214" s="157"/>
      <c r="G214" s="78"/>
      <c r="H214" s="15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</row>
    <row r="215" ht="15.75" customHeight="1">
      <c r="A215" s="78"/>
      <c r="B215" s="154"/>
      <c r="C215" s="155"/>
      <c r="D215" s="156"/>
      <c r="E215" s="155"/>
      <c r="F215" s="157"/>
      <c r="G215" s="78"/>
      <c r="H215" s="15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</row>
    <row r="216" ht="15.75" customHeight="1">
      <c r="A216" s="78"/>
      <c r="B216" s="154"/>
      <c r="C216" s="155"/>
      <c r="D216" s="156"/>
      <c r="E216" s="155"/>
      <c r="F216" s="157"/>
      <c r="G216" s="78"/>
      <c r="H216" s="15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</row>
    <row r="217" ht="15.75" customHeight="1">
      <c r="A217" s="78"/>
      <c r="B217" s="154"/>
      <c r="C217" s="155"/>
      <c r="D217" s="156"/>
      <c r="E217" s="155"/>
      <c r="F217" s="157"/>
      <c r="G217" s="78"/>
      <c r="H217" s="15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</row>
    <row r="218" ht="15.75" customHeight="1">
      <c r="A218" s="78"/>
      <c r="B218" s="154"/>
      <c r="C218" s="155"/>
      <c r="D218" s="156"/>
      <c r="E218" s="155"/>
      <c r="F218" s="157"/>
      <c r="G218" s="78"/>
      <c r="H218" s="15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</row>
    <row r="219" ht="15.75" customHeight="1">
      <c r="A219" s="78"/>
      <c r="B219" s="154"/>
      <c r="C219" s="155"/>
      <c r="D219" s="156"/>
      <c r="E219" s="155"/>
      <c r="F219" s="157"/>
      <c r="G219" s="78"/>
      <c r="H219" s="15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</row>
    <row r="220" ht="15.75" customHeight="1">
      <c r="A220" s="78"/>
      <c r="B220" s="154"/>
      <c r="C220" s="155"/>
      <c r="D220" s="156"/>
      <c r="E220" s="155"/>
      <c r="F220" s="157"/>
      <c r="G220" s="78"/>
      <c r="H220" s="15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</row>
    <row r="221" ht="15.75" customHeight="1">
      <c r="A221" s="78"/>
      <c r="B221" s="154"/>
      <c r="C221" s="155"/>
      <c r="D221" s="156"/>
      <c r="E221" s="155"/>
      <c r="F221" s="157"/>
      <c r="G221" s="78"/>
      <c r="H221" s="15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</row>
    <row r="222" ht="15.75" customHeight="1">
      <c r="A222" s="78"/>
      <c r="B222" s="154"/>
      <c r="C222" s="155"/>
      <c r="D222" s="156"/>
      <c r="E222" s="155"/>
      <c r="F222" s="157"/>
      <c r="G222" s="78"/>
      <c r="H222" s="15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</row>
    <row r="223" ht="15.75" customHeight="1">
      <c r="A223" s="78"/>
      <c r="B223" s="154"/>
      <c r="C223" s="155"/>
      <c r="D223" s="156"/>
      <c r="E223" s="155"/>
      <c r="F223" s="157"/>
      <c r="G223" s="78"/>
      <c r="H223" s="15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</row>
    <row r="224" ht="15.75" customHeight="1">
      <c r="A224" s="78"/>
      <c r="B224" s="154"/>
      <c r="C224" s="155"/>
      <c r="D224" s="156"/>
      <c r="E224" s="155"/>
      <c r="F224" s="157"/>
      <c r="G224" s="78"/>
      <c r="H224" s="15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</row>
    <row r="225" ht="15.75" customHeight="1">
      <c r="A225" s="78"/>
      <c r="B225" s="154"/>
      <c r="C225" s="155"/>
      <c r="D225" s="156"/>
      <c r="E225" s="155"/>
      <c r="F225" s="157"/>
      <c r="G225" s="78"/>
      <c r="H225" s="15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</row>
    <row r="226" ht="15.75" customHeight="1">
      <c r="A226" s="78"/>
      <c r="B226" s="154"/>
      <c r="C226" s="155"/>
      <c r="D226" s="156"/>
      <c r="E226" s="155"/>
      <c r="F226" s="157"/>
      <c r="G226" s="78"/>
      <c r="H226" s="15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</row>
    <row r="227" ht="15.75" customHeight="1">
      <c r="A227" s="78"/>
      <c r="B227" s="154"/>
      <c r="C227" s="155"/>
      <c r="D227" s="156"/>
      <c r="E227" s="155"/>
      <c r="F227" s="157"/>
      <c r="G227" s="78"/>
      <c r="H227" s="15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</row>
    <row r="228" ht="15.75" customHeight="1">
      <c r="A228" s="78"/>
      <c r="B228" s="154"/>
      <c r="C228" s="155"/>
      <c r="D228" s="156"/>
      <c r="E228" s="155"/>
      <c r="F228" s="157"/>
      <c r="G228" s="78"/>
      <c r="H228" s="15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</row>
    <row r="229" ht="15.75" customHeight="1">
      <c r="A229" s="78"/>
      <c r="B229" s="154"/>
      <c r="C229" s="155"/>
      <c r="D229" s="156"/>
      <c r="E229" s="155"/>
      <c r="F229" s="157"/>
      <c r="G229" s="78"/>
      <c r="H229" s="15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</row>
    <row r="230" ht="15.75" customHeight="1">
      <c r="A230" s="78"/>
      <c r="B230" s="154"/>
      <c r="C230" s="155"/>
      <c r="D230" s="156"/>
      <c r="E230" s="155"/>
      <c r="F230" s="157"/>
      <c r="G230" s="78"/>
      <c r="H230" s="15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</row>
    <row r="231" ht="15.75" customHeight="1">
      <c r="A231" s="78"/>
      <c r="B231" s="154"/>
      <c r="C231" s="155"/>
      <c r="D231" s="156"/>
      <c r="E231" s="155"/>
      <c r="F231" s="157"/>
      <c r="G231" s="78"/>
      <c r="H231" s="15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</row>
    <row r="232" ht="15.75" customHeight="1">
      <c r="A232" s="78"/>
      <c r="B232" s="154"/>
      <c r="C232" s="155"/>
      <c r="D232" s="156"/>
      <c r="E232" s="155"/>
      <c r="F232" s="157"/>
      <c r="G232" s="78"/>
      <c r="H232" s="15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</row>
    <row r="233" ht="15.75" customHeight="1">
      <c r="A233" s="78"/>
      <c r="B233" s="154"/>
      <c r="C233" s="155"/>
      <c r="D233" s="156"/>
      <c r="E233" s="155"/>
      <c r="F233" s="157"/>
      <c r="G233" s="78"/>
      <c r="H233" s="15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</row>
    <row r="234" ht="15.75" customHeight="1">
      <c r="A234" s="78"/>
      <c r="B234" s="154"/>
      <c r="C234" s="155"/>
      <c r="D234" s="156"/>
      <c r="E234" s="155"/>
      <c r="F234" s="157"/>
      <c r="G234" s="78"/>
      <c r="H234" s="15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</row>
    <row r="235" ht="15.75" customHeight="1">
      <c r="A235" s="78"/>
      <c r="B235" s="154"/>
      <c r="C235" s="155"/>
      <c r="D235" s="156"/>
      <c r="E235" s="155"/>
      <c r="F235" s="157"/>
      <c r="G235" s="78"/>
      <c r="H235" s="15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</row>
    <row r="236" ht="15.75" customHeight="1">
      <c r="A236" s="78"/>
      <c r="B236" s="154"/>
      <c r="C236" s="155"/>
      <c r="D236" s="156"/>
      <c r="E236" s="155"/>
      <c r="F236" s="157"/>
      <c r="G236" s="78"/>
      <c r="H236" s="15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</row>
    <row r="237" ht="15.75" customHeight="1">
      <c r="A237" s="78"/>
      <c r="B237" s="154"/>
      <c r="C237" s="155"/>
      <c r="D237" s="156"/>
      <c r="E237" s="155"/>
      <c r="F237" s="157"/>
      <c r="G237" s="78"/>
      <c r="H237" s="15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</row>
    <row r="238" ht="15.75" customHeight="1">
      <c r="A238" s="78"/>
      <c r="B238" s="154"/>
      <c r="C238" s="155"/>
      <c r="D238" s="156"/>
      <c r="E238" s="155"/>
      <c r="F238" s="157"/>
      <c r="G238" s="78"/>
      <c r="H238" s="15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</row>
    <row r="239" ht="15.75" customHeight="1">
      <c r="A239" s="78"/>
      <c r="B239" s="154"/>
      <c r="C239" s="155"/>
      <c r="D239" s="156"/>
      <c r="E239" s="155"/>
      <c r="F239" s="157"/>
      <c r="G239" s="78"/>
      <c r="H239" s="15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</row>
    <row r="240" ht="15.75" customHeight="1">
      <c r="A240" s="78"/>
      <c r="B240" s="154"/>
      <c r="C240" s="155"/>
      <c r="D240" s="156"/>
      <c r="E240" s="155"/>
      <c r="F240" s="157"/>
      <c r="G240" s="78"/>
      <c r="H240" s="15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</row>
    <row r="241" ht="15.75" customHeight="1">
      <c r="A241" s="78"/>
      <c r="B241" s="154"/>
      <c r="C241" s="155"/>
      <c r="D241" s="156"/>
      <c r="E241" s="155"/>
      <c r="F241" s="157"/>
      <c r="G241" s="78"/>
      <c r="H241" s="15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</row>
    <row r="242" ht="15.75" customHeight="1">
      <c r="A242" s="78"/>
      <c r="B242" s="154"/>
      <c r="C242" s="155"/>
      <c r="D242" s="156"/>
      <c r="E242" s="155"/>
      <c r="F242" s="157"/>
      <c r="G242" s="78"/>
      <c r="H242" s="15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</row>
    <row r="243" ht="15.75" customHeight="1">
      <c r="A243" s="78"/>
      <c r="B243" s="154"/>
      <c r="C243" s="155"/>
      <c r="D243" s="156"/>
      <c r="E243" s="155"/>
      <c r="F243" s="157"/>
      <c r="G243" s="78"/>
      <c r="H243" s="15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</row>
    <row r="244" ht="15.75" customHeight="1">
      <c r="A244" s="78"/>
      <c r="B244" s="154"/>
      <c r="C244" s="155"/>
      <c r="D244" s="156"/>
      <c r="E244" s="155"/>
      <c r="F244" s="157"/>
      <c r="G244" s="78"/>
      <c r="H244" s="15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</row>
    <row r="245" ht="15.75" customHeight="1">
      <c r="A245" s="78"/>
      <c r="B245" s="154"/>
      <c r="C245" s="155"/>
      <c r="D245" s="156"/>
      <c r="E245" s="155"/>
      <c r="F245" s="157"/>
      <c r="G245" s="78"/>
      <c r="H245" s="15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</row>
    <row r="246" ht="15.75" customHeight="1">
      <c r="A246" s="78"/>
      <c r="B246" s="154"/>
      <c r="C246" s="155"/>
      <c r="D246" s="156"/>
      <c r="E246" s="155"/>
      <c r="F246" s="157"/>
      <c r="G246" s="78"/>
      <c r="H246" s="15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</row>
    <row r="247" ht="15.75" customHeight="1">
      <c r="A247" s="78"/>
      <c r="B247" s="154"/>
      <c r="C247" s="155"/>
      <c r="D247" s="156"/>
      <c r="E247" s="155"/>
      <c r="F247" s="157"/>
      <c r="G247" s="78"/>
      <c r="H247" s="15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</row>
    <row r="248" ht="15.75" customHeight="1">
      <c r="A248" s="78"/>
      <c r="B248" s="154"/>
      <c r="C248" s="155"/>
      <c r="D248" s="156"/>
      <c r="E248" s="155"/>
      <c r="F248" s="157"/>
      <c r="G248" s="78"/>
      <c r="H248" s="15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</row>
    <row r="249" ht="15.75" customHeight="1">
      <c r="A249" s="78"/>
      <c r="B249" s="154"/>
      <c r="C249" s="155"/>
      <c r="D249" s="156"/>
      <c r="E249" s="155"/>
      <c r="F249" s="157"/>
      <c r="G249" s="78"/>
      <c r="H249" s="15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</row>
    <row r="250" ht="15.75" customHeight="1">
      <c r="A250" s="78"/>
      <c r="B250" s="154"/>
      <c r="C250" s="155"/>
      <c r="D250" s="156"/>
      <c r="E250" s="155"/>
      <c r="F250" s="157"/>
      <c r="G250" s="78"/>
      <c r="H250" s="15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</row>
    <row r="251" ht="15.75" customHeight="1">
      <c r="A251" s="78"/>
      <c r="B251" s="154"/>
      <c r="C251" s="155"/>
      <c r="D251" s="156"/>
      <c r="E251" s="155"/>
      <c r="F251" s="157"/>
      <c r="G251" s="78"/>
      <c r="H251" s="15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</row>
    <row r="252" ht="15.75" customHeight="1">
      <c r="A252" s="78"/>
      <c r="B252" s="154"/>
      <c r="C252" s="155"/>
      <c r="D252" s="156"/>
      <c r="E252" s="155"/>
      <c r="F252" s="157"/>
      <c r="G252" s="78"/>
      <c r="H252" s="15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</row>
    <row r="253" ht="15.75" customHeight="1">
      <c r="A253" s="78"/>
      <c r="B253" s="154"/>
      <c r="C253" s="155"/>
      <c r="D253" s="156"/>
      <c r="E253" s="155"/>
      <c r="F253" s="157"/>
      <c r="G253" s="78"/>
      <c r="H253" s="15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</row>
    <row r="254" ht="15.75" customHeight="1">
      <c r="A254" s="78"/>
      <c r="B254" s="154"/>
      <c r="C254" s="155"/>
      <c r="D254" s="156"/>
      <c r="E254" s="155"/>
      <c r="F254" s="157"/>
      <c r="G254" s="78"/>
      <c r="H254" s="15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</row>
    <row r="255" ht="15.75" customHeight="1">
      <c r="A255" s="78"/>
      <c r="B255" s="154"/>
      <c r="C255" s="155"/>
      <c r="D255" s="156"/>
      <c r="E255" s="155"/>
      <c r="F255" s="157"/>
      <c r="G255" s="78"/>
      <c r="H255" s="15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</row>
    <row r="256" ht="15.75" customHeight="1">
      <c r="A256" s="78"/>
      <c r="B256" s="154"/>
      <c r="C256" s="155"/>
      <c r="D256" s="156"/>
      <c r="E256" s="155"/>
      <c r="F256" s="157"/>
      <c r="G256" s="78"/>
      <c r="H256" s="15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</row>
    <row r="257" ht="15.75" customHeight="1">
      <c r="A257" s="78"/>
      <c r="B257" s="154"/>
      <c r="C257" s="155"/>
      <c r="D257" s="156"/>
      <c r="E257" s="155"/>
      <c r="F257" s="157"/>
      <c r="G257" s="78"/>
      <c r="H257" s="15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</row>
    <row r="258" ht="15.75" customHeight="1">
      <c r="A258" s="78"/>
      <c r="B258" s="154"/>
      <c r="C258" s="155"/>
      <c r="D258" s="156"/>
      <c r="E258" s="155"/>
      <c r="F258" s="157"/>
      <c r="G258" s="78"/>
      <c r="H258" s="15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</row>
    <row r="259" ht="15.75" customHeight="1">
      <c r="A259" s="78"/>
      <c r="B259" s="154"/>
      <c r="C259" s="155"/>
      <c r="D259" s="156"/>
      <c r="E259" s="155"/>
      <c r="F259" s="157"/>
      <c r="G259" s="78"/>
      <c r="H259" s="15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</row>
    <row r="260" ht="15.75" customHeight="1">
      <c r="A260" s="78"/>
      <c r="B260" s="154"/>
      <c r="C260" s="155"/>
      <c r="D260" s="156"/>
      <c r="E260" s="155"/>
      <c r="F260" s="157"/>
      <c r="G260" s="78"/>
      <c r="H260" s="15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</row>
    <row r="261" ht="15.75" customHeight="1">
      <c r="A261" s="78"/>
      <c r="B261" s="154"/>
      <c r="C261" s="155"/>
      <c r="D261" s="156"/>
      <c r="E261" s="155"/>
      <c r="F261" s="157"/>
      <c r="G261" s="78"/>
      <c r="H261" s="15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</row>
    <row r="262" ht="15.75" customHeight="1">
      <c r="A262" s="78"/>
      <c r="B262" s="154"/>
      <c r="C262" s="155"/>
      <c r="D262" s="156"/>
      <c r="E262" s="155"/>
      <c r="F262" s="157"/>
      <c r="G262" s="78"/>
      <c r="H262" s="15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</row>
    <row r="263" ht="15.75" customHeight="1">
      <c r="A263" s="78"/>
      <c r="B263" s="154"/>
      <c r="C263" s="155"/>
      <c r="D263" s="156"/>
      <c r="E263" s="155"/>
      <c r="F263" s="157"/>
      <c r="G263" s="78"/>
      <c r="H263" s="15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</row>
    <row r="264" ht="15.75" customHeight="1">
      <c r="A264" s="78"/>
      <c r="B264" s="154"/>
      <c r="C264" s="155"/>
      <c r="D264" s="156"/>
      <c r="E264" s="155"/>
      <c r="F264" s="157"/>
      <c r="G264" s="78"/>
      <c r="H264" s="15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</row>
    <row r="265" ht="15.75" customHeight="1">
      <c r="A265" s="78"/>
      <c r="B265" s="154"/>
      <c r="C265" s="155"/>
      <c r="D265" s="156"/>
      <c r="E265" s="155"/>
      <c r="F265" s="157"/>
      <c r="G265" s="78"/>
      <c r="H265" s="15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</row>
    <row r="266" ht="15.75" customHeight="1">
      <c r="A266" s="78"/>
      <c r="B266" s="154"/>
      <c r="C266" s="155"/>
      <c r="D266" s="156"/>
      <c r="E266" s="155"/>
      <c r="F266" s="157"/>
      <c r="G266" s="78"/>
      <c r="H266" s="15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</row>
    <row r="267" ht="15.75" customHeight="1">
      <c r="A267" s="78"/>
      <c r="B267" s="154"/>
      <c r="C267" s="155"/>
      <c r="D267" s="156"/>
      <c r="E267" s="155"/>
      <c r="F267" s="157"/>
      <c r="G267" s="78"/>
      <c r="H267" s="15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</row>
    <row r="268" ht="15.75" customHeight="1">
      <c r="A268" s="78"/>
      <c r="B268" s="154"/>
      <c r="C268" s="155"/>
      <c r="D268" s="156"/>
      <c r="E268" s="155"/>
      <c r="F268" s="157"/>
      <c r="G268" s="78"/>
      <c r="H268" s="15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</row>
    <row r="269" ht="15.75" customHeight="1">
      <c r="A269" s="78"/>
      <c r="B269" s="154"/>
      <c r="C269" s="155"/>
      <c r="D269" s="156"/>
      <c r="E269" s="155"/>
      <c r="F269" s="157"/>
      <c r="G269" s="78"/>
      <c r="H269" s="15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</row>
    <row r="270" ht="15.75" customHeight="1">
      <c r="A270" s="78"/>
      <c r="B270" s="154"/>
      <c r="C270" s="155"/>
      <c r="D270" s="156"/>
      <c r="E270" s="155"/>
      <c r="F270" s="157"/>
      <c r="G270" s="78"/>
      <c r="H270" s="15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</row>
    <row r="271" ht="15.75" customHeight="1">
      <c r="A271" s="78"/>
      <c r="B271" s="154"/>
      <c r="C271" s="155"/>
      <c r="D271" s="156"/>
      <c r="E271" s="155"/>
      <c r="F271" s="157"/>
      <c r="G271" s="78"/>
      <c r="H271" s="15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</row>
    <row r="272" ht="15.75" customHeight="1">
      <c r="A272" s="78"/>
      <c r="B272" s="154"/>
      <c r="C272" s="155"/>
      <c r="D272" s="156"/>
      <c r="E272" s="155"/>
      <c r="F272" s="157"/>
      <c r="G272" s="78"/>
      <c r="H272" s="15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</row>
    <row r="273" ht="15.75" customHeight="1">
      <c r="A273" s="78"/>
      <c r="B273" s="154"/>
      <c r="C273" s="155"/>
      <c r="D273" s="156"/>
      <c r="E273" s="155"/>
      <c r="F273" s="157"/>
      <c r="G273" s="78"/>
      <c r="H273" s="15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</row>
    <row r="274" ht="15.75" customHeight="1">
      <c r="A274" s="78"/>
      <c r="B274" s="154"/>
      <c r="C274" s="155"/>
      <c r="D274" s="156"/>
      <c r="E274" s="155"/>
      <c r="F274" s="157"/>
      <c r="G274" s="78"/>
      <c r="H274" s="15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</row>
    <row r="275" ht="15.75" customHeight="1">
      <c r="A275" s="78"/>
      <c r="B275" s="154"/>
      <c r="C275" s="155"/>
      <c r="D275" s="156"/>
      <c r="E275" s="155"/>
      <c r="F275" s="157"/>
      <c r="G275" s="78"/>
      <c r="H275" s="15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</row>
    <row r="276" ht="15.75" customHeight="1">
      <c r="A276" s="78"/>
      <c r="B276" s="154"/>
      <c r="C276" s="155"/>
      <c r="D276" s="156"/>
      <c r="E276" s="155"/>
      <c r="F276" s="157"/>
      <c r="G276" s="78"/>
      <c r="H276" s="15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</row>
    <row r="277" ht="15.75" customHeight="1">
      <c r="A277" s="78"/>
      <c r="B277" s="154"/>
      <c r="C277" s="155"/>
      <c r="D277" s="156"/>
      <c r="E277" s="155"/>
      <c r="F277" s="157"/>
      <c r="G277" s="78"/>
      <c r="H277" s="15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</row>
    <row r="278" ht="15.75" customHeight="1">
      <c r="A278" s="78"/>
      <c r="B278" s="154"/>
      <c r="C278" s="155"/>
      <c r="D278" s="156"/>
      <c r="E278" s="155"/>
      <c r="F278" s="157"/>
      <c r="G278" s="78"/>
      <c r="H278" s="15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</row>
    <row r="279" ht="15.75" customHeight="1">
      <c r="A279" s="78"/>
      <c r="B279" s="154"/>
      <c r="C279" s="155"/>
      <c r="D279" s="156"/>
      <c r="E279" s="155"/>
      <c r="F279" s="157"/>
      <c r="G279" s="78"/>
      <c r="H279" s="15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</row>
    <row r="280" ht="15.75" customHeight="1">
      <c r="A280" s="78"/>
      <c r="B280" s="154"/>
      <c r="C280" s="155"/>
      <c r="D280" s="156"/>
      <c r="E280" s="155"/>
      <c r="F280" s="157"/>
      <c r="G280" s="78"/>
      <c r="H280" s="15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</row>
    <row r="281" ht="15.75" customHeight="1">
      <c r="A281" s="78"/>
      <c r="B281" s="154"/>
      <c r="C281" s="155"/>
      <c r="D281" s="156"/>
      <c r="E281" s="155"/>
      <c r="F281" s="157"/>
      <c r="G281" s="78"/>
      <c r="H281" s="15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</row>
    <row r="282" ht="15.75" customHeight="1">
      <c r="A282" s="78"/>
      <c r="B282" s="154"/>
      <c r="C282" s="155"/>
      <c r="D282" s="156"/>
      <c r="E282" s="155"/>
      <c r="F282" s="157"/>
      <c r="G282" s="78"/>
      <c r="H282" s="15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</row>
    <row r="283" ht="15.75" customHeight="1">
      <c r="A283" s="78"/>
      <c r="B283" s="154"/>
      <c r="C283" s="155"/>
      <c r="D283" s="156"/>
      <c r="E283" s="155"/>
      <c r="F283" s="157"/>
      <c r="G283" s="78"/>
      <c r="H283" s="15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</row>
    <row r="284" ht="15.75" customHeight="1">
      <c r="A284" s="78"/>
      <c r="B284" s="154"/>
      <c r="C284" s="155"/>
      <c r="D284" s="156"/>
      <c r="E284" s="155"/>
      <c r="F284" s="157"/>
      <c r="G284" s="78"/>
      <c r="H284" s="15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</row>
    <row r="285" ht="15.75" customHeight="1">
      <c r="A285" s="78"/>
      <c r="B285" s="154"/>
      <c r="C285" s="155"/>
      <c r="D285" s="156"/>
      <c r="E285" s="155"/>
      <c r="F285" s="157"/>
      <c r="G285" s="78"/>
      <c r="H285" s="15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</row>
    <row r="286" ht="15.75" customHeight="1">
      <c r="A286" s="78"/>
      <c r="B286" s="154"/>
      <c r="C286" s="155"/>
      <c r="D286" s="156"/>
      <c r="E286" s="155"/>
      <c r="F286" s="157"/>
      <c r="G286" s="78"/>
      <c r="H286" s="15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</row>
    <row r="287" ht="15.75" customHeight="1">
      <c r="A287" s="78"/>
      <c r="B287" s="154"/>
      <c r="C287" s="155"/>
      <c r="D287" s="156"/>
      <c r="E287" s="155"/>
      <c r="F287" s="157"/>
      <c r="G287" s="78"/>
      <c r="H287" s="15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</row>
    <row r="288" ht="15.75" customHeight="1">
      <c r="A288" s="78"/>
      <c r="B288" s="154"/>
      <c r="C288" s="155"/>
      <c r="D288" s="156"/>
      <c r="E288" s="155"/>
      <c r="F288" s="157"/>
      <c r="G288" s="78"/>
      <c r="H288" s="15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</row>
    <row r="289" ht="15.75" customHeight="1">
      <c r="A289" s="78"/>
      <c r="B289" s="154"/>
      <c r="C289" s="155"/>
      <c r="D289" s="156"/>
      <c r="E289" s="155"/>
      <c r="F289" s="157"/>
      <c r="G289" s="78"/>
      <c r="H289" s="15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</row>
    <row r="290" ht="15.75" customHeight="1">
      <c r="A290" s="78"/>
      <c r="B290" s="154"/>
      <c r="C290" s="155"/>
      <c r="D290" s="156"/>
      <c r="E290" s="155"/>
      <c r="F290" s="157"/>
      <c r="G290" s="78"/>
      <c r="H290" s="15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</row>
    <row r="291" ht="15.75" customHeight="1">
      <c r="A291" s="78"/>
      <c r="B291" s="154"/>
      <c r="C291" s="155"/>
      <c r="D291" s="156"/>
      <c r="E291" s="155"/>
      <c r="F291" s="157"/>
      <c r="G291" s="78"/>
      <c r="H291" s="15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</row>
    <row r="292" ht="15.75" customHeight="1">
      <c r="A292" s="78"/>
      <c r="B292" s="154"/>
      <c r="C292" s="155"/>
      <c r="D292" s="156"/>
      <c r="E292" s="155"/>
      <c r="F292" s="157"/>
      <c r="G292" s="78"/>
      <c r="H292" s="15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</row>
    <row r="293" ht="15.75" customHeight="1">
      <c r="A293" s="78"/>
      <c r="B293" s="154"/>
      <c r="C293" s="155"/>
      <c r="D293" s="156"/>
      <c r="E293" s="155"/>
      <c r="F293" s="157"/>
      <c r="G293" s="78"/>
      <c r="H293" s="15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</row>
    <row r="294" ht="15.75" customHeight="1">
      <c r="A294" s="78"/>
      <c r="B294" s="154"/>
      <c r="C294" s="155"/>
      <c r="D294" s="156"/>
      <c r="E294" s="155"/>
      <c r="F294" s="157"/>
      <c r="G294" s="78"/>
      <c r="H294" s="15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</row>
    <row r="295" ht="15.75" customHeight="1">
      <c r="A295" s="78"/>
      <c r="B295" s="154"/>
      <c r="C295" s="155"/>
      <c r="D295" s="156"/>
      <c r="E295" s="155"/>
      <c r="F295" s="157"/>
      <c r="G295" s="78"/>
      <c r="H295" s="15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</row>
    <row r="296" ht="15.75" customHeight="1">
      <c r="A296" s="78"/>
      <c r="B296" s="154"/>
      <c r="C296" s="155"/>
      <c r="D296" s="156"/>
      <c r="E296" s="155"/>
      <c r="F296" s="157"/>
      <c r="G296" s="78"/>
      <c r="H296" s="15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</row>
    <row r="297" ht="15.75" customHeight="1">
      <c r="A297" s="78"/>
      <c r="B297" s="154"/>
      <c r="C297" s="155"/>
      <c r="D297" s="156"/>
      <c r="E297" s="155"/>
      <c r="F297" s="157"/>
      <c r="G297" s="78"/>
      <c r="H297" s="15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</row>
    <row r="298" ht="15.75" customHeight="1">
      <c r="A298" s="78"/>
      <c r="B298" s="154"/>
      <c r="C298" s="155"/>
      <c r="D298" s="156"/>
      <c r="E298" s="155"/>
      <c r="F298" s="157"/>
      <c r="G298" s="78"/>
      <c r="H298" s="15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</row>
    <row r="299" ht="15.75" customHeight="1">
      <c r="A299" s="78"/>
      <c r="B299" s="154"/>
      <c r="C299" s="155"/>
      <c r="D299" s="156"/>
      <c r="E299" s="155"/>
      <c r="F299" s="157"/>
      <c r="G299" s="78"/>
      <c r="H299" s="15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</row>
    <row r="300" ht="15.75" customHeight="1">
      <c r="A300" s="78"/>
      <c r="B300" s="154"/>
      <c r="C300" s="155"/>
      <c r="D300" s="156"/>
      <c r="E300" s="155"/>
      <c r="F300" s="157"/>
      <c r="G300" s="78"/>
      <c r="H300" s="15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</row>
    <row r="301" ht="15.75" customHeight="1">
      <c r="A301" s="78"/>
      <c r="B301" s="154"/>
      <c r="C301" s="155"/>
      <c r="D301" s="156"/>
      <c r="E301" s="155"/>
      <c r="F301" s="157"/>
      <c r="G301" s="78"/>
      <c r="H301" s="15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</row>
    <row r="302" ht="15.75" customHeight="1">
      <c r="A302" s="78"/>
      <c r="B302" s="154"/>
      <c r="C302" s="155"/>
      <c r="D302" s="156"/>
      <c r="E302" s="155"/>
      <c r="F302" s="157"/>
      <c r="G302" s="78"/>
      <c r="H302" s="15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</row>
    <row r="303" ht="15.75" customHeight="1">
      <c r="A303" s="78"/>
      <c r="B303" s="154"/>
      <c r="C303" s="155"/>
      <c r="D303" s="156"/>
      <c r="E303" s="155"/>
      <c r="F303" s="157"/>
      <c r="G303" s="78"/>
      <c r="H303" s="15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</row>
    <row r="304" ht="15.75" customHeight="1">
      <c r="A304" s="78"/>
      <c r="B304" s="154"/>
      <c r="C304" s="155"/>
      <c r="D304" s="156"/>
      <c r="E304" s="155"/>
      <c r="F304" s="157"/>
      <c r="G304" s="78"/>
      <c r="H304" s="15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</row>
    <row r="305" ht="15.75" customHeight="1">
      <c r="A305" s="78"/>
      <c r="B305" s="154"/>
      <c r="C305" s="155"/>
      <c r="D305" s="156"/>
      <c r="E305" s="155"/>
      <c r="F305" s="157"/>
      <c r="G305" s="78"/>
      <c r="H305" s="15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</row>
    <row r="306" ht="15.75" customHeight="1">
      <c r="A306" s="78"/>
      <c r="B306" s="154"/>
      <c r="C306" s="155"/>
      <c r="D306" s="156"/>
      <c r="E306" s="155"/>
      <c r="F306" s="157"/>
      <c r="G306" s="78"/>
      <c r="H306" s="15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</row>
    <row r="307" ht="15.75" customHeight="1">
      <c r="A307" s="78"/>
      <c r="B307" s="154"/>
      <c r="C307" s="155"/>
      <c r="D307" s="156"/>
      <c r="E307" s="155"/>
      <c r="F307" s="157"/>
      <c r="G307" s="78"/>
      <c r="H307" s="15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</row>
    <row r="308" ht="15.75" customHeight="1">
      <c r="A308" s="78"/>
      <c r="B308" s="154"/>
      <c r="C308" s="155"/>
      <c r="D308" s="156"/>
      <c r="E308" s="155"/>
      <c r="F308" s="157"/>
      <c r="G308" s="78"/>
      <c r="H308" s="15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</row>
    <row r="309" ht="15.75" customHeight="1">
      <c r="A309" s="78"/>
      <c r="B309" s="154"/>
      <c r="C309" s="155"/>
      <c r="D309" s="156"/>
      <c r="E309" s="155"/>
      <c r="F309" s="157"/>
      <c r="G309" s="78"/>
      <c r="H309" s="15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</row>
    <row r="310" ht="15.75" customHeight="1">
      <c r="A310" s="78"/>
      <c r="B310" s="154"/>
      <c r="C310" s="155"/>
      <c r="D310" s="156"/>
      <c r="E310" s="155"/>
      <c r="F310" s="157"/>
      <c r="G310" s="78"/>
      <c r="H310" s="15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</row>
    <row r="311" ht="15.75" customHeight="1">
      <c r="A311" s="78"/>
      <c r="B311" s="154"/>
      <c r="C311" s="155"/>
      <c r="D311" s="156"/>
      <c r="E311" s="155"/>
      <c r="F311" s="157"/>
      <c r="G311" s="78"/>
      <c r="H311" s="15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</row>
    <row r="312" ht="15.75" customHeight="1">
      <c r="A312" s="78"/>
      <c r="B312" s="154"/>
      <c r="C312" s="155"/>
      <c r="D312" s="156"/>
      <c r="E312" s="155"/>
      <c r="F312" s="157"/>
      <c r="G312" s="78"/>
      <c r="H312" s="15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</row>
    <row r="313" ht="15.75" customHeight="1">
      <c r="A313" s="78"/>
      <c r="B313" s="154"/>
      <c r="C313" s="155"/>
      <c r="D313" s="156"/>
      <c r="E313" s="155"/>
      <c r="F313" s="157"/>
      <c r="G313" s="78"/>
      <c r="H313" s="15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</row>
    <row r="314" ht="15.75" customHeight="1">
      <c r="A314" s="78"/>
      <c r="B314" s="154"/>
      <c r="C314" s="155"/>
      <c r="D314" s="156"/>
      <c r="E314" s="155"/>
      <c r="F314" s="157"/>
      <c r="G314" s="78"/>
      <c r="H314" s="15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</row>
    <row r="315" ht="15.75" customHeight="1">
      <c r="A315" s="78"/>
      <c r="B315" s="154"/>
      <c r="C315" s="155"/>
      <c r="D315" s="156"/>
      <c r="E315" s="155"/>
      <c r="F315" s="157"/>
      <c r="G315" s="78"/>
      <c r="H315" s="15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</row>
    <row r="316" ht="15.75" customHeight="1">
      <c r="A316" s="78"/>
      <c r="B316" s="154"/>
      <c r="C316" s="155"/>
      <c r="D316" s="156"/>
      <c r="E316" s="155"/>
      <c r="F316" s="157"/>
      <c r="G316" s="78"/>
      <c r="H316" s="15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</row>
    <row r="317" ht="15.75" customHeight="1">
      <c r="A317" s="78"/>
      <c r="B317" s="154"/>
      <c r="C317" s="155"/>
      <c r="D317" s="156"/>
      <c r="E317" s="155"/>
      <c r="F317" s="157"/>
      <c r="G317" s="78"/>
      <c r="H317" s="15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</row>
    <row r="318" ht="15.75" customHeight="1">
      <c r="A318" s="78"/>
      <c r="B318" s="154"/>
      <c r="C318" s="155"/>
      <c r="D318" s="156"/>
      <c r="E318" s="155"/>
      <c r="F318" s="157"/>
      <c r="G318" s="78"/>
      <c r="H318" s="15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</row>
    <row r="319" ht="15.75" customHeight="1">
      <c r="A319" s="78"/>
      <c r="B319" s="154"/>
      <c r="C319" s="155"/>
      <c r="D319" s="156"/>
      <c r="E319" s="155"/>
      <c r="F319" s="157"/>
      <c r="G319" s="78"/>
      <c r="H319" s="15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</row>
    <row r="320" ht="15.75" customHeight="1">
      <c r="A320" s="78"/>
      <c r="B320" s="154"/>
      <c r="C320" s="155"/>
      <c r="D320" s="156"/>
      <c r="E320" s="155"/>
      <c r="F320" s="157"/>
      <c r="G320" s="78"/>
      <c r="H320" s="15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</row>
    <row r="321" ht="15.75" customHeight="1">
      <c r="A321" s="78"/>
      <c r="B321" s="154"/>
      <c r="C321" s="155"/>
      <c r="D321" s="156"/>
      <c r="E321" s="155"/>
      <c r="F321" s="157"/>
      <c r="G321" s="78"/>
      <c r="H321" s="15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</row>
    <row r="322" ht="15.75" customHeight="1">
      <c r="A322" s="78"/>
      <c r="B322" s="154"/>
      <c r="C322" s="155"/>
      <c r="D322" s="156"/>
      <c r="E322" s="155"/>
      <c r="F322" s="157"/>
      <c r="G322" s="78"/>
      <c r="H322" s="15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</row>
    <row r="323" ht="15.75" customHeight="1">
      <c r="A323" s="78"/>
      <c r="B323" s="154"/>
      <c r="C323" s="155"/>
      <c r="D323" s="156"/>
      <c r="E323" s="155"/>
      <c r="F323" s="157"/>
      <c r="G323" s="78"/>
      <c r="H323" s="15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</row>
    <row r="324" ht="15.75" customHeight="1">
      <c r="A324" s="78"/>
      <c r="B324" s="154"/>
      <c r="C324" s="155"/>
      <c r="D324" s="156"/>
      <c r="E324" s="155"/>
      <c r="F324" s="157"/>
      <c r="G324" s="78"/>
      <c r="H324" s="15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</row>
    <row r="325" ht="15.75" customHeight="1">
      <c r="A325" s="78"/>
      <c r="B325" s="154"/>
      <c r="C325" s="155"/>
      <c r="D325" s="156"/>
      <c r="E325" s="155"/>
      <c r="F325" s="157"/>
      <c r="G325" s="78"/>
      <c r="H325" s="15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</row>
    <row r="326" ht="15.75" customHeight="1">
      <c r="A326" s="78"/>
      <c r="B326" s="154"/>
      <c r="C326" s="155"/>
      <c r="D326" s="156"/>
      <c r="E326" s="155"/>
      <c r="F326" s="157"/>
      <c r="G326" s="78"/>
      <c r="H326" s="15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</row>
    <row r="327" ht="15.75" customHeight="1">
      <c r="A327" s="78"/>
      <c r="B327" s="154"/>
      <c r="C327" s="155"/>
      <c r="D327" s="156"/>
      <c r="E327" s="155"/>
      <c r="F327" s="157"/>
      <c r="G327" s="78"/>
      <c r="H327" s="15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</row>
    <row r="328" ht="15.75" customHeight="1">
      <c r="A328" s="78"/>
      <c r="B328" s="154"/>
      <c r="C328" s="155"/>
      <c r="D328" s="156"/>
      <c r="E328" s="155"/>
      <c r="F328" s="157"/>
      <c r="G328" s="78"/>
      <c r="H328" s="15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</row>
    <row r="329" ht="15.75" customHeight="1">
      <c r="A329" s="78"/>
      <c r="B329" s="154"/>
      <c r="C329" s="155"/>
      <c r="D329" s="156"/>
      <c r="E329" s="155"/>
      <c r="F329" s="157"/>
      <c r="G329" s="78"/>
      <c r="H329" s="15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</row>
    <row r="330" ht="15.75" customHeight="1">
      <c r="A330" s="78"/>
      <c r="B330" s="154"/>
      <c r="C330" s="155"/>
      <c r="D330" s="156"/>
      <c r="E330" s="155"/>
      <c r="F330" s="157"/>
      <c r="G330" s="78"/>
      <c r="H330" s="15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</row>
    <row r="331" ht="15.75" customHeight="1">
      <c r="A331" s="78"/>
      <c r="B331" s="154"/>
      <c r="C331" s="155"/>
      <c r="D331" s="156"/>
      <c r="E331" s="155"/>
      <c r="F331" s="157"/>
      <c r="G331" s="78"/>
      <c r="H331" s="15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</row>
    <row r="332" ht="15.75" customHeight="1">
      <c r="A332" s="78"/>
      <c r="B332" s="154"/>
      <c r="C332" s="155"/>
      <c r="D332" s="156"/>
      <c r="E332" s="155"/>
      <c r="F332" s="157"/>
      <c r="G332" s="78"/>
      <c r="H332" s="15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</row>
    <row r="333" ht="15.75" customHeight="1">
      <c r="A333" s="78"/>
      <c r="B333" s="154"/>
      <c r="C333" s="155"/>
      <c r="D333" s="156"/>
      <c r="E333" s="155"/>
      <c r="F333" s="157"/>
      <c r="G333" s="78"/>
      <c r="H333" s="15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</row>
    <row r="334" ht="15.75" customHeight="1">
      <c r="A334" s="78"/>
      <c r="B334" s="154"/>
      <c r="C334" s="155"/>
      <c r="D334" s="156"/>
      <c r="E334" s="155"/>
      <c r="F334" s="157"/>
      <c r="G334" s="78"/>
      <c r="H334" s="15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</row>
    <row r="335" ht="15.75" customHeight="1">
      <c r="A335" s="78"/>
      <c r="B335" s="154"/>
      <c r="C335" s="155"/>
      <c r="D335" s="156"/>
      <c r="E335" s="155"/>
      <c r="F335" s="157"/>
      <c r="G335" s="78"/>
      <c r="H335" s="15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</row>
    <row r="336" ht="15.75" customHeight="1">
      <c r="A336" s="78"/>
      <c r="B336" s="154"/>
      <c r="C336" s="155"/>
      <c r="D336" s="156"/>
      <c r="E336" s="155"/>
      <c r="F336" s="157"/>
      <c r="G336" s="78"/>
      <c r="H336" s="15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</row>
    <row r="337" ht="15.75" customHeight="1">
      <c r="A337" s="78"/>
      <c r="B337" s="154"/>
      <c r="C337" s="155"/>
      <c r="D337" s="156"/>
      <c r="E337" s="155"/>
      <c r="F337" s="157"/>
      <c r="G337" s="78"/>
      <c r="H337" s="15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</row>
    <row r="338" ht="15.75" customHeight="1">
      <c r="A338" s="78"/>
      <c r="B338" s="154"/>
      <c r="C338" s="155"/>
      <c r="D338" s="156"/>
      <c r="E338" s="155"/>
      <c r="F338" s="157"/>
      <c r="G338" s="78"/>
      <c r="H338" s="15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</row>
    <row r="339" ht="15.75" customHeight="1">
      <c r="A339" s="78"/>
      <c r="B339" s="154"/>
      <c r="C339" s="155"/>
      <c r="D339" s="156"/>
      <c r="E339" s="155"/>
      <c r="F339" s="157"/>
      <c r="G339" s="78"/>
      <c r="H339" s="15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</row>
    <row r="340" ht="15.75" customHeight="1">
      <c r="A340" s="78"/>
      <c r="B340" s="154"/>
      <c r="C340" s="155"/>
      <c r="D340" s="156"/>
      <c r="E340" s="155"/>
      <c r="F340" s="157"/>
      <c r="G340" s="78"/>
      <c r="H340" s="15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</row>
    <row r="341" ht="15.75" customHeight="1">
      <c r="A341" s="78"/>
      <c r="B341" s="154"/>
      <c r="C341" s="155"/>
      <c r="D341" s="156"/>
      <c r="E341" s="155"/>
      <c r="F341" s="157"/>
      <c r="G341" s="78"/>
      <c r="H341" s="15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</row>
    <row r="342" ht="15.75" customHeight="1">
      <c r="A342" s="78"/>
      <c r="B342" s="154"/>
      <c r="C342" s="155"/>
      <c r="D342" s="156"/>
      <c r="E342" s="155"/>
      <c r="F342" s="157"/>
      <c r="G342" s="78"/>
      <c r="H342" s="15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</row>
    <row r="343" ht="15.75" customHeight="1">
      <c r="A343" s="78"/>
      <c r="B343" s="154"/>
      <c r="C343" s="155"/>
      <c r="D343" s="156"/>
      <c r="E343" s="155"/>
      <c r="F343" s="157"/>
      <c r="G343" s="78"/>
      <c r="H343" s="15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</row>
    <row r="344" ht="15.75" customHeight="1">
      <c r="A344" s="78"/>
      <c r="B344" s="154"/>
      <c r="C344" s="155"/>
      <c r="D344" s="156"/>
      <c r="E344" s="155"/>
      <c r="F344" s="157"/>
      <c r="G344" s="78"/>
      <c r="H344" s="15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</row>
    <row r="345" ht="15.75" customHeight="1">
      <c r="A345" s="78"/>
      <c r="B345" s="154"/>
      <c r="C345" s="155"/>
      <c r="D345" s="156"/>
      <c r="E345" s="155"/>
      <c r="F345" s="157"/>
      <c r="G345" s="78"/>
      <c r="H345" s="15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</row>
    <row r="346" ht="15.75" customHeight="1">
      <c r="A346" s="78"/>
      <c r="B346" s="154"/>
      <c r="C346" s="155"/>
      <c r="D346" s="156"/>
      <c r="E346" s="155"/>
      <c r="F346" s="157"/>
      <c r="G346" s="78"/>
      <c r="H346" s="15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</row>
    <row r="347" ht="15.75" customHeight="1">
      <c r="A347" s="78"/>
      <c r="B347" s="154"/>
      <c r="C347" s="155"/>
      <c r="D347" s="156"/>
      <c r="E347" s="155"/>
      <c r="F347" s="157"/>
      <c r="G347" s="78"/>
      <c r="H347" s="15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</row>
    <row r="348" ht="15.75" customHeight="1">
      <c r="A348" s="78"/>
      <c r="B348" s="154"/>
      <c r="C348" s="155"/>
      <c r="D348" s="156"/>
      <c r="E348" s="155"/>
      <c r="F348" s="157"/>
      <c r="G348" s="78"/>
      <c r="H348" s="15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</row>
    <row r="349" ht="15.75" customHeight="1">
      <c r="A349" s="78"/>
      <c r="B349" s="154"/>
      <c r="C349" s="155"/>
      <c r="D349" s="156"/>
      <c r="E349" s="155"/>
      <c r="F349" s="157"/>
      <c r="G349" s="78"/>
      <c r="H349" s="15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</row>
    <row r="350" ht="15.75" customHeight="1">
      <c r="A350" s="78"/>
      <c r="B350" s="154"/>
      <c r="C350" s="155"/>
      <c r="D350" s="156"/>
      <c r="E350" s="155"/>
      <c r="F350" s="157"/>
      <c r="G350" s="78"/>
      <c r="H350" s="15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</row>
    <row r="351" ht="15.75" customHeight="1">
      <c r="A351" s="78"/>
      <c r="B351" s="154"/>
      <c r="C351" s="155"/>
      <c r="D351" s="156"/>
      <c r="E351" s="155"/>
      <c r="F351" s="157"/>
      <c r="G351" s="78"/>
      <c r="H351" s="15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</row>
    <row r="352" ht="15.75" customHeight="1">
      <c r="A352" s="78"/>
      <c r="B352" s="154"/>
      <c r="C352" s="155"/>
      <c r="D352" s="156"/>
      <c r="E352" s="155"/>
      <c r="F352" s="157"/>
      <c r="G352" s="78"/>
      <c r="H352" s="15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</row>
    <row r="353" ht="15.75" customHeight="1">
      <c r="A353" s="78"/>
      <c r="B353" s="154"/>
      <c r="C353" s="155"/>
      <c r="D353" s="156"/>
      <c r="E353" s="155"/>
      <c r="F353" s="157"/>
      <c r="G353" s="78"/>
      <c r="H353" s="15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</row>
    <row r="354" ht="15.75" customHeight="1">
      <c r="A354" s="78"/>
      <c r="B354" s="154"/>
      <c r="C354" s="155"/>
      <c r="D354" s="156"/>
      <c r="E354" s="155"/>
      <c r="F354" s="157"/>
      <c r="G354" s="78"/>
      <c r="H354" s="15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</row>
    <row r="355" ht="15.75" customHeight="1">
      <c r="A355" s="78"/>
      <c r="B355" s="154"/>
      <c r="C355" s="155"/>
      <c r="D355" s="156"/>
      <c r="E355" s="155"/>
      <c r="F355" s="157"/>
      <c r="G355" s="78"/>
      <c r="H355" s="15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</row>
    <row r="356" ht="15.75" customHeight="1">
      <c r="A356" s="78"/>
      <c r="B356" s="154"/>
      <c r="C356" s="155"/>
      <c r="D356" s="156"/>
      <c r="E356" s="155"/>
      <c r="F356" s="157"/>
      <c r="G356" s="78"/>
      <c r="H356" s="15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</row>
    <row r="357" ht="15.75" customHeight="1">
      <c r="A357" s="78"/>
      <c r="B357" s="154"/>
      <c r="C357" s="155"/>
      <c r="D357" s="156"/>
      <c r="E357" s="155"/>
      <c r="F357" s="157"/>
      <c r="G357" s="78"/>
      <c r="H357" s="15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</row>
    <row r="358" ht="15.75" customHeight="1">
      <c r="A358" s="78"/>
      <c r="B358" s="154"/>
      <c r="C358" s="155"/>
      <c r="D358" s="156"/>
      <c r="E358" s="155"/>
      <c r="F358" s="157"/>
      <c r="G358" s="78"/>
      <c r="H358" s="15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</row>
    <row r="359" ht="15.75" customHeight="1">
      <c r="A359" s="78"/>
      <c r="B359" s="154"/>
      <c r="C359" s="155"/>
      <c r="D359" s="156"/>
      <c r="E359" s="155"/>
      <c r="F359" s="157"/>
      <c r="G359" s="78"/>
      <c r="H359" s="15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</row>
    <row r="360" ht="15.75" customHeight="1">
      <c r="A360" s="78"/>
      <c r="B360" s="154"/>
      <c r="C360" s="155"/>
      <c r="D360" s="156"/>
      <c r="E360" s="155"/>
      <c r="F360" s="157"/>
      <c r="G360" s="78"/>
      <c r="H360" s="15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</row>
    <row r="361" ht="15.75" customHeight="1">
      <c r="A361" s="78"/>
      <c r="B361" s="154"/>
      <c r="C361" s="155"/>
      <c r="D361" s="156"/>
      <c r="E361" s="155"/>
      <c r="F361" s="157"/>
      <c r="G361" s="78"/>
      <c r="H361" s="15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</row>
    <row r="362" ht="15.75" customHeight="1">
      <c r="A362" s="78"/>
      <c r="B362" s="154"/>
      <c r="C362" s="155"/>
      <c r="D362" s="156"/>
      <c r="E362" s="155"/>
      <c r="F362" s="157"/>
      <c r="G362" s="78"/>
      <c r="H362" s="15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</row>
    <row r="363" ht="15.75" customHeight="1">
      <c r="A363" s="78"/>
      <c r="B363" s="154"/>
      <c r="C363" s="155"/>
      <c r="D363" s="156"/>
      <c r="E363" s="155"/>
      <c r="F363" s="157"/>
      <c r="G363" s="78"/>
      <c r="H363" s="15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</row>
    <row r="364" ht="15.75" customHeight="1">
      <c r="A364" s="78"/>
      <c r="B364" s="154"/>
      <c r="C364" s="155"/>
      <c r="D364" s="156"/>
      <c r="E364" s="155"/>
      <c r="F364" s="157"/>
      <c r="G364" s="78"/>
      <c r="H364" s="15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</row>
    <row r="365" ht="15.75" customHeight="1">
      <c r="A365" s="78"/>
      <c r="B365" s="154"/>
      <c r="C365" s="155"/>
      <c r="D365" s="156"/>
      <c r="E365" s="155"/>
      <c r="F365" s="157"/>
      <c r="G365" s="78"/>
      <c r="H365" s="15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</row>
    <row r="366" ht="15.75" customHeight="1">
      <c r="A366" s="78"/>
      <c r="B366" s="154"/>
      <c r="C366" s="155"/>
      <c r="D366" s="156"/>
      <c r="E366" s="155"/>
      <c r="F366" s="157"/>
      <c r="G366" s="78"/>
      <c r="H366" s="15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</row>
    <row r="367" ht="15.75" customHeight="1">
      <c r="A367" s="78"/>
      <c r="B367" s="154"/>
      <c r="C367" s="155"/>
      <c r="D367" s="156"/>
      <c r="E367" s="155"/>
      <c r="F367" s="157"/>
      <c r="G367" s="78"/>
      <c r="H367" s="15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</row>
    <row r="368" ht="15.75" customHeight="1">
      <c r="A368" s="78"/>
      <c r="B368" s="154"/>
      <c r="C368" s="155"/>
      <c r="D368" s="156"/>
      <c r="E368" s="155"/>
      <c r="F368" s="157"/>
      <c r="G368" s="78"/>
      <c r="H368" s="15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</row>
    <row r="369" ht="15.75" customHeight="1">
      <c r="A369" s="78"/>
      <c r="B369" s="154"/>
      <c r="C369" s="155"/>
      <c r="D369" s="156"/>
      <c r="E369" s="155"/>
      <c r="F369" s="157"/>
      <c r="G369" s="78"/>
      <c r="H369" s="15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</row>
    <row r="370" ht="15.75" customHeight="1">
      <c r="A370" s="78"/>
      <c r="B370" s="154"/>
      <c r="C370" s="155"/>
      <c r="D370" s="156"/>
      <c r="E370" s="155"/>
      <c r="F370" s="157"/>
      <c r="G370" s="78"/>
      <c r="H370" s="15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</row>
    <row r="371" ht="15.75" customHeight="1">
      <c r="A371" s="78"/>
      <c r="B371" s="154"/>
      <c r="C371" s="155"/>
      <c r="D371" s="156"/>
      <c r="E371" s="155"/>
      <c r="F371" s="157"/>
      <c r="G371" s="78"/>
      <c r="H371" s="15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</row>
    <row r="372" ht="15.75" customHeight="1">
      <c r="A372" s="78"/>
      <c r="B372" s="154"/>
      <c r="C372" s="155"/>
      <c r="D372" s="156"/>
      <c r="E372" s="155"/>
      <c r="F372" s="157"/>
      <c r="G372" s="78"/>
      <c r="H372" s="15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</row>
    <row r="373" ht="15.75" customHeight="1">
      <c r="A373" s="78"/>
      <c r="B373" s="154"/>
      <c r="C373" s="155"/>
      <c r="D373" s="156"/>
      <c r="E373" s="155"/>
      <c r="F373" s="157"/>
      <c r="G373" s="78"/>
      <c r="H373" s="15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</row>
    <row r="374" ht="15.75" customHeight="1">
      <c r="A374" s="78"/>
      <c r="B374" s="154"/>
      <c r="C374" s="155"/>
      <c r="D374" s="156"/>
      <c r="E374" s="155"/>
      <c r="F374" s="157"/>
      <c r="G374" s="78"/>
      <c r="H374" s="15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</row>
    <row r="375" ht="15.75" customHeight="1">
      <c r="A375" s="78"/>
      <c r="B375" s="154"/>
      <c r="C375" s="155"/>
      <c r="D375" s="156"/>
      <c r="E375" s="155"/>
      <c r="F375" s="157"/>
      <c r="G375" s="78"/>
      <c r="H375" s="15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</row>
    <row r="376" ht="15.75" customHeight="1">
      <c r="A376" s="78"/>
      <c r="B376" s="154"/>
      <c r="C376" s="155"/>
      <c r="D376" s="156"/>
      <c r="E376" s="155"/>
      <c r="F376" s="157"/>
      <c r="G376" s="78"/>
      <c r="H376" s="15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</row>
    <row r="377" ht="15.75" customHeight="1">
      <c r="A377" s="78"/>
      <c r="B377" s="154"/>
      <c r="C377" s="155"/>
      <c r="D377" s="156"/>
      <c r="E377" s="155"/>
      <c r="F377" s="157"/>
      <c r="G377" s="78"/>
      <c r="H377" s="15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</row>
    <row r="378" ht="15.75" customHeight="1">
      <c r="A378" s="78"/>
      <c r="B378" s="154"/>
      <c r="C378" s="155"/>
      <c r="D378" s="156"/>
      <c r="E378" s="155"/>
      <c r="F378" s="157"/>
      <c r="G378" s="78"/>
      <c r="H378" s="15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</row>
    <row r="379" ht="15.75" customHeight="1">
      <c r="A379" s="78"/>
      <c r="B379" s="154"/>
      <c r="C379" s="155"/>
      <c r="D379" s="156"/>
      <c r="E379" s="155"/>
      <c r="F379" s="157"/>
      <c r="G379" s="78"/>
      <c r="H379" s="15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</row>
    <row r="380" ht="15.75" customHeight="1">
      <c r="A380" s="78"/>
      <c r="B380" s="154"/>
      <c r="C380" s="155"/>
      <c r="D380" s="156"/>
      <c r="E380" s="155"/>
      <c r="F380" s="157"/>
      <c r="G380" s="78"/>
      <c r="H380" s="15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</row>
    <row r="381" ht="15.75" customHeight="1">
      <c r="A381" s="78"/>
      <c r="B381" s="154"/>
      <c r="C381" s="155"/>
      <c r="D381" s="156"/>
      <c r="E381" s="155"/>
      <c r="F381" s="157"/>
      <c r="G381" s="78"/>
      <c r="H381" s="15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</row>
    <row r="382" ht="15.75" customHeight="1">
      <c r="A382" s="78"/>
      <c r="B382" s="154"/>
      <c r="C382" s="155"/>
      <c r="D382" s="156"/>
      <c r="E382" s="155"/>
      <c r="F382" s="157"/>
      <c r="G382" s="78"/>
      <c r="H382" s="15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</row>
    <row r="383" ht="15.75" customHeight="1">
      <c r="A383" s="78"/>
      <c r="B383" s="154"/>
      <c r="C383" s="155"/>
      <c r="D383" s="156"/>
      <c r="E383" s="155"/>
      <c r="F383" s="157"/>
      <c r="G383" s="78"/>
      <c r="H383" s="15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</row>
    <row r="384" ht="15.75" customHeight="1">
      <c r="A384" s="78"/>
      <c r="B384" s="154"/>
      <c r="C384" s="155"/>
      <c r="D384" s="156"/>
      <c r="E384" s="155"/>
      <c r="F384" s="157"/>
      <c r="G384" s="78"/>
      <c r="H384" s="15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</row>
    <row r="385" ht="15.75" customHeight="1">
      <c r="A385" s="78"/>
      <c r="B385" s="154"/>
      <c r="C385" s="155"/>
      <c r="D385" s="156"/>
      <c r="E385" s="155"/>
      <c r="F385" s="157"/>
      <c r="G385" s="78"/>
      <c r="H385" s="15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</row>
    <row r="386" ht="15.75" customHeight="1">
      <c r="A386" s="78"/>
      <c r="B386" s="154"/>
      <c r="C386" s="155"/>
      <c r="D386" s="156"/>
      <c r="E386" s="155"/>
      <c r="F386" s="157"/>
      <c r="G386" s="78"/>
      <c r="H386" s="15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</row>
    <row r="387" ht="15.75" customHeight="1">
      <c r="A387" s="78"/>
      <c r="B387" s="154"/>
      <c r="C387" s="155"/>
      <c r="D387" s="156"/>
      <c r="E387" s="155"/>
      <c r="F387" s="157"/>
      <c r="G387" s="78"/>
      <c r="H387" s="15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</row>
    <row r="388" ht="15.75" customHeight="1">
      <c r="A388" s="78"/>
      <c r="B388" s="154"/>
      <c r="C388" s="155"/>
      <c r="D388" s="156"/>
      <c r="E388" s="155"/>
      <c r="F388" s="157"/>
      <c r="G388" s="78"/>
      <c r="H388" s="15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</row>
    <row r="389" ht="15.75" customHeight="1">
      <c r="A389" s="78"/>
      <c r="B389" s="154"/>
      <c r="C389" s="155"/>
      <c r="D389" s="156"/>
      <c r="E389" s="155"/>
      <c r="F389" s="157"/>
      <c r="G389" s="78"/>
      <c r="H389" s="15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</row>
    <row r="390" ht="15.75" customHeight="1">
      <c r="A390" s="78"/>
      <c r="B390" s="154"/>
      <c r="C390" s="155"/>
      <c r="D390" s="156"/>
      <c r="E390" s="155"/>
      <c r="F390" s="157"/>
      <c r="G390" s="78"/>
      <c r="H390" s="15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</row>
    <row r="391" ht="15.75" customHeight="1">
      <c r="A391" s="78"/>
      <c r="B391" s="154"/>
      <c r="C391" s="155"/>
      <c r="D391" s="156"/>
      <c r="E391" s="155"/>
      <c r="F391" s="157"/>
      <c r="G391" s="78"/>
      <c r="H391" s="15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</row>
    <row r="392" ht="15.75" customHeight="1">
      <c r="A392" s="78"/>
      <c r="B392" s="154"/>
      <c r="C392" s="155"/>
      <c r="D392" s="156"/>
      <c r="E392" s="155"/>
      <c r="F392" s="157"/>
      <c r="G392" s="78"/>
      <c r="H392" s="15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</row>
    <row r="393" ht="15.75" customHeight="1">
      <c r="A393" s="78"/>
      <c r="B393" s="154"/>
      <c r="C393" s="155"/>
      <c r="D393" s="156"/>
      <c r="E393" s="155"/>
      <c r="F393" s="157"/>
      <c r="G393" s="78"/>
      <c r="H393" s="15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</row>
    <row r="394" ht="15.75" customHeight="1">
      <c r="A394" s="78"/>
      <c r="B394" s="154"/>
      <c r="C394" s="155"/>
      <c r="D394" s="156"/>
      <c r="E394" s="155"/>
      <c r="F394" s="157"/>
      <c r="G394" s="78"/>
      <c r="H394" s="15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</row>
    <row r="395" ht="15.75" customHeight="1">
      <c r="A395" s="78"/>
      <c r="B395" s="154"/>
      <c r="C395" s="155"/>
      <c r="D395" s="156"/>
      <c r="E395" s="155"/>
      <c r="F395" s="157"/>
      <c r="G395" s="78"/>
      <c r="H395" s="15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</row>
    <row r="396" ht="15.75" customHeight="1">
      <c r="A396" s="78"/>
      <c r="B396" s="154"/>
      <c r="C396" s="155"/>
      <c r="D396" s="156"/>
      <c r="E396" s="155"/>
      <c r="F396" s="157"/>
      <c r="G396" s="78"/>
      <c r="H396" s="15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</row>
    <row r="397" ht="15.75" customHeight="1">
      <c r="A397" s="78"/>
      <c r="B397" s="154"/>
      <c r="C397" s="155"/>
      <c r="D397" s="156"/>
      <c r="E397" s="155"/>
      <c r="F397" s="157"/>
      <c r="G397" s="78"/>
      <c r="H397" s="15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</row>
    <row r="398" ht="15.75" customHeight="1">
      <c r="A398" s="78"/>
      <c r="B398" s="154"/>
      <c r="C398" s="155"/>
      <c r="D398" s="156"/>
      <c r="E398" s="155"/>
      <c r="F398" s="157"/>
      <c r="G398" s="78"/>
      <c r="H398" s="15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</row>
    <row r="399" ht="15.75" customHeight="1">
      <c r="A399" s="78"/>
      <c r="B399" s="154"/>
      <c r="C399" s="155"/>
      <c r="D399" s="156"/>
      <c r="E399" s="155"/>
      <c r="F399" s="157"/>
      <c r="G399" s="78"/>
      <c r="H399" s="15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</row>
    <row r="400" ht="15.75" customHeight="1">
      <c r="A400" s="78"/>
      <c r="B400" s="154"/>
      <c r="C400" s="155"/>
      <c r="D400" s="156"/>
      <c r="E400" s="155"/>
      <c r="F400" s="157"/>
      <c r="G400" s="78"/>
      <c r="H400" s="15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</row>
    <row r="401" ht="15.75" customHeight="1">
      <c r="A401" s="78"/>
      <c r="B401" s="154"/>
      <c r="C401" s="155"/>
      <c r="D401" s="156"/>
      <c r="E401" s="155"/>
      <c r="F401" s="157"/>
      <c r="G401" s="78"/>
      <c r="H401" s="15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</row>
    <row r="402" ht="15.75" customHeight="1">
      <c r="A402" s="78"/>
      <c r="B402" s="154"/>
      <c r="C402" s="155"/>
      <c r="D402" s="156"/>
      <c r="E402" s="155"/>
      <c r="F402" s="157"/>
      <c r="G402" s="78"/>
      <c r="H402" s="15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</row>
    <row r="403" ht="15.75" customHeight="1">
      <c r="A403" s="78"/>
      <c r="B403" s="154"/>
      <c r="C403" s="155"/>
      <c r="D403" s="156"/>
      <c r="E403" s="155"/>
      <c r="F403" s="157"/>
      <c r="G403" s="78"/>
      <c r="H403" s="15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</row>
    <row r="404" ht="15.75" customHeight="1">
      <c r="A404" s="78"/>
      <c r="B404" s="154"/>
      <c r="C404" s="155"/>
      <c r="D404" s="156"/>
      <c r="E404" s="155"/>
      <c r="F404" s="157"/>
      <c r="G404" s="78"/>
      <c r="H404" s="15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</row>
    <row r="405" ht="15.75" customHeight="1">
      <c r="A405" s="78"/>
      <c r="B405" s="154"/>
      <c r="C405" s="155"/>
      <c r="D405" s="156"/>
      <c r="E405" s="155"/>
      <c r="F405" s="157"/>
      <c r="G405" s="78"/>
      <c r="H405" s="15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</row>
    <row r="406" ht="15.75" customHeight="1">
      <c r="A406" s="78"/>
      <c r="B406" s="154"/>
      <c r="C406" s="155"/>
      <c r="D406" s="156"/>
      <c r="E406" s="155"/>
      <c r="F406" s="157"/>
      <c r="G406" s="78"/>
      <c r="H406" s="15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</row>
    <row r="407" ht="15.75" customHeight="1">
      <c r="A407" s="78"/>
      <c r="B407" s="154"/>
      <c r="C407" s="155"/>
      <c r="D407" s="156"/>
      <c r="E407" s="155"/>
      <c r="F407" s="157"/>
      <c r="G407" s="78"/>
      <c r="H407" s="15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</row>
    <row r="408" ht="15.75" customHeight="1">
      <c r="A408" s="78"/>
      <c r="B408" s="154"/>
      <c r="C408" s="155"/>
      <c r="D408" s="156"/>
      <c r="E408" s="155"/>
      <c r="F408" s="157"/>
      <c r="G408" s="78"/>
      <c r="H408" s="15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</row>
    <row r="409" ht="15.75" customHeight="1">
      <c r="A409" s="78"/>
      <c r="B409" s="154"/>
      <c r="C409" s="155"/>
      <c r="D409" s="156"/>
      <c r="E409" s="155"/>
      <c r="F409" s="157"/>
      <c r="G409" s="78"/>
      <c r="H409" s="15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</row>
    <row r="410" ht="15.75" customHeight="1">
      <c r="A410" s="78"/>
      <c r="B410" s="154"/>
      <c r="C410" s="155"/>
      <c r="D410" s="156"/>
      <c r="E410" s="155"/>
      <c r="F410" s="157"/>
      <c r="G410" s="78"/>
      <c r="H410" s="15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</row>
    <row r="411" ht="15.75" customHeight="1">
      <c r="A411" s="78"/>
      <c r="B411" s="154"/>
      <c r="C411" s="155"/>
      <c r="D411" s="156"/>
      <c r="E411" s="155"/>
      <c r="F411" s="157"/>
      <c r="G411" s="78"/>
      <c r="H411" s="15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</row>
    <row r="412" ht="15.75" customHeight="1">
      <c r="A412" s="78"/>
      <c r="B412" s="154"/>
      <c r="C412" s="155"/>
      <c r="D412" s="156"/>
      <c r="E412" s="155"/>
      <c r="F412" s="157"/>
      <c r="G412" s="78"/>
      <c r="H412" s="15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</row>
    <row r="413" ht="15.75" customHeight="1">
      <c r="A413" s="78"/>
      <c r="B413" s="154"/>
      <c r="C413" s="155"/>
      <c r="D413" s="156"/>
      <c r="E413" s="155"/>
      <c r="F413" s="157"/>
      <c r="G413" s="78"/>
      <c r="H413" s="15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</row>
    <row r="414" ht="15.75" customHeight="1">
      <c r="A414" s="78"/>
      <c r="B414" s="154"/>
      <c r="C414" s="155"/>
      <c r="D414" s="156"/>
      <c r="E414" s="155"/>
      <c r="F414" s="157"/>
      <c r="G414" s="78"/>
      <c r="H414" s="15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</row>
    <row r="415" ht="15.75" customHeight="1">
      <c r="A415" s="78"/>
      <c r="B415" s="154"/>
      <c r="C415" s="155"/>
      <c r="D415" s="156"/>
      <c r="E415" s="155"/>
      <c r="F415" s="157"/>
      <c r="G415" s="78"/>
      <c r="H415" s="15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</row>
    <row r="416" ht="15.75" customHeight="1">
      <c r="A416" s="78"/>
      <c r="B416" s="154"/>
      <c r="C416" s="155"/>
      <c r="D416" s="156"/>
      <c r="E416" s="155"/>
      <c r="F416" s="157"/>
      <c r="G416" s="78"/>
      <c r="H416" s="15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</row>
    <row r="417" ht="15.75" customHeight="1">
      <c r="A417" s="78"/>
      <c r="B417" s="154"/>
      <c r="C417" s="155"/>
      <c r="D417" s="156"/>
      <c r="E417" s="155"/>
      <c r="F417" s="157"/>
      <c r="G417" s="78"/>
      <c r="H417" s="15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</row>
    <row r="418" ht="15.75" customHeight="1">
      <c r="A418" s="78"/>
      <c r="B418" s="154"/>
      <c r="C418" s="155"/>
      <c r="D418" s="156"/>
      <c r="E418" s="155"/>
      <c r="F418" s="157"/>
      <c r="G418" s="78"/>
      <c r="H418" s="15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</row>
    <row r="419" ht="15.75" customHeight="1">
      <c r="A419" s="78"/>
      <c r="B419" s="154"/>
      <c r="C419" s="155"/>
      <c r="D419" s="156"/>
      <c r="E419" s="155"/>
      <c r="F419" s="157"/>
      <c r="G419" s="78"/>
      <c r="H419" s="15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</row>
    <row r="420" ht="15.75" customHeight="1">
      <c r="A420" s="78"/>
      <c r="B420" s="154"/>
      <c r="C420" s="155"/>
      <c r="D420" s="156"/>
      <c r="E420" s="155"/>
      <c r="F420" s="157"/>
      <c r="G420" s="78"/>
      <c r="H420" s="15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</row>
    <row r="421" ht="15.75" customHeight="1">
      <c r="A421" s="78"/>
      <c r="B421" s="154"/>
      <c r="C421" s="155"/>
      <c r="D421" s="156"/>
      <c r="E421" s="155"/>
      <c r="F421" s="157"/>
      <c r="G421" s="78"/>
      <c r="H421" s="15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</row>
    <row r="422" ht="15.75" customHeight="1">
      <c r="A422" s="78"/>
      <c r="B422" s="154"/>
      <c r="C422" s="155"/>
      <c r="D422" s="156"/>
      <c r="E422" s="155"/>
      <c r="F422" s="157"/>
      <c r="G422" s="78"/>
      <c r="H422" s="15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</row>
    <row r="423" ht="15.75" customHeight="1">
      <c r="A423" s="78"/>
      <c r="B423" s="154"/>
      <c r="C423" s="155"/>
      <c r="D423" s="156"/>
      <c r="E423" s="155"/>
      <c r="F423" s="157"/>
      <c r="G423" s="78"/>
      <c r="H423" s="15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</row>
    <row r="424" ht="15.75" customHeight="1">
      <c r="A424" s="78"/>
      <c r="B424" s="154"/>
      <c r="C424" s="155"/>
      <c r="D424" s="156"/>
      <c r="E424" s="155"/>
      <c r="F424" s="157"/>
      <c r="G424" s="78"/>
      <c r="H424" s="15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</row>
    <row r="425" ht="15.75" customHeight="1">
      <c r="A425" s="78"/>
      <c r="B425" s="154"/>
      <c r="C425" s="155"/>
      <c r="D425" s="156"/>
      <c r="E425" s="155"/>
      <c r="F425" s="157"/>
      <c r="G425" s="78"/>
      <c r="H425" s="15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</row>
    <row r="426" ht="15.75" customHeight="1">
      <c r="A426" s="78"/>
      <c r="B426" s="154"/>
      <c r="C426" s="155"/>
      <c r="D426" s="156"/>
      <c r="E426" s="155"/>
      <c r="F426" s="157"/>
      <c r="G426" s="78"/>
      <c r="H426" s="15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</row>
    <row r="427" ht="15.75" customHeight="1">
      <c r="A427" s="78"/>
      <c r="B427" s="154"/>
      <c r="C427" s="155"/>
      <c r="D427" s="156"/>
      <c r="E427" s="155"/>
      <c r="F427" s="157"/>
      <c r="G427" s="78"/>
      <c r="H427" s="15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</row>
    <row r="428" ht="15.75" customHeight="1">
      <c r="A428" s="78"/>
      <c r="B428" s="154"/>
      <c r="C428" s="155"/>
      <c r="D428" s="156"/>
      <c r="E428" s="155"/>
      <c r="F428" s="157"/>
      <c r="G428" s="78"/>
      <c r="H428" s="15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</row>
    <row r="429" ht="15.75" customHeight="1">
      <c r="A429" s="78"/>
      <c r="B429" s="154"/>
      <c r="C429" s="155"/>
      <c r="D429" s="156"/>
      <c r="E429" s="155"/>
      <c r="F429" s="157"/>
      <c r="G429" s="78"/>
      <c r="H429" s="15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</row>
    <row r="430" ht="15.75" customHeight="1">
      <c r="A430" s="78"/>
      <c r="B430" s="154"/>
      <c r="C430" s="155"/>
      <c r="D430" s="156"/>
      <c r="E430" s="155"/>
      <c r="F430" s="157"/>
      <c r="G430" s="78"/>
      <c r="H430" s="15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</row>
    <row r="431" ht="15.75" customHeight="1">
      <c r="A431" s="78"/>
      <c r="B431" s="154"/>
      <c r="C431" s="155"/>
      <c r="D431" s="156"/>
      <c r="E431" s="155"/>
      <c r="F431" s="157"/>
      <c r="G431" s="78"/>
      <c r="H431" s="15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</row>
    <row r="432" ht="15.75" customHeight="1">
      <c r="A432" s="78"/>
      <c r="B432" s="154"/>
      <c r="C432" s="155"/>
      <c r="D432" s="156"/>
      <c r="E432" s="155"/>
      <c r="F432" s="157"/>
      <c r="G432" s="78"/>
      <c r="H432" s="15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</row>
    <row r="433" ht="15.75" customHeight="1">
      <c r="A433" s="78"/>
      <c r="B433" s="154"/>
      <c r="C433" s="155"/>
      <c r="D433" s="156"/>
      <c r="E433" s="155"/>
      <c r="F433" s="157"/>
      <c r="G433" s="78"/>
      <c r="H433" s="15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</row>
    <row r="434" ht="15.75" customHeight="1">
      <c r="A434" s="78"/>
      <c r="B434" s="154"/>
      <c r="C434" s="155"/>
      <c r="D434" s="156"/>
      <c r="E434" s="155"/>
      <c r="F434" s="157"/>
      <c r="G434" s="78"/>
      <c r="H434" s="15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</row>
    <row r="435" ht="15.75" customHeight="1">
      <c r="A435" s="78"/>
      <c r="B435" s="154"/>
      <c r="C435" s="155"/>
      <c r="D435" s="156"/>
      <c r="E435" s="155"/>
      <c r="F435" s="157"/>
      <c r="G435" s="78"/>
      <c r="H435" s="15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</row>
    <row r="436" ht="15.75" customHeight="1">
      <c r="A436" s="78"/>
      <c r="B436" s="154"/>
      <c r="C436" s="155"/>
      <c r="D436" s="156"/>
      <c r="E436" s="155"/>
      <c r="F436" s="157"/>
      <c r="G436" s="78"/>
      <c r="H436" s="15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</row>
    <row r="437" ht="15.75" customHeight="1">
      <c r="A437" s="78"/>
      <c r="B437" s="154"/>
      <c r="C437" s="155"/>
      <c r="D437" s="156"/>
      <c r="E437" s="155"/>
      <c r="F437" s="157"/>
      <c r="G437" s="78"/>
      <c r="H437" s="15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</row>
    <row r="438" ht="15.75" customHeight="1">
      <c r="A438" s="78"/>
      <c r="B438" s="154"/>
      <c r="C438" s="155"/>
      <c r="D438" s="156"/>
      <c r="E438" s="155"/>
      <c r="F438" s="157"/>
      <c r="G438" s="78"/>
      <c r="H438" s="15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</row>
    <row r="439" ht="15.75" customHeight="1">
      <c r="A439" s="78"/>
      <c r="B439" s="154"/>
      <c r="C439" s="155"/>
      <c r="D439" s="156"/>
      <c r="E439" s="155"/>
      <c r="F439" s="157"/>
      <c r="G439" s="78"/>
      <c r="H439" s="15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</row>
    <row r="440" ht="15.75" customHeight="1">
      <c r="A440" s="78"/>
      <c r="B440" s="154"/>
      <c r="C440" s="155"/>
      <c r="D440" s="156"/>
      <c r="E440" s="155"/>
      <c r="F440" s="157"/>
      <c r="G440" s="78"/>
      <c r="H440" s="15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</row>
    <row r="441" ht="15.75" customHeight="1">
      <c r="A441" s="78"/>
      <c r="B441" s="154"/>
      <c r="C441" s="155"/>
      <c r="D441" s="156"/>
      <c r="E441" s="155"/>
      <c r="F441" s="157"/>
      <c r="G441" s="78"/>
      <c r="H441" s="15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</row>
    <row r="442" ht="15.75" customHeight="1">
      <c r="A442" s="78"/>
      <c r="B442" s="154"/>
      <c r="C442" s="155"/>
      <c r="D442" s="156"/>
      <c r="E442" s="155"/>
      <c r="F442" s="157"/>
      <c r="G442" s="78"/>
      <c r="H442" s="15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</row>
    <row r="443" ht="15.75" customHeight="1">
      <c r="A443" s="78"/>
      <c r="B443" s="154"/>
      <c r="C443" s="155"/>
      <c r="D443" s="156"/>
      <c r="E443" s="155"/>
      <c r="F443" s="157"/>
      <c r="G443" s="78"/>
      <c r="H443" s="15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</row>
    <row r="444" ht="15.75" customHeight="1">
      <c r="A444" s="78"/>
      <c r="B444" s="154"/>
      <c r="C444" s="155"/>
      <c r="D444" s="156"/>
      <c r="E444" s="155"/>
      <c r="F444" s="157"/>
      <c r="G444" s="78"/>
      <c r="H444" s="15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</row>
    <row r="445" ht="15.75" customHeight="1">
      <c r="A445" s="78"/>
      <c r="B445" s="154"/>
      <c r="C445" s="155"/>
      <c r="D445" s="156"/>
      <c r="E445" s="155"/>
      <c r="F445" s="157"/>
      <c r="G445" s="78"/>
      <c r="H445" s="15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</row>
    <row r="446" ht="15.75" customHeight="1">
      <c r="A446" s="78"/>
      <c r="B446" s="154"/>
      <c r="C446" s="155"/>
      <c r="D446" s="156"/>
      <c r="E446" s="155"/>
      <c r="F446" s="157"/>
      <c r="G446" s="78"/>
      <c r="H446" s="15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</row>
    <row r="447" ht="15.75" customHeight="1">
      <c r="A447" s="78"/>
      <c r="B447" s="154"/>
      <c r="C447" s="155"/>
      <c r="D447" s="156"/>
      <c r="E447" s="155"/>
      <c r="F447" s="157"/>
      <c r="G447" s="78"/>
      <c r="H447" s="15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</row>
    <row r="448" ht="15.75" customHeight="1">
      <c r="A448" s="78"/>
      <c r="B448" s="154"/>
      <c r="C448" s="155"/>
      <c r="D448" s="156"/>
      <c r="E448" s="155"/>
      <c r="F448" s="157"/>
      <c r="G448" s="78"/>
      <c r="H448" s="15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</row>
    <row r="449" ht="15.75" customHeight="1">
      <c r="A449" s="78"/>
      <c r="B449" s="154"/>
      <c r="C449" s="155"/>
      <c r="D449" s="156"/>
      <c r="E449" s="155"/>
      <c r="F449" s="157"/>
      <c r="G449" s="78"/>
      <c r="H449" s="15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</row>
    <row r="450" ht="15.75" customHeight="1">
      <c r="A450" s="78"/>
      <c r="B450" s="154"/>
      <c r="C450" s="155"/>
      <c r="D450" s="156"/>
      <c r="E450" s="155"/>
      <c r="F450" s="157"/>
      <c r="G450" s="78"/>
      <c r="H450" s="15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</row>
    <row r="451" ht="15.75" customHeight="1">
      <c r="A451" s="78"/>
      <c r="B451" s="154"/>
      <c r="C451" s="155"/>
      <c r="D451" s="156"/>
      <c r="E451" s="155"/>
      <c r="F451" s="157"/>
      <c r="G451" s="78"/>
      <c r="H451" s="15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</row>
    <row r="452" ht="15.75" customHeight="1">
      <c r="A452" s="78"/>
      <c r="B452" s="154"/>
      <c r="C452" s="155"/>
      <c r="D452" s="156"/>
      <c r="E452" s="155"/>
      <c r="F452" s="157"/>
      <c r="G452" s="78"/>
      <c r="H452" s="15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</row>
    <row r="453" ht="15.75" customHeight="1">
      <c r="A453" s="78"/>
      <c r="B453" s="154"/>
      <c r="C453" s="155"/>
      <c r="D453" s="156"/>
      <c r="E453" s="155"/>
      <c r="F453" s="157"/>
      <c r="G453" s="78"/>
      <c r="H453" s="15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</row>
    <row r="454" ht="15.75" customHeight="1">
      <c r="A454" s="78"/>
      <c r="B454" s="154"/>
      <c r="C454" s="155"/>
      <c r="D454" s="156"/>
      <c r="E454" s="155"/>
      <c r="F454" s="157"/>
      <c r="G454" s="78"/>
      <c r="H454" s="15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</row>
    <row r="455" ht="15.75" customHeight="1">
      <c r="A455" s="78"/>
      <c r="B455" s="154"/>
      <c r="C455" s="155"/>
      <c r="D455" s="156"/>
      <c r="E455" s="155"/>
      <c r="F455" s="157"/>
      <c r="G455" s="78"/>
      <c r="H455" s="15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</row>
    <row r="456" ht="15.75" customHeight="1">
      <c r="A456" s="78"/>
      <c r="B456" s="154"/>
      <c r="C456" s="155"/>
      <c r="D456" s="156"/>
      <c r="E456" s="155"/>
      <c r="F456" s="157"/>
      <c r="G456" s="78"/>
      <c r="H456" s="15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</row>
    <row r="457" ht="15.75" customHeight="1">
      <c r="A457" s="78"/>
      <c r="B457" s="154"/>
      <c r="C457" s="155"/>
      <c r="D457" s="156"/>
      <c r="E457" s="155"/>
      <c r="F457" s="157"/>
      <c r="G457" s="78"/>
      <c r="H457" s="15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</row>
    <row r="458" ht="15.75" customHeight="1">
      <c r="A458" s="78"/>
      <c r="B458" s="154"/>
      <c r="C458" s="155"/>
      <c r="D458" s="156"/>
      <c r="E458" s="155"/>
      <c r="F458" s="157"/>
      <c r="G458" s="78"/>
      <c r="H458" s="15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</row>
    <row r="459" ht="15.75" customHeight="1">
      <c r="A459" s="78"/>
      <c r="B459" s="154"/>
      <c r="C459" s="155"/>
      <c r="D459" s="156"/>
      <c r="E459" s="155"/>
      <c r="F459" s="157"/>
      <c r="G459" s="78"/>
      <c r="H459" s="15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</row>
    <row r="460" ht="15.75" customHeight="1">
      <c r="A460" s="78"/>
      <c r="B460" s="154"/>
      <c r="C460" s="155"/>
      <c r="D460" s="156"/>
      <c r="E460" s="155"/>
      <c r="F460" s="157"/>
      <c r="G460" s="78"/>
      <c r="H460" s="15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</row>
    <row r="461" ht="15.75" customHeight="1">
      <c r="A461" s="78"/>
      <c r="B461" s="154"/>
      <c r="C461" s="155"/>
      <c r="D461" s="156"/>
      <c r="E461" s="155"/>
      <c r="F461" s="157"/>
      <c r="G461" s="78"/>
      <c r="H461" s="15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</row>
    <row r="462" ht="15.75" customHeight="1">
      <c r="A462" s="78"/>
      <c r="B462" s="154"/>
      <c r="C462" s="155"/>
      <c r="D462" s="156"/>
      <c r="E462" s="155"/>
      <c r="F462" s="157"/>
      <c r="G462" s="78"/>
      <c r="H462" s="15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</row>
    <row r="463" ht="15.75" customHeight="1">
      <c r="A463" s="78"/>
      <c r="B463" s="154"/>
      <c r="C463" s="155"/>
      <c r="D463" s="156"/>
      <c r="E463" s="155"/>
      <c r="F463" s="157"/>
      <c r="G463" s="78"/>
      <c r="H463" s="15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</row>
    <row r="464" ht="15.75" customHeight="1">
      <c r="A464" s="78"/>
      <c r="B464" s="154"/>
      <c r="C464" s="155"/>
      <c r="D464" s="156"/>
      <c r="E464" s="155"/>
      <c r="F464" s="157"/>
      <c r="G464" s="78"/>
      <c r="H464" s="15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</row>
    <row r="465" ht="15.75" customHeight="1">
      <c r="A465" s="78"/>
      <c r="B465" s="154"/>
      <c r="C465" s="155"/>
      <c r="D465" s="156"/>
      <c r="E465" s="155"/>
      <c r="F465" s="157"/>
      <c r="G465" s="78"/>
      <c r="H465" s="15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</row>
    <row r="466" ht="15.75" customHeight="1">
      <c r="A466" s="78"/>
      <c r="B466" s="154"/>
      <c r="C466" s="155"/>
      <c r="D466" s="156"/>
      <c r="E466" s="155"/>
      <c r="F466" s="157"/>
      <c r="G466" s="78"/>
      <c r="H466" s="15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</row>
    <row r="467" ht="15.75" customHeight="1">
      <c r="A467" s="78"/>
      <c r="B467" s="154"/>
      <c r="C467" s="155"/>
      <c r="D467" s="156"/>
      <c r="E467" s="155"/>
      <c r="F467" s="157"/>
      <c r="G467" s="78"/>
      <c r="H467" s="15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</row>
    <row r="468" ht="15.75" customHeight="1">
      <c r="A468" s="78"/>
      <c r="B468" s="154"/>
      <c r="C468" s="155"/>
      <c r="D468" s="156"/>
      <c r="E468" s="155"/>
      <c r="F468" s="157"/>
      <c r="G468" s="78"/>
      <c r="H468" s="15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</row>
    <row r="469" ht="15.75" customHeight="1">
      <c r="A469" s="78"/>
      <c r="B469" s="154"/>
      <c r="C469" s="155"/>
      <c r="D469" s="156"/>
      <c r="E469" s="155"/>
      <c r="F469" s="157"/>
      <c r="G469" s="78"/>
      <c r="H469" s="15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</row>
    <row r="470" ht="15.75" customHeight="1">
      <c r="A470" s="78"/>
      <c r="B470" s="154"/>
      <c r="C470" s="155"/>
      <c r="D470" s="156"/>
      <c r="E470" s="155"/>
      <c r="F470" s="157"/>
      <c r="G470" s="78"/>
      <c r="H470" s="15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</row>
    <row r="471" ht="15.75" customHeight="1">
      <c r="A471" s="78"/>
      <c r="B471" s="154"/>
      <c r="C471" s="155"/>
      <c r="D471" s="156"/>
      <c r="E471" s="155"/>
      <c r="F471" s="157"/>
      <c r="G471" s="78"/>
      <c r="H471" s="15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</row>
    <row r="472" ht="15.75" customHeight="1">
      <c r="A472" s="78"/>
      <c r="B472" s="154"/>
      <c r="C472" s="155"/>
      <c r="D472" s="156"/>
      <c r="E472" s="155"/>
      <c r="F472" s="157"/>
      <c r="G472" s="78"/>
      <c r="H472" s="15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</row>
    <row r="473" ht="15.75" customHeight="1">
      <c r="A473" s="78"/>
      <c r="B473" s="154"/>
      <c r="C473" s="155"/>
      <c r="D473" s="156"/>
      <c r="E473" s="155"/>
      <c r="F473" s="157"/>
      <c r="G473" s="78"/>
      <c r="H473" s="15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</row>
    <row r="474" ht="15.75" customHeight="1">
      <c r="A474" s="78"/>
      <c r="B474" s="154"/>
      <c r="C474" s="155"/>
      <c r="D474" s="156"/>
      <c r="E474" s="155"/>
      <c r="F474" s="157"/>
      <c r="G474" s="78"/>
      <c r="H474" s="15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</row>
    <row r="475" ht="15.75" customHeight="1">
      <c r="A475" s="78"/>
      <c r="B475" s="154"/>
      <c r="C475" s="155"/>
      <c r="D475" s="156"/>
      <c r="E475" s="155"/>
      <c r="F475" s="157"/>
      <c r="G475" s="78"/>
      <c r="H475" s="15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</row>
    <row r="476" ht="15.75" customHeight="1">
      <c r="A476" s="78"/>
      <c r="B476" s="154"/>
      <c r="C476" s="155"/>
      <c r="D476" s="156"/>
      <c r="E476" s="155"/>
      <c r="F476" s="157"/>
      <c r="G476" s="78"/>
      <c r="H476" s="15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</row>
    <row r="477" ht="15.75" customHeight="1">
      <c r="A477" s="78"/>
      <c r="B477" s="154"/>
      <c r="C477" s="155"/>
      <c r="D477" s="156"/>
      <c r="E477" s="155"/>
      <c r="F477" s="157"/>
      <c r="G477" s="78"/>
      <c r="H477" s="15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</row>
    <row r="478" ht="15.75" customHeight="1">
      <c r="A478" s="78"/>
      <c r="B478" s="154"/>
      <c r="C478" s="155"/>
      <c r="D478" s="156"/>
      <c r="E478" s="155"/>
      <c r="F478" s="157"/>
      <c r="G478" s="78"/>
      <c r="H478" s="15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</row>
    <row r="479" ht="15.75" customHeight="1">
      <c r="A479" s="78"/>
      <c r="B479" s="154"/>
      <c r="C479" s="155"/>
      <c r="D479" s="156"/>
      <c r="E479" s="155"/>
      <c r="F479" s="157"/>
      <c r="G479" s="78"/>
      <c r="H479" s="15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</row>
    <row r="480" ht="15.75" customHeight="1">
      <c r="A480" s="78"/>
      <c r="B480" s="154"/>
      <c r="C480" s="155"/>
      <c r="D480" s="156"/>
      <c r="E480" s="155"/>
      <c r="F480" s="157"/>
      <c r="G480" s="78"/>
      <c r="H480" s="15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</row>
    <row r="481" ht="15.75" customHeight="1">
      <c r="A481" s="78"/>
      <c r="B481" s="154"/>
      <c r="C481" s="155"/>
      <c r="D481" s="156"/>
      <c r="E481" s="155"/>
      <c r="F481" s="157"/>
      <c r="G481" s="78"/>
      <c r="H481" s="15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</row>
    <row r="482" ht="15.75" customHeight="1">
      <c r="A482" s="78"/>
      <c r="B482" s="154"/>
      <c r="C482" s="155"/>
      <c r="D482" s="156"/>
      <c r="E482" s="155"/>
      <c r="F482" s="157"/>
      <c r="G482" s="78"/>
      <c r="H482" s="15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</row>
    <row r="483" ht="15.75" customHeight="1">
      <c r="A483" s="78"/>
      <c r="B483" s="154"/>
      <c r="C483" s="155"/>
      <c r="D483" s="156"/>
      <c r="E483" s="155"/>
      <c r="F483" s="157"/>
      <c r="G483" s="78"/>
      <c r="H483" s="15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</row>
    <row r="484" ht="15.75" customHeight="1">
      <c r="A484" s="78"/>
      <c r="B484" s="154"/>
      <c r="C484" s="155"/>
      <c r="D484" s="156"/>
      <c r="E484" s="155"/>
      <c r="F484" s="157"/>
      <c r="G484" s="78"/>
      <c r="H484" s="15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</row>
    <row r="485" ht="15.75" customHeight="1">
      <c r="A485" s="78"/>
      <c r="B485" s="154"/>
      <c r="C485" s="155"/>
      <c r="D485" s="156"/>
      <c r="E485" s="155"/>
      <c r="F485" s="157"/>
      <c r="G485" s="78"/>
      <c r="H485" s="15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</row>
    <row r="486" ht="15.75" customHeight="1">
      <c r="A486" s="78"/>
      <c r="B486" s="154"/>
      <c r="C486" s="155"/>
      <c r="D486" s="156"/>
      <c r="E486" s="155"/>
      <c r="F486" s="157"/>
      <c r="G486" s="78"/>
      <c r="H486" s="15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</row>
    <row r="487" ht="15.75" customHeight="1">
      <c r="A487" s="78"/>
      <c r="B487" s="154"/>
      <c r="C487" s="155"/>
      <c r="D487" s="156"/>
      <c r="E487" s="155"/>
      <c r="F487" s="157"/>
      <c r="G487" s="78"/>
      <c r="H487" s="15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</row>
    <row r="488" ht="15.75" customHeight="1">
      <c r="A488" s="78"/>
      <c r="B488" s="154"/>
      <c r="C488" s="155"/>
      <c r="D488" s="156"/>
      <c r="E488" s="155"/>
      <c r="F488" s="157"/>
      <c r="G488" s="78"/>
      <c r="H488" s="15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</row>
    <row r="489" ht="15.75" customHeight="1">
      <c r="A489" s="78"/>
      <c r="B489" s="154"/>
      <c r="C489" s="155"/>
      <c r="D489" s="156"/>
      <c r="E489" s="155"/>
      <c r="F489" s="157"/>
      <c r="G489" s="78"/>
      <c r="H489" s="15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</row>
    <row r="490" ht="15.75" customHeight="1">
      <c r="A490" s="78"/>
      <c r="B490" s="154"/>
      <c r="C490" s="155"/>
      <c r="D490" s="156"/>
      <c r="E490" s="155"/>
      <c r="F490" s="157"/>
      <c r="G490" s="78"/>
      <c r="H490" s="15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</row>
    <row r="491" ht="15.75" customHeight="1">
      <c r="A491" s="78"/>
      <c r="B491" s="154"/>
      <c r="C491" s="155"/>
      <c r="D491" s="156"/>
      <c r="E491" s="155"/>
      <c r="F491" s="157"/>
      <c r="G491" s="78"/>
      <c r="H491" s="15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</row>
    <row r="492" ht="15.75" customHeight="1">
      <c r="A492" s="78"/>
      <c r="B492" s="154"/>
      <c r="C492" s="155"/>
      <c r="D492" s="156"/>
      <c r="E492" s="155"/>
      <c r="F492" s="157"/>
      <c r="G492" s="78"/>
      <c r="H492" s="15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</row>
    <row r="493" ht="15.75" customHeight="1">
      <c r="A493" s="78"/>
      <c r="B493" s="154"/>
      <c r="C493" s="155"/>
      <c r="D493" s="156"/>
      <c r="E493" s="155"/>
      <c r="F493" s="157"/>
      <c r="G493" s="78"/>
      <c r="H493" s="15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</row>
    <row r="494" ht="15.75" customHeight="1">
      <c r="A494" s="78"/>
      <c r="B494" s="154"/>
      <c r="C494" s="155"/>
      <c r="D494" s="156"/>
      <c r="E494" s="155"/>
      <c r="F494" s="157"/>
      <c r="G494" s="78"/>
      <c r="H494" s="15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</row>
    <row r="495" ht="15.75" customHeight="1">
      <c r="A495" s="78"/>
      <c r="B495" s="154"/>
      <c r="C495" s="155"/>
      <c r="D495" s="156"/>
      <c r="E495" s="155"/>
      <c r="F495" s="157"/>
      <c r="G495" s="78"/>
      <c r="H495" s="15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</row>
    <row r="496" ht="15.75" customHeight="1">
      <c r="A496" s="78"/>
      <c r="B496" s="154"/>
      <c r="C496" s="155"/>
      <c r="D496" s="156"/>
      <c r="E496" s="155"/>
      <c r="F496" s="157"/>
      <c r="G496" s="78"/>
      <c r="H496" s="15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</row>
    <row r="497" ht="15.75" customHeight="1">
      <c r="A497" s="78"/>
      <c r="B497" s="154"/>
      <c r="C497" s="155"/>
      <c r="D497" s="156"/>
      <c r="E497" s="155"/>
      <c r="F497" s="157"/>
      <c r="G497" s="78"/>
      <c r="H497" s="15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</row>
    <row r="498" ht="15.75" customHeight="1">
      <c r="A498" s="78"/>
      <c r="B498" s="154"/>
      <c r="C498" s="155"/>
      <c r="D498" s="156"/>
      <c r="E498" s="155"/>
      <c r="F498" s="157"/>
      <c r="G498" s="78"/>
      <c r="H498" s="15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</row>
    <row r="499" ht="15.75" customHeight="1">
      <c r="A499" s="78"/>
      <c r="B499" s="154"/>
      <c r="C499" s="155"/>
      <c r="D499" s="156"/>
      <c r="E499" s="155"/>
      <c r="F499" s="157"/>
      <c r="G499" s="78"/>
      <c r="H499" s="15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</row>
    <row r="500" ht="15.75" customHeight="1">
      <c r="A500" s="78"/>
      <c r="B500" s="154"/>
      <c r="C500" s="155"/>
      <c r="D500" s="156"/>
      <c r="E500" s="155"/>
      <c r="F500" s="157"/>
      <c r="G500" s="78"/>
      <c r="H500" s="15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</row>
    <row r="501" ht="15.75" customHeight="1">
      <c r="A501" s="78"/>
      <c r="B501" s="154"/>
      <c r="C501" s="155"/>
      <c r="D501" s="156"/>
      <c r="E501" s="155"/>
      <c r="F501" s="157"/>
      <c r="G501" s="78"/>
      <c r="H501" s="15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</row>
    <row r="502" ht="15.75" customHeight="1">
      <c r="A502" s="78"/>
      <c r="B502" s="154"/>
      <c r="C502" s="155"/>
      <c r="D502" s="156"/>
      <c r="E502" s="155"/>
      <c r="F502" s="157"/>
      <c r="G502" s="78"/>
      <c r="H502" s="15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</row>
    <row r="503" ht="15.75" customHeight="1">
      <c r="A503" s="78"/>
      <c r="B503" s="154"/>
      <c r="C503" s="155"/>
      <c r="D503" s="156"/>
      <c r="E503" s="155"/>
      <c r="F503" s="157"/>
      <c r="G503" s="78"/>
      <c r="H503" s="15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</row>
    <row r="504" ht="15.75" customHeight="1">
      <c r="A504" s="78"/>
      <c r="B504" s="154"/>
      <c r="C504" s="155"/>
      <c r="D504" s="156"/>
      <c r="E504" s="155"/>
      <c r="F504" s="157"/>
      <c r="G504" s="78"/>
      <c r="H504" s="15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</row>
    <row r="505" ht="15.75" customHeight="1">
      <c r="A505" s="78"/>
      <c r="B505" s="154"/>
      <c r="C505" s="155"/>
      <c r="D505" s="156"/>
      <c r="E505" s="155"/>
      <c r="F505" s="157"/>
      <c r="G505" s="78"/>
      <c r="H505" s="15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</row>
    <row r="506" ht="15.75" customHeight="1">
      <c r="A506" s="78"/>
      <c r="B506" s="154"/>
      <c r="C506" s="155"/>
      <c r="D506" s="156"/>
      <c r="E506" s="155"/>
      <c r="F506" s="157"/>
      <c r="G506" s="78"/>
      <c r="H506" s="15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</row>
    <row r="507" ht="15.75" customHeight="1">
      <c r="A507" s="78"/>
      <c r="B507" s="154"/>
      <c r="C507" s="155"/>
      <c r="D507" s="156"/>
      <c r="E507" s="155"/>
      <c r="F507" s="157"/>
      <c r="G507" s="78"/>
      <c r="H507" s="15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</row>
    <row r="508" ht="15.75" customHeight="1">
      <c r="A508" s="78"/>
      <c r="B508" s="154"/>
      <c r="C508" s="155"/>
      <c r="D508" s="156"/>
      <c r="E508" s="155"/>
      <c r="F508" s="157"/>
      <c r="G508" s="78"/>
      <c r="H508" s="15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</row>
    <row r="509" ht="15.75" customHeight="1">
      <c r="A509" s="78"/>
      <c r="B509" s="154"/>
      <c r="C509" s="155"/>
      <c r="D509" s="156"/>
      <c r="E509" s="155"/>
      <c r="F509" s="157"/>
      <c r="G509" s="78"/>
      <c r="H509" s="15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</row>
    <row r="510" ht="15.75" customHeight="1">
      <c r="A510" s="78"/>
      <c r="B510" s="154"/>
      <c r="C510" s="155"/>
      <c r="D510" s="156"/>
      <c r="E510" s="155"/>
      <c r="F510" s="157"/>
      <c r="G510" s="78"/>
      <c r="H510" s="15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</row>
    <row r="511" ht="15.75" customHeight="1">
      <c r="A511" s="78"/>
      <c r="B511" s="154"/>
      <c r="C511" s="155"/>
      <c r="D511" s="156"/>
      <c r="E511" s="155"/>
      <c r="F511" s="157"/>
      <c r="G511" s="78"/>
      <c r="H511" s="15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</row>
    <row r="512" ht="15.75" customHeight="1">
      <c r="A512" s="78"/>
      <c r="B512" s="154"/>
      <c r="C512" s="155"/>
      <c r="D512" s="156"/>
      <c r="E512" s="155"/>
      <c r="F512" s="157"/>
      <c r="G512" s="78"/>
      <c r="H512" s="15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</row>
    <row r="513" ht="15.75" customHeight="1">
      <c r="A513" s="78"/>
      <c r="B513" s="154"/>
      <c r="C513" s="155"/>
      <c r="D513" s="156"/>
      <c r="E513" s="155"/>
      <c r="F513" s="157"/>
      <c r="G513" s="78"/>
      <c r="H513" s="15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</row>
    <row r="514" ht="15.75" customHeight="1">
      <c r="A514" s="78"/>
      <c r="B514" s="154"/>
      <c r="C514" s="155"/>
      <c r="D514" s="156"/>
      <c r="E514" s="155"/>
      <c r="F514" s="157"/>
      <c r="G514" s="78"/>
      <c r="H514" s="15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</row>
    <row r="515" ht="15.75" customHeight="1">
      <c r="A515" s="78"/>
      <c r="B515" s="154"/>
      <c r="C515" s="155"/>
      <c r="D515" s="156"/>
      <c r="E515" s="155"/>
      <c r="F515" s="157"/>
      <c r="G515" s="78"/>
      <c r="H515" s="15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</row>
    <row r="516" ht="15.75" customHeight="1">
      <c r="A516" s="78"/>
      <c r="B516" s="154"/>
      <c r="C516" s="155"/>
      <c r="D516" s="156"/>
      <c r="E516" s="155"/>
      <c r="F516" s="157"/>
      <c r="G516" s="78"/>
      <c r="H516" s="15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</row>
    <row r="517" ht="15.75" customHeight="1">
      <c r="A517" s="78"/>
      <c r="B517" s="154"/>
      <c r="C517" s="155"/>
      <c r="D517" s="156"/>
      <c r="E517" s="155"/>
      <c r="F517" s="157"/>
      <c r="G517" s="78"/>
      <c r="H517" s="15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</row>
    <row r="518" ht="15.75" customHeight="1">
      <c r="A518" s="78"/>
      <c r="B518" s="154"/>
      <c r="C518" s="155"/>
      <c r="D518" s="156"/>
      <c r="E518" s="155"/>
      <c r="F518" s="157"/>
      <c r="G518" s="78"/>
      <c r="H518" s="15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</row>
    <row r="519" ht="15.75" customHeight="1">
      <c r="A519" s="78"/>
      <c r="B519" s="154"/>
      <c r="C519" s="155"/>
      <c r="D519" s="156"/>
      <c r="E519" s="155"/>
      <c r="F519" s="157"/>
      <c r="G519" s="78"/>
      <c r="H519" s="15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</row>
    <row r="520" ht="15.75" customHeight="1">
      <c r="A520" s="78"/>
      <c r="B520" s="154"/>
      <c r="C520" s="155"/>
      <c r="D520" s="156"/>
      <c r="E520" s="155"/>
      <c r="F520" s="157"/>
      <c r="G520" s="78"/>
      <c r="H520" s="15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</row>
    <row r="521" ht="15.75" customHeight="1">
      <c r="A521" s="78"/>
      <c r="B521" s="154"/>
      <c r="C521" s="155"/>
      <c r="D521" s="156"/>
      <c r="E521" s="155"/>
      <c r="F521" s="157"/>
      <c r="G521" s="78"/>
      <c r="H521" s="15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</row>
    <row r="522" ht="15.75" customHeight="1">
      <c r="A522" s="78"/>
      <c r="B522" s="154"/>
      <c r="C522" s="155"/>
      <c r="D522" s="156"/>
      <c r="E522" s="155"/>
      <c r="F522" s="157"/>
      <c r="G522" s="78"/>
      <c r="H522" s="15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</row>
    <row r="523" ht="15.75" customHeight="1">
      <c r="A523" s="78"/>
      <c r="B523" s="154"/>
      <c r="C523" s="155"/>
      <c r="D523" s="156"/>
      <c r="E523" s="155"/>
      <c r="F523" s="157"/>
      <c r="G523" s="78"/>
      <c r="H523" s="15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</row>
    <row r="524" ht="15.75" customHeight="1">
      <c r="A524" s="78"/>
      <c r="B524" s="154"/>
      <c r="C524" s="155"/>
      <c r="D524" s="156"/>
      <c r="E524" s="155"/>
      <c r="F524" s="157"/>
      <c r="G524" s="78"/>
      <c r="H524" s="15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</row>
    <row r="525" ht="15.75" customHeight="1">
      <c r="A525" s="78"/>
      <c r="B525" s="154"/>
      <c r="C525" s="155"/>
      <c r="D525" s="156"/>
      <c r="E525" s="155"/>
      <c r="F525" s="157"/>
      <c r="G525" s="78"/>
      <c r="H525" s="15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</row>
    <row r="526" ht="15.75" customHeight="1">
      <c r="A526" s="78"/>
      <c r="B526" s="154"/>
      <c r="C526" s="155"/>
      <c r="D526" s="156"/>
      <c r="E526" s="155"/>
      <c r="F526" s="157"/>
      <c r="G526" s="78"/>
      <c r="H526" s="15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</row>
    <row r="527" ht="15.75" customHeight="1">
      <c r="A527" s="78"/>
      <c r="B527" s="154"/>
      <c r="C527" s="155"/>
      <c r="D527" s="156"/>
      <c r="E527" s="155"/>
      <c r="F527" s="157"/>
      <c r="G527" s="78"/>
      <c r="H527" s="15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</row>
    <row r="528" ht="15.75" customHeight="1">
      <c r="A528" s="78"/>
      <c r="B528" s="154"/>
      <c r="C528" s="155"/>
      <c r="D528" s="156"/>
      <c r="E528" s="155"/>
      <c r="F528" s="157"/>
      <c r="G528" s="78"/>
      <c r="H528" s="15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</row>
    <row r="529" ht="15.75" customHeight="1">
      <c r="A529" s="78"/>
      <c r="B529" s="154"/>
      <c r="C529" s="155"/>
      <c r="D529" s="156"/>
      <c r="E529" s="155"/>
      <c r="F529" s="157"/>
      <c r="G529" s="78"/>
      <c r="H529" s="15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</row>
    <row r="530" ht="15.75" customHeight="1">
      <c r="A530" s="78"/>
      <c r="B530" s="154"/>
      <c r="C530" s="155"/>
      <c r="D530" s="156"/>
      <c r="E530" s="155"/>
      <c r="F530" s="157"/>
      <c r="G530" s="78"/>
      <c r="H530" s="15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</row>
    <row r="531" ht="15.75" customHeight="1">
      <c r="A531" s="78"/>
      <c r="B531" s="154"/>
      <c r="C531" s="155"/>
      <c r="D531" s="156"/>
      <c r="E531" s="155"/>
      <c r="F531" s="157"/>
      <c r="G531" s="78"/>
      <c r="H531" s="15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</row>
    <row r="532" ht="15.75" customHeight="1">
      <c r="A532" s="78"/>
      <c r="B532" s="154"/>
      <c r="C532" s="155"/>
      <c r="D532" s="156"/>
      <c r="E532" s="155"/>
      <c r="F532" s="157"/>
      <c r="G532" s="78"/>
      <c r="H532" s="15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</row>
    <row r="533" ht="15.75" customHeight="1">
      <c r="A533" s="78"/>
      <c r="B533" s="154"/>
      <c r="C533" s="155"/>
      <c r="D533" s="156"/>
      <c r="E533" s="155"/>
      <c r="F533" s="157"/>
      <c r="G533" s="78"/>
      <c r="H533" s="15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</row>
    <row r="534" ht="15.75" customHeight="1">
      <c r="A534" s="78"/>
      <c r="B534" s="154"/>
      <c r="C534" s="155"/>
      <c r="D534" s="156"/>
      <c r="E534" s="155"/>
      <c r="F534" s="157"/>
      <c r="G534" s="78"/>
      <c r="H534" s="15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</row>
    <row r="535" ht="15.75" customHeight="1">
      <c r="A535" s="78"/>
      <c r="B535" s="154"/>
      <c r="C535" s="155"/>
      <c r="D535" s="156"/>
      <c r="E535" s="155"/>
      <c r="F535" s="157"/>
      <c r="G535" s="78"/>
      <c r="H535" s="15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</row>
    <row r="536" ht="15.75" customHeight="1">
      <c r="A536" s="78"/>
      <c r="B536" s="154"/>
      <c r="C536" s="155"/>
      <c r="D536" s="156"/>
      <c r="E536" s="155"/>
      <c r="F536" s="157"/>
      <c r="G536" s="78"/>
      <c r="H536" s="15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</row>
    <row r="537" ht="15.75" customHeight="1">
      <c r="A537" s="78"/>
      <c r="B537" s="154"/>
      <c r="C537" s="155"/>
      <c r="D537" s="156"/>
      <c r="E537" s="155"/>
      <c r="F537" s="157"/>
      <c r="G537" s="78"/>
      <c r="H537" s="15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</row>
    <row r="538" ht="15.75" customHeight="1">
      <c r="A538" s="78"/>
      <c r="B538" s="154"/>
      <c r="C538" s="155"/>
      <c r="D538" s="156"/>
      <c r="E538" s="155"/>
      <c r="F538" s="157"/>
      <c r="G538" s="78"/>
      <c r="H538" s="15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</row>
    <row r="539" ht="15.75" customHeight="1">
      <c r="A539" s="78"/>
      <c r="B539" s="154"/>
      <c r="C539" s="155"/>
      <c r="D539" s="156"/>
      <c r="E539" s="155"/>
      <c r="F539" s="157"/>
      <c r="G539" s="78"/>
      <c r="H539" s="15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</row>
    <row r="540" ht="15.75" customHeight="1">
      <c r="A540" s="78"/>
      <c r="B540" s="154"/>
      <c r="C540" s="155"/>
      <c r="D540" s="156"/>
      <c r="E540" s="155"/>
      <c r="F540" s="157"/>
      <c r="G540" s="78"/>
      <c r="H540" s="15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</row>
    <row r="541" ht="15.75" customHeight="1">
      <c r="A541" s="78"/>
      <c r="B541" s="154"/>
      <c r="C541" s="155"/>
      <c r="D541" s="156"/>
      <c r="E541" s="155"/>
      <c r="F541" s="157"/>
      <c r="G541" s="78"/>
      <c r="H541" s="15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</row>
    <row r="542" ht="15.75" customHeight="1">
      <c r="A542" s="78"/>
      <c r="B542" s="154"/>
      <c r="C542" s="155"/>
      <c r="D542" s="156"/>
      <c r="E542" s="155"/>
      <c r="F542" s="157"/>
      <c r="G542" s="78"/>
      <c r="H542" s="15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</row>
    <row r="543" ht="15.75" customHeight="1">
      <c r="A543" s="78"/>
      <c r="B543" s="154"/>
      <c r="C543" s="155"/>
      <c r="D543" s="156"/>
      <c r="E543" s="155"/>
      <c r="F543" s="157"/>
      <c r="G543" s="78"/>
      <c r="H543" s="15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</row>
    <row r="544" ht="15.75" customHeight="1">
      <c r="A544" s="78"/>
      <c r="B544" s="154"/>
      <c r="C544" s="155"/>
      <c r="D544" s="156"/>
      <c r="E544" s="155"/>
      <c r="F544" s="157"/>
      <c r="G544" s="78"/>
      <c r="H544" s="15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</row>
    <row r="545" ht="15.75" customHeight="1">
      <c r="A545" s="78"/>
      <c r="B545" s="154"/>
      <c r="C545" s="155"/>
      <c r="D545" s="156"/>
      <c r="E545" s="155"/>
      <c r="F545" s="157"/>
      <c r="G545" s="78"/>
      <c r="H545" s="15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</row>
    <row r="546" ht="15.75" customHeight="1">
      <c r="A546" s="78"/>
      <c r="B546" s="154"/>
      <c r="C546" s="155"/>
      <c r="D546" s="156"/>
      <c r="E546" s="155"/>
      <c r="F546" s="157"/>
      <c r="G546" s="78"/>
      <c r="H546" s="15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</row>
    <row r="547" ht="15.75" customHeight="1">
      <c r="A547" s="78"/>
      <c r="B547" s="154"/>
      <c r="C547" s="155"/>
      <c r="D547" s="156"/>
      <c r="E547" s="155"/>
      <c r="F547" s="157"/>
      <c r="G547" s="78"/>
      <c r="H547" s="15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</row>
    <row r="548" ht="15.75" customHeight="1">
      <c r="A548" s="78"/>
      <c r="B548" s="154"/>
      <c r="C548" s="155"/>
      <c r="D548" s="156"/>
      <c r="E548" s="155"/>
      <c r="F548" s="157"/>
      <c r="G548" s="78"/>
      <c r="H548" s="15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</row>
    <row r="549" ht="15.75" customHeight="1">
      <c r="A549" s="78"/>
      <c r="B549" s="154"/>
      <c r="C549" s="155"/>
      <c r="D549" s="156"/>
      <c r="E549" s="155"/>
      <c r="F549" s="157"/>
      <c r="G549" s="78"/>
      <c r="H549" s="15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</row>
    <row r="550" ht="15.75" customHeight="1">
      <c r="A550" s="78"/>
      <c r="B550" s="154"/>
      <c r="C550" s="155"/>
      <c r="D550" s="156"/>
      <c r="E550" s="155"/>
      <c r="F550" s="157"/>
      <c r="G550" s="78"/>
      <c r="H550" s="15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</row>
    <row r="551" ht="15.75" customHeight="1">
      <c r="A551" s="78"/>
      <c r="B551" s="154"/>
      <c r="C551" s="155"/>
      <c r="D551" s="156"/>
      <c r="E551" s="155"/>
      <c r="F551" s="157"/>
      <c r="G551" s="78"/>
      <c r="H551" s="15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</row>
    <row r="552" ht="15.75" customHeight="1">
      <c r="A552" s="78"/>
      <c r="B552" s="154"/>
      <c r="C552" s="155"/>
      <c r="D552" s="156"/>
      <c r="E552" s="155"/>
      <c r="F552" s="157"/>
      <c r="G552" s="78"/>
      <c r="H552" s="15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</row>
    <row r="553" ht="15.75" customHeight="1">
      <c r="A553" s="78"/>
      <c r="B553" s="154"/>
      <c r="C553" s="155"/>
      <c r="D553" s="156"/>
      <c r="E553" s="155"/>
      <c r="F553" s="157"/>
      <c r="G553" s="78"/>
      <c r="H553" s="15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</row>
    <row r="554" ht="15.75" customHeight="1">
      <c r="A554" s="78"/>
      <c r="B554" s="154"/>
      <c r="C554" s="155"/>
      <c r="D554" s="156"/>
      <c r="E554" s="155"/>
      <c r="F554" s="157"/>
      <c r="G554" s="78"/>
      <c r="H554" s="15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</row>
    <row r="555" ht="15.75" customHeight="1">
      <c r="A555" s="78"/>
      <c r="B555" s="154"/>
      <c r="C555" s="155"/>
      <c r="D555" s="156"/>
      <c r="E555" s="155"/>
      <c r="F555" s="157"/>
      <c r="G555" s="78"/>
      <c r="H555" s="15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</row>
    <row r="556" ht="15.75" customHeight="1">
      <c r="A556" s="78"/>
      <c r="B556" s="154"/>
      <c r="C556" s="155"/>
      <c r="D556" s="156"/>
      <c r="E556" s="155"/>
      <c r="F556" s="157"/>
      <c r="G556" s="78"/>
      <c r="H556" s="15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</row>
    <row r="557" ht="15.75" customHeight="1">
      <c r="A557" s="78"/>
      <c r="B557" s="154"/>
      <c r="C557" s="155"/>
      <c r="D557" s="156"/>
      <c r="E557" s="155"/>
      <c r="F557" s="157"/>
      <c r="G557" s="78"/>
      <c r="H557" s="15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</row>
    <row r="558" ht="15.75" customHeight="1">
      <c r="A558" s="78"/>
      <c r="B558" s="154"/>
      <c r="C558" s="155"/>
      <c r="D558" s="156"/>
      <c r="E558" s="155"/>
      <c r="F558" s="157"/>
      <c r="G558" s="78"/>
      <c r="H558" s="15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</row>
    <row r="559" ht="15.75" customHeight="1">
      <c r="A559" s="78"/>
      <c r="B559" s="154"/>
      <c r="C559" s="155"/>
      <c r="D559" s="156"/>
      <c r="E559" s="155"/>
      <c r="F559" s="157"/>
      <c r="G559" s="78"/>
      <c r="H559" s="15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</row>
    <row r="560" ht="15.75" customHeight="1">
      <c r="A560" s="78"/>
      <c r="B560" s="154"/>
      <c r="C560" s="155"/>
      <c r="D560" s="156"/>
      <c r="E560" s="155"/>
      <c r="F560" s="157"/>
      <c r="G560" s="78"/>
      <c r="H560" s="15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</row>
    <row r="561" ht="15.75" customHeight="1">
      <c r="A561" s="78"/>
      <c r="B561" s="154"/>
      <c r="C561" s="155"/>
      <c r="D561" s="156"/>
      <c r="E561" s="155"/>
      <c r="F561" s="157"/>
      <c r="G561" s="78"/>
      <c r="H561" s="15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</row>
    <row r="562" ht="15.75" customHeight="1">
      <c r="A562" s="78"/>
      <c r="B562" s="154"/>
      <c r="C562" s="155"/>
      <c r="D562" s="156"/>
      <c r="E562" s="155"/>
      <c r="F562" s="157"/>
      <c r="G562" s="78"/>
      <c r="H562" s="15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</row>
    <row r="563" ht="15.75" customHeight="1">
      <c r="A563" s="78"/>
      <c r="B563" s="154"/>
      <c r="C563" s="155"/>
      <c r="D563" s="156"/>
      <c r="E563" s="155"/>
      <c r="F563" s="157"/>
      <c r="G563" s="78"/>
      <c r="H563" s="15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</row>
    <row r="564" ht="15.75" customHeight="1">
      <c r="A564" s="78"/>
      <c r="B564" s="154"/>
      <c r="C564" s="155"/>
      <c r="D564" s="156"/>
      <c r="E564" s="155"/>
      <c r="F564" s="157"/>
      <c r="G564" s="78"/>
      <c r="H564" s="15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</row>
    <row r="565" ht="15.75" customHeight="1">
      <c r="A565" s="78"/>
      <c r="B565" s="154"/>
      <c r="C565" s="155"/>
      <c r="D565" s="156"/>
      <c r="E565" s="155"/>
      <c r="F565" s="157"/>
      <c r="G565" s="78"/>
      <c r="H565" s="15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</row>
    <row r="566" ht="15.75" customHeight="1">
      <c r="A566" s="78"/>
      <c r="B566" s="154"/>
      <c r="C566" s="155"/>
      <c r="D566" s="156"/>
      <c r="E566" s="155"/>
      <c r="F566" s="157"/>
      <c r="G566" s="78"/>
      <c r="H566" s="15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</row>
    <row r="567" ht="15.75" customHeight="1">
      <c r="A567" s="78"/>
      <c r="B567" s="154"/>
      <c r="C567" s="155"/>
      <c r="D567" s="156"/>
      <c r="E567" s="155"/>
      <c r="F567" s="157"/>
      <c r="G567" s="78"/>
      <c r="H567" s="15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</row>
    <row r="568" ht="15.75" customHeight="1">
      <c r="A568" s="78"/>
      <c r="B568" s="154"/>
      <c r="C568" s="155"/>
      <c r="D568" s="156"/>
      <c r="E568" s="155"/>
      <c r="F568" s="157"/>
      <c r="G568" s="78"/>
      <c r="H568" s="15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</row>
    <row r="569" ht="15.75" customHeight="1">
      <c r="A569" s="78"/>
      <c r="B569" s="154"/>
      <c r="C569" s="155"/>
      <c r="D569" s="156"/>
      <c r="E569" s="155"/>
      <c r="F569" s="157"/>
      <c r="G569" s="78"/>
      <c r="H569" s="15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</row>
    <row r="570" ht="15.75" customHeight="1">
      <c r="A570" s="78"/>
      <c r="B570" s="154"/>
      <c r="C570" s="155"/>
      <c r="D570" s="156"/>
      <c r="E570" s="155"/>
      <c r="F570" s="157"/>
      <c r="G570" s="78"/>
      <c r="H570" s="15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</row>
    <row r="571" ht="15.75" customHeight="1">
      <c r="A571" s="78"/>
      <c r="B571" s="154"/>
      <c r="C571" s="155"/>
      <c r="D571" s="156"/>
      <c r="E571" s="155"/>
      <c r="F571" s="157"/>
      <c r="G571" s="78"/>
      <c r="H571" s="15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</row>
    <row r="572" ht="15.75" customHeight="1">
      <c r="A572" s="78"/>
      <c r="B572" s="154"/>
      <c r="C572" s="155"/>
      <c r="D572" s="156"/>
      <c r="E572" s="155"/>
      <c r="F572" s="157"/>
      <c r="G572" s="78"/>
      <c r="H572" s="15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</row>
    <row r="573" ht="15.75" customHeight="1">
      <c r="A573" s="78"/>
      <c r="B573" s="154"/>
      <c r="C573" s="155"/>
      <c r="D573" s="156"/>
      <c r="E573" s="155"/>
      <c r="F573" s="157"/>
      <c r="G573" s="78"/>
      <c r="H573" s="15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</row>
    <row r="574" ht="15.75" customHeight="1">
      <c r="A574" s="78"/>
      <c r="B574" s="154"/>
      <c r="C574" s="155"/>
      <c r="D574" s="156"/>
      <c r="E574" s="155"/>
      <c r="F574" s="157"/>
      <c r="G574" s="78"/>
      <c r="H574" s="15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</row>
    <row r="575" ht="15.75" customHeight="1">
      <c r="A575" s="78"/>
      <c r="B575" s="154"/>
      <c r="C575" s="155"/>
      <c r="D575" s="156"/>
      <c r="E575" s="155"/>
      <c r="F575" s="157"/>
      <c r="G575" s="78"/>
      <c r="H575" s="15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</row>
    <row r="576" ht="15.75" customHeight="1">
      <c r="A576" s="78"/>
      <c r="B576" s="154"/>
      <c r="C576" s="155"/>
      <c r="D576" s="156"/>
      <c r="E576" s="155"/>
      <c r="F576" s="157"/>
      <c r="G576" s="78"/>
      <c r="H576" s="15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</row>
    <row r="577" ht="15.75" customHeight="1">
      <c r="A577" s="78"/>
      <c r="B577" s="154"/>
      <c r="C577" s="155"/>
      <c r="D577" s="156"/>
      <c r="E577" s="155"/>
      <c r="F577" s="157"/>
      <c r="G577" s="78"/>
      <c r="H577" s="15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</row>
    <row r="578" ht="15.75" customHeight="1">
      <c r="A578" s="78"/>
      <c r="B578" s="154"/>
      <c r="C578" s="155"/>
      <c r="D578" s="156"/>
      <c r="E578" s="155"/>
      <c r="F578" s="157"/>
      <c r="G578" s="78"/>
      <c r="H578" s="15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</row>
    <row r="579" ht="15.75" customHeight="1">
      <c r="A579" s="78"/>
      <c r="B579" s="154"/>
      <c r="C579" s="155"/>
      <c r="D579" s="156"/>
      <c r="E579" s="155"/>
      <c r="F579" s="157"/>
      <c r="G579" s="78"/>
      <c r="H579" s="15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</row>
    <row r="580" ht="15.75" customHeight="1">
      <c r="A580" s="78"/>
      <c r="B580" s="154"/>
      <c r="C580" s="155"/>
      <c r="D580" s="156"/>
      <c r="E580" s="155"/>
      <c r="F580" s="157"/>
      <c r="G580" s="78"/>
      <c r="H580" s="15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</row>
    <row r="581" ht="15.75" customHeight="1">
      <c r="A581" s="78"/>
      <c r="B581" s="154"/>
      <c r="C581" s="155"/>
      <c r="D581" s="156"/>
      <c r="E581" s="155"/>
      <c r="F581" s="157"/>
      <c r="G581" s="78"/>
      <c r="H581" s="15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</row>
    <row r="582" ht="15.75" customHeight="1">
      <c r="A582" s="78"/>
      <c r="B582" s="154"/>
      <c r="C582" s="155"/>
      <c r="D582" s="156"/>
      <c r="E582" s="155"/>
      <c r="F582" s="157"/>
      <c r="G582" s="78"/>
      <c r="H582" s="15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</row>
    <row r="583" ht="15.75" customHeight="1">
      <c r="A583" s="78"/>
      <c r="B583" s="154"/>
      <c r="C583" s="155"/>
      <c r="D583" s="156"/>
      <c r="E583" s="155"/>
      <c r="F583" s="157"/>
      <c r="G583" s="78"/>
      <c r="H583" s="15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</row>
    <row r="584" ht="15.75" customHeight="1">
      <c r="A584" s="78"/>
      <c r="B584" s="154"/>
      <c r="C584" s="155"/>
      <c r="D584" s="156"/>
      <c r="E584" s="155"/>
      <c r="F584" s="157"/>
      <c r="G584" s="78"/>
      <c r="H584" s="15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</row>
    <row r="585" ht="15.75" customHeight="1">
      <c r="A585" s="78"/>
      <c r="B585" s="154"/>
      <c r="C585" s="155"/>
      <c r="D585" s="156"/>
      <c r="E585" s="155"/>
      <c r="F585" s="157"/>
      <c r="G585" s="78"/>
      <c r="H585" s="15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</row>
    <row r="586" ht="15.75" customHeight="1">
      <c r="A586" s="78"/>
      <c r="B586" s="154"/>
      <c r="C586" s="155"/>
      <c r="D586" s="156"/>
      <c r="E586" s="155"/>
      <c r="F586" s="157"/>
      <c r="G586" s="78"/>
      <c r="H586" s="15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</row>
    <row r="587" ht="15.75" customHeight="1">
      <c r="A587" s="78"/>
      <c r="B587" s="154"/>
      <c r="C587" s="155"/>
      <c r="D587" s="156"/>
      <c r="E587" s="155"/>
      <c r="F587" s="157"/>
      <c r="G587" s="78"/>
      <c r="H587" s="15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</row>
    <row r="588" ht="15.75" customHeight="1">
      <c r="A588" s="78"/>
      <c r="B588" s="154"/>
      <c r="C588" s="155"/>
      <c r="D588" s="156"/>
      <c r="E588" s="155"/>
      <c r="F588" s="157"/>
      <c r="G588" s="78"/>
      <c r="H588" s="15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</row>
    <row r="589" ht="15.75" customHeight="1">
      <c r="A589" s="78"/>
      <c r="B589" s="154"/>
      <c r="C589" s="155"/>
      <c r="D589" s="156"/>
      <c r="E589" s="155"/>
      <c r="F589" s="157"/>
      <c r="G589" s="78"/>
      <c r="H589" s="15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</row>
    <row r="590" ht="15.75" customHeight="1">
      <c r="A590" s="78"/>
      <c r="B590" s="154"/>
      <c r="C590" s="155"/>
      <c r="D590" s="156"/>
      <c r="E590" s="155"/>
      <c r="F590" s="157"/>
      <c r="G590" s="78"/>
      <c r="H590" s="15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</row>
    <row r="591" ht="15.75" customHeight="1">
      <c r="A591" s="78"/>
      <c r="B591" s="154"/>
      <c r="C591" s="155"/>
      <c r="D591" s="156"/>
      <c r="E591" s="155"/>
      <c r="F591" s="157"/>
      <c r="G591" s="78"/>
      <c r="H591" s="15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</row>
    <row r="592" ht="15.75" customHeight="1">
      <c r="A592" s="78"/>
      <c r="B592" s="154"/>
      <c r="C592" s="155"/>
      <c r="D592" s="156"/>
      <c r="E592" s="155"/>
      <c r="F592" s="157"/>
      <c r="G592" s="78"/>
      <c r="H592" s="15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</row>
    <row r="593" ht="15.75" customHeight="1">
      <c r="A593" s="78"/>
      <c r="B593" s="154"/>
      <c r="C593" s="155"/>
      <c r="D593" s="156"/>
      <c r="E593" s="155"/>
      <c r="F593" s="157"/>
      <c r="G593" s="78"/>
      <c r="H593" s="15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</row>
    <row r="594" ht="15.75" customHeight="1">
      <c r="A594" s="78"/>
      <c r="B594" s="154"/>
      <c r="C594" s="155"/>
      <c r="D594" s="156"/>
      <c r="E594" s="155"/>
      <c r="F594" s="157"/>
      <c r="G594" s="78"/>
      <c r="H594" s="15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</row>
    <row r="595" ht="15.75" customHeight="1">
      <c r="A595" s="78"/>
      <c r="B595" s="154"/>
      <c r="C595" s="155"/>
      <c r="D595" s="156"/>
      <c r="E595" s="155"/>
      <c r="F595" s="157"/>
      <c r="G595" s="78"/>
      <c r="H595" s="15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</row>
    <row r="596" ht="15.75" customHeight="1">
      <c r="A596" s="78"/>
      <c r="B596" s="154"/>
      <c r="C596" s="155"/>
      <c r="D596" s="156"/>
      <c r="E596" s="155"/>
      <c r="F596" s="157"/>
      <c r="G596" s="78"/>
      <c r="H596" s="15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</row>
    <row r="597" ht="15.75" customHeight="1">
      <c r="A597" s="78"/>
      <c r="B597" s="154"/>
      <c r="C597" s="155"/>
      <c r="D597" s="156"/>
      <c r="E597" s="155"/>
      <c r="F597" s="157"/>
      <c r="G597" s="78"/>
      <c r="H597" s="15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</row>
    <row r="598" ht="15.75" customHeight="1">
      <c r="A598" s="78"/>
      <c r="B598" s="154"/>
      <c r="C598" s="155"/>
      <c r="D598" s="156"/>
      <c r="E598" s="155"/>
      <c r="F598" s="157"/>
      <c r="G598" s="78"/>
      <c r="H598" s="15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</row>
    <row r="599" ht="15.75" customHeight="1">
      <c r="A599" s="78"/>
      <c r="B599" s="154"/>
      <c r="C599" s="155"/>
      <c r="D599" s="156"/>
      <c r="E599" s="155"/>
      <c r="F599" s="157"/>
      <c r="G599" s="78"/>
      <c r="H599" s="15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</row>
    <row r="600" ht="15.75" customHeight="1">
      <c r="A600" s="78"/>
      <c r="B600" s="154"/>
      <c r="C600" s="155"/>
      <c r="D600" s="156"/>
      <c r="E600" s="155"/>
      <c r="F600" s="157"/>
      <c r="G600" s="78"/>
      <c r="H600" s="15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</row>
    <row r="601" ht="15.75" customHeight="1">
      <c r="A601" s="78"/>
      <c r="B601" s="154"/>
      <c r="C601" s="155"/>
      <c r="D601" s="156"/>
      <c r="E601" s="155"/>
      <c r="F601" s="157"/>
      <c r="G601" s="78"/>
      <c r="H601" s="15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</row>
    <row r="602" ht="15.75" customHeight="1">
      <c r="A602" s="78"/>
      <c r="B602" s="154"/>
      <c r="C602" s="155"/>
      <c r="D602" s="156"/>
      <c r="E602" s="155"/>
      <c r="F602" s="157"/>
      <c r="G602" s="78"/>
      <c r="H602" s="15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</row>
    <row r="603" ht="15.75" customHeight="1">
      <c r="A603" s="78"/>
      <c r="B603" s="154"/>
      <c r="C603" s="155"/>
      <c r="D603" s="156"/>
      <c r="E603" s="155"/>
      <c r="F603" s="157"/>
      <c r="G603" s="78"/>
      <c r="H603" s="15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</row>
    <row r="604" ht="15.75" customHeight="1">
      <c r="A604" s="78"/>
      <c r="B604" s="154"/>
      <c r="C604" s="155"/>
      <c r="D604" s="156"/>
      <c r="E604" s="155"/>
      <c r="F604" s="157"/>
      <c r="G604" s="78"/>
      <c r="H604" s="15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</row>
    <row r="605" ht="15.75" customHeight="1">
      <c r="A605" s="78"/>
      <c r="B605" s="154"/>
      <c r="C605" s="155"/>
      <c r="D605" s="156"/>
      <c r="E605" s="155"/>
      <c r="F605" s="157"/>
      <c r="G605" s="78"/>
      <c r="H605" s="15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</row>
    <row r="606" ht="15.75" customHeight="1">
      <c r="A606" s="78"/>
      <c r="B606" s="154"/>
      <c r="C606" s="155"/>
      <c r="D606" s="156"/>
      <c r="E606" s="155"/>
      <c r="F606" s="157"/>
      <c r="G606" s="78"/>
      <c r="H606" s="15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</row>
    <row r="607" ht="15.75" customHeight="1">
      <c r="A607" s="78"/>
      <c r="B607" s="154"/>
      <c r="C607" s="155"/>
      <c r="D607" s="156"/>
      <c r="E607" s="155"/>
      <c r="F607" s="157"/>
      <c r="G607" s="78"/>
      <c r="H607" s="15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</row>
    <row r="608" ht="15.75" customHeight="1">
      <c r="A608" s="78"/>
      <c r="B608" s="154"/>
      <c r="C608" s="155"/>
      <c r="D608" s="156"/>
      <c r="E608" s="155"/>
      <c r="F608" s="157"/>
      <c r="G608" s="78"/>
      <c r="H608" s="15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</row>
    <row r="609" ht="15.75" customHeight="1">
      <c r="A609" s="78"/>
      <c r="B609" s="154"/>
      <c r="C609" s="155"/>
      <c r="D609" s="156"/>
      <c r="E609" s="155"/>
      <c r="F609" s="157"/>
      <c r="G609" s="78"/>
      <c r="H609" s="15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</row>
    <row r="610" ht="15.75" customHeight="1">
      <c r="A610" s="78"/>
      <c r="B610" s="154"/>
      <c r="C610" s="155"/>
      <c r="D610" s="156"/>
      <c r="E610" s="155"/>
      <c r="F610" s="157"/>
      <c r="G610" s="78"/>
      <c r="H610" s="15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</row>
    <row r="611" ht="15.75" customHeight="1">
      <c r="A611" s="78"/>
      <c r="B611" s="154"/>
      <c r="C611" s="155"/>
      <c r="D611" s="156"/>
      <c r="E611" s="155"/>
      <c r="F611" s="157"/>
      <c r="G611" s="78"/>
      <c r="H611" s="15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</row>
    <row r="612" ht="15.75" customHeight="1">
      <c r="A612" s="78"/>
      <c r="B612" s="154"/>
      <c r="C612" s="155"/>
      <c r="D612" s="156"/>
      <c r="E612" s="155"/>
      <c r="F612" s="157"/>
      <c r="G612" s="78"/>
      <c r="H612" s="15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</row>
    <row r="613" ht="15.75" customHeight="1">
      <c r="A613" s="78"/>
      <c r="B613" s="154"/>
      <c r="C613" s="155"/>
      <c r="D613" s="156"/>
      <c r="E613" s="155"/>
      <c r="F613" s="157"/>
      <c r="G613" s="78"/>
      <c r="H613" s="15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</row>
    <row r="614" ht="15.75" customHeight="1">
      <c r="A614" s="78"/>
      <c r="B614" s="154"/>
      <c r="C614" s="155"/>
      <c r="D614" s="156"/>
      <c r="E614" s="155"/>
      <c r="F614" s="157"/>
      <c r="G614" s="78"/>
      <c r="H614" s="15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</row>
    <row r="615" ht="15.75" customHeight="1">
      <c r="A615" s="78"/>
      <c r="B615" s="154"/>
      <c r="C615" s="155"/>
      <c r="D615" s="156"/>
      <c r="E615" s="155"/>
      <c r="F615" s="157"/>
      <c r="G615" s="78"/>
      <c r="H615" s="15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</row>
    <row r="616" ht="15.75" customHeight="1">
      <c r="A616" s="78"/>
      <c r="B616" s="154"/>
      <c r="C616" s="155"/>
      <c r="D616" s="156"/>
      <c r="E616" s="155"/>
      <c r="F616" s="157"/>
      <c r="G616" s="78"/>
      <c r="H616" s="15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</row>
    <row r="617" ht="15.75" customHeight="1">
      <c r="A617" s="78"/>
      <c r="B617" s="154"/>
      <c r="C617" s="155"/>
      <c r="D617" s="156"/>
      <c r="E617" s="155"/>
      <c r="F617" s="157"/>
      <c r="G617" s="78"/>
      <c r="H617" s="15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</row>
    <row r="618" ht="15.75" customHeight="1">
      <c r="A618" s="78"/>
      <c r="B618" s="154"/>
      <c r="C618" s="155"/>
      <c r="D618" s="156"/>
      <c r="E618" s="155"/>
      <c r="F618" s="157"/>
      <c r="G618" s="78"/>
      <c r="H618" s="15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</row>
    <row r="619" ht="15.75" customHeight="1">
      <c r="A619" s="78"/>
      <c r="B619" s="154"/>
      <c r="C619" s="155"/>
      <c r="D619" s="156"/>
      <c r="E619" s="155"/>
      <c r="F619" s="157"/>
      <c r="G619" s="78"/>
      <c r="H619" s="15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</row>
    <row r="620" ht="15.75" customHeight="1">
      <c r="A620" s="78"/>
      <c r="B620" s="154"/>
      <c r="C620" s="155"/>
      <c r="D620" s="156"/>
      <c r="E620" s="155"/>
      <c r="F620" s="157"/>
      <c r="G620" s="78"/>
      <c r="H620" s="15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</row>
    <row r="621" ht="15.75" customHeight="1">
      <c r="A621" s="78"/>
      <c r="B621" s="154"/>
      <c r="C621" s="155"/>
      <c r="D621" s="156"/>
      <c r="E621" s="155"/>
      <c r="F621" s="157"/>
      <c r="G621" s="78"/>
      <c r="H621" s="15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</row>
    <row r="622" ht="15.75" customHeight="1">
      <c r="A622" s="78"/>
      <c r="B622" s="154"/>
      <c r="C622" s="155"/>
      <c r="D622" s="156"/>
      <c r="E622" s="155"/>
      <c r="F622" s="157"/>
      <c r="G622" s="78"/>
      <c r="H622" s="15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</row>
    <row r="623" ht="15.75" customHeight="1">
      <c r="A623" s="78"/>
      <c r="B623" s="154"/>
      <c r="C623" s="155"/>
      <c r="D623" s="156"/>
      <c r="E623" s="155"/>
      <c r="F623" s="157"/>
      <c r="G623" s="78"/>
      <c r="H623" s="15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</row>
    <row r="624" ht="15.75" customHeight="1">
      <c r="A624" s="78"/>
      <c r="B624" s="154"/>
      <c r="C624" s="155"/>
      <c r="D624" s="156"/>
      <c r="E624" s="155"/>
      <c r="F624" s="157"/>
      <c r="G624" s="78"/>
      <c r="H624" s="15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</row>
    <row r="625" ht="15.75" customHeight="1">
      <c r="A625" s="78"/>
      <c r="B625" s="154"/>
      <c r="C625" s="155"/>
      <c r="D625" s="156"/>
      <c r="E625" s="155"/>
      <c r="F625" s="157"/>
      <c r="G625" s="78"/>
      <c r="H625" s="15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</row>
    <row r="626" ht="15.75" customHeight="1">
      <c r="A626" s="78"/>
      <c r="B626" s="154"/>
      <c r="C626" s="155"/>
      <c r="D626" s="156"/>
      <c r="E626" s="155"/>
      <c r="F626" s="157"/>
      <c r="G626" s="78"/>
      <c r="H626" s="15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</row>
    <row r="627" ht="15.75" customHeight="1">
      <c r="A627" s="78"/>
      <c r="B627" s="154"/>
      <c r="C627" s="155"/>
      <c r="D627" s="156"/>
      <c r="E627" s="155"/>
      <c r="F627" s="157"/>
      <c r="G627" s="78"/>
      <c r="H627" s="15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</row>
    <row r="628" ht="15.75" customHeight="1">
      <c r="A628" s="78"/>
      <c r="B628" s="154"/>
      <c r="C628" s="155"/>
      <c r="D628" s="156"/>
      <c r="E628" s="155"/>
      <c r="F628" s="157"/>
      <c r="G628" s="78"/>
      <c r="H628" s="15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</row>
    <row r="629" ht="15.75" customHeight="1">
      <c r="A629" s="78"/>
      <c r="B629" s="154"/>
      <c r="C629" s="155"/>
      <c r="D629" s="156"/>
      <c r="E629" s="155"/>
      <c r="F629" s="157"/>
      <c r="G629" s="78"/>
      <c r="H629" s="15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</row>
    <row r="630" ht="15.75" customHeight="1">
      <c r="A630" s="78"/>
      <c r="B630" s="154"/>
      <c r="C630" s="155"/>
      <c r="D630" s="156"/>
      <c r="E630" s="155"/>
      <c r="F630" s="157"/>
      <c r="G630" s="78"/>
      <c r="H630" s="15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</row>
    <row r="631" ht="15.75" customHeight="1">
      <c r="A631" s="78"/>
      <c r="B631" s="154"/>
      <c r="C631" s="155"/>
      <c r="D631" s="156"/>
      <c r="E631" s="155"/>
      <c r="F631" s="157"/>
      <c r="G631" s="78"/>
      <c r="H631" s="15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</row>
    <row r="632" ht="15.75" customHeight="1">
      <c r="A632" s="78"/>
      <c r="B632" s="154"/>
      <c r="C632" s="155"/>
      <c r="D632" s="156"/>
      <c r="E632" s="155"/>
      <c r="F632" s="157"/>
      <c r="G632" s="78"/>
      <c r="H632" s="15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</row>
    <row r="633" ht="15.75" customHeight="1">
      <c r="A633" s="78"/>
      <c r="B633" s="154"/>
      <c r="C633" s="155"/>
      <c r="D633" s="156"/>
      <c r="E633" s="155"/>
      <c r="F633" s="157"/>
      <c r="G633" s="78"/>
      <c r="H633" s="15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</row>
    <row r="634" ht="15.75" customHeight="1">
      <c r="A634" s="78"/>
      <c r="B634" s="154"/>
      <c r="C634" s="155"/>
      <c r="D634" s="156"/>
      <c r="E634" s="155"/>
      <c r="F634" s="157"/>
      <c r="G634" s="78"/>
      <c r="H634" s="15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</row>
    <row r="635" ht="15.75" customHeight="1">
      <c r="A635" s="78"/>
      <c r="B635" s="154"/>
      <c r="C635" s="155"/>
      <c r="D635" s="156"/>
      <c r="E635" s="155"/>
      <c r="F635" s="157"/>
      <c r="G635" s="78"/>
      <c r="H635" s="15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</row>
    <row r="636" ht="15.75" customHeight="1">
      <c r="A636" s="78"/>
      <c r="B636" s="154"/>
      <c r="C636" s="155"/>
      <c r="D636" s="156"/>
      <c r="E636" s="155"/>
      <c r="F636" s="157"/>
      <c r="G636" s="78"/>
      <c r="H636" s="15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</row>
    <row r="637" ht="15.75" customHeight="1">
      <c r="A637" s="78"/>
      <c r="B637" s="154"/>
      <c r="C637" s="155"/>
      <c r="D637" s="156"/>
      <c r="E637" s="155"/>
      <c r="F637" s="157"/>
      <c r="G637" s="78"/>
      <c r="H637" s="15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</row>
    <row r="638" ht="15.75" customHeight="1">
      <c r="A638" s="78"/>
      <c r="B638" s="154"/>
      <c r="C638" s="155"/>
      <c r="D638" s="156"/>
      <c r="E638" s="155"/>
      <c r="F638" s="157"/>
      <c r="G638" s="78"/>
      <c r="H638" s="15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</row>
    <row r="639" ht="15.75" customHeight="1">
      <c r="A639" s="78"/>
      <c r="B639" s="154"/>
      <c r="C639" s="155"/>
      <c r="D639" s="156"/>
      <c r="E639" s="155"/>
      <c r="F639" s="157"/>
      <c r="G639" s="78"/>
      <c r="H639" s="15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</row>
    <row r="640" ht="15.75" customHeight="1">
      <c r="A640" s="78"/>
      <c r="B640" s="154"/>
      <c r="C640" s="155"/>
      <c r="D640" s="156"/>
      <c r="E640" s="155"/>
      <c r="F640" s="157"/>
      <c r="G640" s="78"/>
      <c r="H640" s="15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</row>
    <row r="641" ht="15.75" customHeight="1">
      <c r="A641" s="78"/>
      <c r="B641" s="154"/>
      <c r="C641" s="155"/>
      <c r="D641" s="156"/>
      <c r="E641" s="155"/>
      <c r="F641" s="157"/>
      <c r="G641" s="78"/>
      <c r="H641" s="15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</row>
    <row r="642" ht="15.75" customHeight="1">
      <c r="A642" s="78"/>
      <c r="B642" s="154"/>
      <c r="C642" s="155"/>
      <c r="D642" s="156"/>
      <c r="E642" s="155"/>
      <c r="F642" s="157"/>
      <c r="G642" s="78"/>
      <c r="H642" s="15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</row>
    <row r="643" ht="15.75" customHeight="1">
      <c r="A643" s="78"/>
      <c r="B643" s="154"/>
      <c r="C643" s="155"/>
      <c r="D643" s="156"/>
      <c r="E643" s="155"/>
      <c r="F643" s="157"/>
      <c r="G643" s="78"/>
      <c r="H643" s="15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</row>
    <row r="644" ht="15.75" customHeight="1">
      <c r="A644" s="78"/>
      <c r="B644" s="154"/>
      <c r="C644" s="155"/>
      <c r="D644" s="156"/>
      <c r="E644" s="155"/>
      <c r="F644" s="157"/>
      <c r="G644" s="78"/>
      <c r="H644" s="15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</row>
    <row r="645" ht="15.75" customHeight="1">
      <c r="A645" s="78"/>
      <c r="B645" s="154"/>
      <c r="C645" s="155"/>
      <c r="D645" s="156"/>
      <c r="E645" s="155"/>
      <c r="F645" s="157"/>
      <c r="G645" s="78"/>
      <c r="H645" s="15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</row>
    <row r="646" ht="15.75" customHeight="1">
      <c r="A646" s="78"/>
      <c r="B646" s="154"/>
      <c r="C646" s="155"/>
      <c r="D646" s="156"/>
      <c r="E646" s="155"/>
      <c r="F646" s="157"/>
      <c r="G646" s="78"/>
      <c r="H646" s="15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</row>
    <row r="647" ht="15.75" customHeight="1">
      <c r="A647" s="78"/>
      <c r="B647" s="154"/>
      <c r="C647" s="155"/>
      <c r="D647" s="156"/>
      <c r="E647" s="155"/>
      <c r="F647" s="157"/>
      <c r="G647" s="78"/>
      <c r="H647" s="15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</row>
    <row r="648" ht="15.75" customHeight="1">
      <c r="A648" s="78"/>
      <c r="B648" s="154"/>
      <c r="C648" s="155"/>
      <c r="D648" s="156"/>
      <c r="E648" s="155"/>
      <c r="F648" s="157"/>
      <c r="G648" s="78"/>
      <c r="H648" s="15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</row>
    <row r="649" ht="15.75" customHeight="1">
      <c r="A649" s="78"/>
      <c r="B649" s="154"/>
      <c r="C649" s="155"/>
      <c r="D649" s="156"/>
      <c r="E649" s="155"/>
      <c r="F649" s="157"/>
      <c r="G649" s="78"/>
      <c r="H649" s="15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</row>
    <row r="650" ht="15.75" customHeight="1">
      <c r="A650" s="78"/>
      <c r="B650" s="154"/>
      <c r="C650" s="155"/>
      <c r="D650" s="156"/>
      <c r="E650" s="155"/>
      <c r="F650" s="157"/>
      <c r="G650" s="78"/>
      <c r="H650" s="15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</row>
    <row r="651" ht="15.75" customHeight="1">
      <c r="A651" s="78"/>
      <c r="B651" s="154"/>
      <c r="C651" s="155"/>
      <c r="D651" s="156"/>
      <c r="E651" s="155"/>
      <c r="F651" s="157"/>
      <c r="G651" s="78"/>
      <c r="H651" s="15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</row>
    <row r="652" ht="15.75" customHeight="1">
      <c r="A652" s="78"/>
      <c r="B652" s="154"/>
      <c r="C652" s="155"/>
      <c r="D652" s="156"/>
      <c r="E652" s="155"/>
      <c r="F652" s="157"/>
      <c r="G652" s="78"/>
      <c r="H652" s="15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</row>
    <row r="653" ht="15.75" customHeight="1">
      <c r="A653" s="78"/>
      <c r="B653" s="154"/>
      <c r="C653" s="155"/>
      <c r="D653" s="156"/>
      <c r="E653" s="155"/>
      <c r="F653" s="157"/>
      <c r="G653" s="78"/>
      <c r="H653" s="15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</row>
    <row r="654" ht="15.75" customHeight="1">
      <c r="A654" s="78"/>
      <c r="B654" s="154"/>
      <c r="C654" s="155"/>
      <c r="D654" s="156"/>
      <c r="E654" s="155"/>
      <c r="F654" s="157"/>
      <c r="G654" s="78"/>
      <c r="H654" s="15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</row>
    <row r="655" ht="15.75" customHeight="1">
      <c r="A655" s="78"/>
      <c r="B655" s="154"/>
      <c r="C655" s="155"/>
      <c r="D655" s="156"/>
      <c r="E655" s="155"/>
      <c r="F655" s="157"/>
      <c r="G655" s="78"/>
      <c r="H655" s="15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</row>
    <row r="656" ht="15.75" customHeight="1">
      <c r="A656" s="78"/>
      <c r="B656" s="154"/>
      <c r="C656" s="155"/>
      <c r="D656" s="156"/>
      <c r="E656" s="155"/>
      <c r="F656" s="157"/>
      <c r="G656" s="78"/>
      <c r="H656" s="15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</row>
    <row r="657" ht="15.75" customHeight="1">
      <c r="A657" s="78"/>
      <c r="B657" s="154"/>
      <c r="C657" s="155"/>
      <c r="D657" s="156"/>
      <c r="E657" s="155"/>
      <c r="F657" s="157"/>
      <c r="G657" s="78"/>
      <c r="H657" s="15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</row>
    <row r="658" ht="15.75" customHeight="1">
      <c r="A658" s="78"/>
      <c r="B658" s="154"/>
      <c r="C658" s="155"/>
      <c r="D658" s="156"/>
      <c r="E658" s="155"/>
      <c r="F658" s="157"/>
      <c r="G658" s="78"/>
      <c r="H658" s="15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</row>
    <row r="659" ht="15.75" customHeight="1">
      <c r="A659" s="78"/>
      <c r="B659" s="154"/>
      <c r="C659" s="155"/>
      <c r="D659" s="156"/>
      <c r="E659" s="155"/>
      <c r="F659" s="157"/>
      <c r="G659" s="78"/>
      <c r="H659" s="15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</row>
    <row r="660" ht="15.75" customHeight="1">
      <c r="A660" s="78"/>
      <c r="B660" s="154"/>
      <c r="C660" s="155"/>
      <c r="D660" s="156"/>
      <c r="E660" s="155"/>
      <c r="F660" s="157"/>
      <c r="G660" s="78"/>
      <c r="H660" s="15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</row>
    <row r="661" ht="15.75" customHeight="1">
      <c r="A661" s="78"/>
      <c r="B661" s="154"/>
      <c r="C661" s="155"/>
      <c r="D661" s="156"/>
      <c r="E661" s="155"/>
      <c r="F661" s="157"/>
      <c r="G661" s="78"/>
      <c r="H661" s="15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</row>
    <row r="662" ht="15.75" customHeight="1">
      <c r="A662" s="78"/>
      <c r="B662" s="154"/>
      <c r="C662" s="155"/>
      <c r="D662" s="156"/>
      <c r="E662" s="155"/>
      <c r="F662" s="157"/>
      <c r="G662" s="78"/>
      <c r="H662" s="15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</row>
    <row r="663" ht="15.75" customHeight="1">
      <c r="A663" s="78"/>
      <c r="B663" s="154"/>
      <c r="C663" s="155"/>
      <c r="D663" s="156"/>
      <c r="E663" s="155"/>
      <c r="F663" s="157"/>
      <c r="G663" s="78"/>
      <c r="H663" s="15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</row>
    <row r="664" ht="15.75" customHeight="1">
      <c r="A664" s="78"/>
      <c r="B664" s="154"/>
      <c r="C664" s="155"/>
      <c r="D664" s="156"/>
      <c r="E664" s="155"/>
      <c r="F664" s="157"/>
      <c r="G664" s="78"/>
      <c r="H664" s="15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</row>
    <row r="665" ht="15.75" customHeight="1">
      <c r="A665" s="78"/>
      <c r="B665" s="154"/>
      <c r="C665" s="155"/>
      <c r="D665" s="156"/>
      <c r="E665" s="155"/>
      <c r="F665" s="157"/>
      <c r="G665" s="78"/>
      <c r="H665" s="15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</row>
    <row r="666" ht="15.75" customHeight="1">
      <c r="A666" s="78"/>
      <c r="B666" s="154"/>
      <c r="C666" s="155"/>
      <c r="D666" s="156"/>
      <c r="E666" s="155"/>
      <c r="F666" s="157"/>
      <c r="G666" s="78"/>
      <c r="H666" s="15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</row>
    <row r="667" ht="15.75" customHeight="1">
      <c r="A667" s="78"/>
      <c r="B667" s="154"/>
      <c r="C667" s="155"/>
      <c r="D667" s="156"/>
      <c r="E667" s="155"/>
      <c r="F667" s="157"/>
      <c r="G667" s="78"/>
      <c r="H667" s="15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</row>
    <row r="668" ht="15.75" customHeight="1">
      <c r="A668" s="78"/>
      <c r="B668" s="154"/>
      <c r="C668" s="155"/>
      <c r="D668" s="156"/>
      <c r="E668" s="155"/>
      <c r="F668" s="157"/>
      <c r="G668" s="78"/>
      <c r="H668" s="15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</row>
    <row r="669" ht="15.75" customHeight="1">
      <c r="A669" s="78"/>
      <c r="B669" s="154"/>
      <c r="C669" s="155"/>
      <c r="D669" s="156"/>
      <c r="E669" s="155"/>
      <c r="F669" s="157"/>
      <c r="G669" s="78"/>
      <c r="H669" s="15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</row>
    <row r="670" ht="15.75" customHeight="1">
      <c r="A670" s="78"/>
      <c r="B670" s="154"/>
      <c r="C670" s="155"/>
      <c r="D670" s="156"/>
      <c r="E670" s="155"/>
      <c r="F670" s="157"/>
      <c r="G670" s="78"/>
      <c r="H670" s="15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</row>
    <row r="671" ht="15.75" customHeight="1">
      <c r="A671" s="78"/>
      <c r="B671" s="154"/>
      <c r="C671" s="155"/>
      <c r="D671" s="156"/>
      <c r="E671" s="155"/>
      <c r="F671" s="157"/>
      <c r="G671" s="78"/>
      <c r="H671" s="15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</row>
    <row r="672" ht="15.75" customHeight="1">
      <c r="A672" s="78"/>
      <c r="B672" s="154"/>
      <c r="C672" s="155"/>
      <c r="D672" s="156"/>
      <c r="E672" s="155"/>
      <c r="F672" s="157"/>
      <c r="G672" s="78"/>
      <c r="H672" s="15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</row>
    <row r="673" ht="15.75" customHeight="1">
      <c r="A673" s="78"/>
      <c r="B673" s="154"/>
      <c r="C673" s="155"/>
      <c r="D673" s="156"/>
      <c r="E673" s="155"/>
      <c r="F673" s="157"/>
      <c r="G673" s="78"/>
      <c r="H673" s="15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</row>
    <row r="674" ht="15.75" customHeight="1">
      <c r="A674" s="78"/>
      <c r="B674" s="154"/>
      <c r="C674" s="155"/>
      <c r="D674" s="156"/>
      <c r="E674" s="155"/>
      <c r="F674" s="157"/>
      <c r="G674" s="78"/>
      <c r="H674" s="15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</row>
    <row r="675" ht="15.75" customHeight="1">
      <c r="A675" s="78"/>
      <c r="B675" s="154"/>
      <c r="C675" s="155"/>
      <c r="D675" s="156"/>
      <c r="E675" s="155"/>
      <c r="F675" s="157"/>
      <c r="G675" s="78"/>
      <c r="H675" s="15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</row>
    <row r="676" ht="15.75" customHeight="1">
      <c r="A676" s="78"/>
      <c r="B676" s="154"/>
      <c r="C676" s="155"/>
      <c r="D676" s="156"/>
      <c r="E676" s="155"/>
      <c r="F676" s="157"/>
      <c r="G676" s="78"/>
      <c r="H676" s="15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</row>
    <row r="677" ht="15.75" customHeight="1">
      <c r="A677" s="78"/>
      <c r="B677" s="154"/>
      <c r="C677" s="155"/>
      <c r="D677" s="156"/>
      <c r="E677" s="155"/>
      <c r="F677" s="157"/>
      <c r="G677" s="78"/>
      <c r="H677" s="15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</row>
    <row r="678" ht="15.75" customHeight="1">
      <c r="A678" s="78"/>
      <c r="B678" s="154"/>
      <c r="C678" s="155"/>
      <c r="D678" s="156"/>
      <c r="E678" s="155"/>
      <c r="F678" s="157"/>
      <c r="G678" s="78"/>
      <c r="H678" s="15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</row>
    <row r="679" ht="15.75" customHeight="1">
      <c r="A679" s="78"/>
      <c r="B679" s="154"/>
      <c r="C679" s="155"/>
      <c r="D679" s="156"/>
      <c r="E679" s="155"/>
      <c r="F679" s="157"/>
      <c r="G679" s="78"/>
      <c r="H679" s="15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</row>
    <row r="680" ht="15.75" customHeight="1">
      <c r="A680" s="78"/>
      <c r="B680" s="154"/>
      <c r="C680" s="155"/>
      <c r="D680" s="156"/>
      <c r="E680" s="155"/>
      <c r="F680" s="157"/>
      <c r="G680" s="78"/>
      <c r="H680" s="15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</row>
    <row r="681" ht="15.75" customHeight="1">
      <c r="A681" s="78"/>
      <c r="B681" s="154"/>
      <c r="C681" s="155"/>
      <c r="D681" s="156"/>
      <c r="E681" s="155"/>
      <c r="F681" s="157"/>
      <c r="G681" s="78"/>
      <c r="H681" s="15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</row>
    <row r="682" ht="15.75" customHeight="1">
      <c r="A682" s="78"/>
      <c r="B682" s="154"/>
      <c r="C682" s="155"/>
      <c r="D682" s="156"/>
      <c r="E682" s="155"/>
      <c r="F682" s="157"/>
      <c r="G682" s="78"/>
      <c r="H682" s="15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</row>
    <row r="683" ht="15.75" customHeight="1">
      <c r="A683" s="78"/>
      <c r="B683" s="154"/>
      <c r="C683" s="155"/>
      <c r="D683" s="156"/>
      <c r="E683" s="155"/>
      <c r="F683" s="157"/>
      <c r="G683" s="78"/>
      <c r="H683" s="15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</row>
    <row r="684" ht="15.75" customHeight="1">
      <c r="A684" s="78"/>
      <c r="B684" s="154"/>
      <c r="C684" s="155"/>
      <c r="D684" s="156"/>
      <c r="E684" s="155"/>
      <c r="F684" s="157"/>
      <c r="G684" s="78"/>
      <c r="H684" s="15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</row>
    <row r="685" ht="15.75" customHeight="1">
      <c r="A685" s="78"/>
      <c r="B685" s="154"/>
      <c r="C685" s="155"/>
      <c r="D685" s="156"/>
      <c r="E685" s="155"/>
      <c r="F685" s="157"/>
      <c r="G685" s="78"/>
      <c r="H685" s="15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</row>
    <row r="686" ht="15.75" customHeight="1">
      <c r="A686" s="78"/>
      <c r="B686" s="154"/>
      <c r="C686" s="155"/>
      <c r="D686" s="156"/>
      <c r="E686" s="155"/>
      <c r="F686" s="157"/>
      <c r="G686" s="78"/>
      <c r="H686" s="15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</row>
    <row r="687" ht="15.75" customHeight="1">
      <c r="A687" s="78"/>
      <c r="B687" s="154"/>
      <c r="C687" s="155"/>
      <c r="D687" s="156"/>
      <c r="E687" s="155"/>
      <c r="F687" s="157"/>
      <c r="G687" s="78"/>
      <c r="H687" s="15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</row>
    <row r="688" ht="15.75" customHeight="1">
      <c r="A688" s="78"/>
      <c r="B688" s="154"/>
      <c r="C688" s="155"/>
      <c r="D688" s="156"/>
      <c r="E688" s="155"/>
      <c r="F688" s="157"/>
      <c r="G688" s="78"/>
      <c r="H688" s="15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</row>
    <row r="689" ht="15.75" customHeight="1">
      <c r="A689" s="78"/>
      <c r="B689" s="154"/>
      <c r="C689" s="155"/>
      <c r="D689" s="156"/>
      <c r="E689" s="155"/>
      <c r="F689" s="157"/>
      <c r="G689" s="78"/>
      <c r="H689" s="15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</row>
    <row r="690" ht="15.75" customHeight="1">
      <c r="A690" s="78"/>
      <c r="B690" s="154"/>
      <c r="C690" s="155"/>
      <c r="D690" s="156"/>
      <c r="E690" s="155"/>
      <c r="F690" s="157"/>
      <c r="G690" s="78"/>
      <c r="H690" s="15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</row>
    <row r="691" ht="15.75" customHeight="1">
      <c r="A691" s="78"/>
      <c r="B691" s="154"/>
      <c r="C691" s="155"/>
      <c r="D691" s="156"/>
      <c r="E691" s="155"/>
      <c r="F691" s="157"/>
      <c r="G691" s="78"/>
      <c r="H691" s="15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</row>
    <row r="692" ht="15.75" customHeight="1">
      <c r="A692" s="78"/>
      <c r="B692" s="154"/>
      <c r="C692" s="155"/>
      <c r="D692" s="156"/>
      <c r="E692" s="155"/>
      <c r="F692" s="157"/>
      <c r="G692" s="78"/>
      <c r="H692" s="15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</row>
    <row r="693" ht="15.75" customHeight="1">
      <c r="A693" s="78"/>
      <c r="B693" s="154"/>
      <c r="C693" s="155"/>
      <c r="D693" s="156"/>
      <c r="E693" s="155"/>
      <c r="F693" s="157"/>
      <c r="G693" s="78"/>
      <c r="H693" s="15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</row>
    <row r="694" ht="15.75" customHeight="1">
      <c r="A694" s="78"/>
      <c r="B694" s="154"/>
      <c r="C694" s="155"/>
      <c r="D694" s="156"/>
      <c r="E694" s="155"/>
      <c r="F694" s="157"/>
      <c r="G694" s="78"/>
      <c r="H694" s="15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</row>
    <row r="695" ht="15.75" customHeight="1">
      <c r="A695" s="78"/>
      <c r="B695" s="154"/>
      <c r="C695" s="155"/>
      <c r="D695" s="156"/>
      <c r="E695" s="155"/>
      <c r="F695" s="157"/>
      <c r="G695" s="78"/>
      <c r="H695" s="15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</row>
    <row r="696" ht="15.75" customHeight="1">
      <c r="A696" s="78"/>
      <c r="B696" s="154"/>
      <c r="C696" s="155"/>
      <c r="D696" s="156"/>
      <c r="E696" s="155"/>
      <c r="F696" s="157"/>
      <c r="G696" s="78"/>
      <c r="H696" s="15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</row>
    <row r="697" ht="15.75" customHeight="1">
      <c r="A697" s="78"/>
      <c r="B697" s="154"/>
      <c r="C697" s="155"/>
      <c r="D697" s="156"/>
      <c r="E697" s="155"/>
      <c r="F697" s="157"/>
      <c r="G697" s="78"/>
      <c r="H697" s="15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</row>
    <row r="698" ht="15.75" customHeight="1">
      <c r="A698" s="78"/>
      <c r="B698" s="154"/>
      <c r="C698" s="155"/>
      <c r="D698" s="156"/>
      <c r="E698" s="155"/>
      <c r="F698" s="157"/>
      <c r="G698" s="78"/>
      <c r="H698" s="15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</row>
    <row r="699" ht="15.75" customHeight="1">
      <c r="A699" s="78"/>
      <c r="B699" s="154"/>
      <c r="C699" s="155"/>
      <c r="D699" s="156"/>
      <c r="E699" s="155"/>
      <c r="F699" s="157"/>
      <c r="G699" s="78"/>
      <c r="H699" s="15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</row>
    <row r="700" ht="15.75" customHeight="1">
      <c r="A700" s="78"/>
      <c r="B700" s="154"/>
      <c r="C700" s="155"/>
      <c r="D700" s="156"/>
      <c r="E700" s="155"/>
      <c r="F700" s="157"/>
      <c r="G700" s="78"/>
      <c r="H700" s="15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</row>
    <row r="701" ht="15.75" customHeight="1">
      <c r="A701" s="78"/>
      <c r="B701" s="154"/>
      <c r="C701" s="155"/>
      <c r="D701" s="156"/>
      <c r="E701" s="155"/>
      <c r="F701" s="157"/>
      <c r="G701" s="78"/>
      <c r="H701" s="15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</row>
    <row r="702" ht="15.75" customHeight="1">
      <c r="A702" s="78"/>
      <c r="B702" s="154"/>
      <c r="C702" s="155"/>
      <c r="D702" s="156"/>
      <c r="E702" s="155"/>
      <c r="F702" s="157"/>
      <c r="G702" s="78"/>
      <c r="H702" s="15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</row>
    <row r="703" ht="15.75" customHeight="1">
      <c r="A703" s="78"/>
      <c r="B703" s="154"/>
      <c r="C703" s="155"/>
      <c r="D703" s="156"/>
      <c r="E703" s="155"/>
      <c r="F703" s="157"/>
      <c r="G703" s="78"/>
      <c r="H703" s="15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</row>
    <row r="704" ht="15.75" customHeight="1">
      <c r="A704" s="78"/>
      <c r="B704" s="154"/>
      <c r="C704" s="155"/>
      <c r="D704" s="156"/>
      <c r="E704" s="155"/>
      <c r="F704" s="157"/>
      <c r="G704" s="78"/>
      <c r="H704" s="15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</row>
    <row r="705" ht="15.75" customHeight="1">
      <c r="A705" s="78"/>
      <c r="B705" s="154"/>
      <c r="C705" s="155"/>
      <c r="D705" s="156"/>
      <c r="E705" s="155"/>
      <c r="F705" s="157"/>
      <c r="G705" s="78"/>
      <c r="H705" s="15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</row>
    <row r="706" ht="15.75" customHeight="1">
      <c r="A706" s="78"/>
      <c r="B706" s="154"/>
      <c r="C706" s="155"/>
      <c r="D706" s="156"/>
      <c r="E706" s="155"/>
      <c r="F706" s="157"/>
      <c r="G706" s="78"/>
      <c r="H706" s="15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</row>
    <row r="707" ht="15.75" customHeight="1">
      <c r="A707" s="78"/>
      <c r="B707" s="154"/>
      <c r="C707" s="155"/>
      <c r="D707" s="156"/>
      <c r="E707" s="155"/>
      <c r="F707" s="157"/>
      <c r="G707" s="78"/>
      <c r="H707" s="15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</row>
    <row r="708" ht="15.75" customHeight="1">
      <c r="A708" s="78"/>
      <c r="B708" s="154"/>
      <c r="C708" s="155"/>
      <c r="D708" s="156"/>
      <c r="E708" s="155"/>
      <c r="F708" s="157"/>
      <c r="G708" s="78"/>
      <c r="H708" s="15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</row>
    <row r="709" ht="15.75" customHeight="1">
      <c r="A709" s="78"/>
      <c r="B709" s="154"/>
      <c r="C709" s="155"/>
      <c r="D709" s="156"/>
      <c r="E709" s="155"/>
      <c r="F709" s="157"/>
      <c r="G709" s="78"/>
      <c r="H709" s="15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</row>
    <row r="710" ht="15.75" customHeight="1">
      <c r="A710" s="78"/>
      <c r="B710" s="154"/>
      <c r="C710" s="155"/>
      <c r="D710" s="156"/>
      <c r="E710" s="155"/>
      <c r="F710" s="157"/>
      <c r="G710" s="78"/>
      <c r="H710" s="15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</row>
    <row r="711" ht="15.75" customHeight="1">
      <c r="A711" s="78"/>
      <c r="B711" s="154"/>
      <c r="C711" s="155"/>
      <c r="D711" s="156"/>
      <c r="E711" s="155"/>
      <c r="F711" s="157"/>
      <c r="G711" s="78"/>
      <c r="H711" s="15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</row>
    <row r="712" ht="15.75" customHeight="1">
      <c r="A712" s="78"/>
      <c r="B712" s="154"/>
      <c r="C712" s="155"/>
      <c r="D712" s="156"/>
      <c r="E712" s="155"/>
      <c r="F712" s="157"/>
      <c r="G712" s="78"/>
      <c r="H712" s="15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</row>
    <row r="713" ht="15.75" customHeight="1">
      <c r="A713" s="78"/>
      <c r="B713" s="154"/>
      <c r="C713" s="155"/>
      <c r="D713" s="156"/>
      <c r="E713" s="155"/>
      <c r="F713" s="157"/>
      <c r="G713" s="78"/>
      <c r="H713" s="15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</row>
    <row r="714" ht="15.75" customHeight="1">
      <c r="A714" s="78"/>
      <c r="B714" s="154"/>
      <c r="C714" s="155"/>
      <c r="D714" s="156"/>
      <c r="E714" s="155"/>
      <c r="F714" s="157"/>
      <c r="G714" s="78"/>
      <c r="H714" s="15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</row>
    <row r="715" ht="15.75" customHeight="1">
      <c r="A715" s="78"/>
      <c r="B715" s="154"/>
      <c r="C715" s="155"/>
      <c r="D715" s="156"/>
      <c r="E715" s="155"/>
      <c r="F715" s="157"/>
      <c r="G715" s="78"/>
      <c r="H715" s="15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</row>
    <row r="716" ht="15.75" customHeight="1">
      <c r="A716" s="78"/>
      <c r="B716" s="154"/>
      <c r="C716" s="155"/>
      <c r="D716" s="156"/>
      <c r="E716" s="155"/>
      <c r="F716" s="157"/>
      <c r="G716" s="78"/>
      <c r="H716" s="15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</row>
    <row r="717" ht="15.75" customHeight="1">
      <c r="A717" s="78"/>
      <c r="B717" s="154"/>
      <c r="C717" s="155"/>
      <c r="D717" s="156"/>
      <c r="E717" s="155"/>
      <c r="F717" s="157"/>
      <c r="G717" s="78"/>
      <c r="H717" s="15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</row>
    <row r="718" ht="15.75" customHeight="1">
      <c r="A718" s="78"/>
      <c r="B718" s="154"/>
      <c r="C718" s="155"/>
      <c r="D718" s="156"/>
      <c r="E718" s="155"/>
      <c r="F718" s="157"/>
      <c r="G718" s="78"/>
      <c r="H718" s="15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</row>
    <row r="719" ht="15.75" customHeight="1">
      <c r="A719" s="78"/>
      <c r="B719" s="154"/>
      <c r="C719" s="155"/>
      <c r="D719" s="156"/>
      <c r="E719" s="155"/>
      <c r="F719" s="157"/>
      <c r="G719" s="78"/>
      <c r="H719" s="15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</row>
    <row r="720" ht="15.75" customHeight="1">
      <c r="A720" s="78"/>
      <c r="B720" s="154"/>
      <c r="C720" s="155"/>
      <c r="D720" s="156"/>
      <c r="E720" s="155"/>
      <c r="F720" s="157"/>
      <c r="G720" s="78"/>
      <c r="H720" s="15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</row>
    <row r="721" ht="15.75" customHeight="1">
      <c r="A721" s="78"/>
      <c r="B721" s="154"/>
      <c r="C721" s="155"/>
      <c r="D721" s="156"/>
      <c r="E721" s="155"/>
      <c r="F721" s="157"/>
      <c r="G721" s="78"/>
      <c r="H721" s="15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</row>
    <row r="722" ht="15.75" customHeight="1">
      <c r="A722" s="78"/>
      <c r="B722" s="154"/>
      <c r="C722" s="155"/>
      <c r="D722" s="156"/>
      <c r="E722" s="155"/>
      <c r="F722" s="157"/>
      <c r="G722" s="78"/>
      <c r="H722" s="15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</row>
    <row r="723" ht="15.75" customHeight="1">
      <c r="A723" s="78"/>
      <c r="B723" s="154"/>
      <c r="C723" s="155"/>
      <c r="D723" s="156"/>
      <c r="E723" s="155"/>
      <c r="F723" s="157"/>
      <c r="G723" s="78"/>
      <c r="H723" s="15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</row>
    <row r="724" ht="15.75" customHeight="1">
      <c r="A724" s="78"/>
      <c r="B724" s="154"/>
      <c r="C724" s="155"/>
      <c r="D724" s="156"/>
      <c r="E724" s="155"/>
      <c r="F724" s="157"/>
      <c r="G724" s="78"/>
      <c r="H724" s="15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</row>
    <row r="725" ht="15.75" customHeight="1">
      <c r="A725" s="78"/>
      <c r="B725" s="154"/>
      <c r="C725" s="155"/>
      <c r="D725" s="156"/>
      <c r="E725" s="155"/>
      <c r="F725" s="157"/>
      <c r="G725" s="78"/>
      <c r="H725" s="15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</row>
    <row r="726" ht="15.75" customHeight="1">
      <c r="A726" s="78"/>
      <c r="B726" s="154"/>
      <c r="C726" s="155"/>
      <c r="D726" s="156"/>
      <c r="E726" s="155"/>
      <c r="F726" s="157"/>
      <c r="G726" s="78"/>
      <c r="H726" s="15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</row>
    <row r="727" ht="15.75" customHeight="1">
      <c r="A727" s="78"/>
      <c r="B727" s="154"/>
      <c r="C727" s="155"/>
      <c r="D727" s="156"/>
      <c r="E727" s="155"/>
      <c r="F727" s="157"/>
      <c r="G727" s="78"/>
      <c r="H727" s="15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</row>
    <row r="728" ht="15.75" customHeight="1">
      <c r="A728" s="78"/>
      <c r="B728" s="154"/>
      <c r="C728" s="155"/>
      <c r="D728" s="156"/>
      <c r="E728" s="155"/>
      <c r="F728" s="157"/>
      <c r="G728" s="78"/>
      <c r="H728" s="15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</row>
    <row r="729" ht="15.75" customHeight="1">
      <c r="A729" s="78"/>
      <c r="B729" s="154"/>
      <c r="C729" s="155"/>
      <c r="D729" s="156"/>
      <c r="E729" s="155"/>
      <c r="F729" s="157"/>
      <c r="G729" s="78"/>
      <c r="H729" s="15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</row>
    <row r="730" ht="15.75" customHeight="1">
      <c r="A730" s="78"/>
      <c r="B730" s="154"/>
      <c r="C730" s="155"/>
      <c r="D730" s="156"/>
      <c r="E730" s="155"/>
      <c r="F730" s="157"/>
      <c r="G730" s="78"/>
      <c r="H730" s="15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</row>
    <row r="731" ht="15.75" customHeight="1">
      <c r="A731" s="78"/>
      <c r="B731" s="154"/>
      <c r="C731" s="155"/>
      <c r="D731" s="156"/>
      <c r="E731" s="155"/>
      <c r="F731" s="157"/>
      <c r="G731" s="78"/>
      <c r="H731" s="15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</row>
    <row r="732" ht="15.75" customHeight="1">
      <c r="A732" s="78"/>
      <c r="B732" s="154"/>
      <c r="C732" s="155"/>
      <c r="D732" s="156"/>
      <c r="E732" s="155"/>
      <c r="F732" s="157"/>
      <c r="G732" s="78"/>
      <c r="H732" s="15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</row>
    <row r="733" ht="15.75" customHeight="1">
      <c r="A733" s="78"/>
      <c r="B733" s="154"/>
      <c r="C733" s="155"/>
      <c r="D733" s="156"/>
      <c r="E733" s="155"/>
      <c r="F733" s="157"/>
      <c r="G733" s="78"/>
      <c r="H733" s="15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</row>
    <row r="734" ht="15.75" customHeight="1">
      <c r="A734" s="78"/>
      <c r="B734" s="154"/>
      <c r="C734" s="155"/>
      <c r="D734" s="156"/>
      <c r="E734" s="155"/>
      <c r="F734" s="157"/>
      <c r="G734" s="78"/>
      <c r="H734" s="15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</row>
    <row r="735" ht="15.75" customHeight="1">
      <c r="A735" s="78"/>
      <c r="B735" s="154"/>
      <c r="C735" s="155"/>
      <c r="D735" s="156"/>
      <c r="E735" s="155"/>
      <c r="F735" s="157"/>
      <c r="G735" s="78"/>
      <c r="H735" s="15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</row>
    <row r="736" ht="15.75" customHeight="1">
      <c r="A736" s="78"/>
      <c r="B736" s="154"/>
      <c r="C736" s="155"/>
      <c r="D736" s="156"/>
      <c r="E736" s="155"/>
      <c r="F736" s="157"/>
      <c r="G736" s="78"/>
      <c r="H736" s="15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</row>
    <row r="737" ht="15.75" customHeight="1">
      <c r="A737" s="78"/>
      <c r="B737" s="154"/>
      <c r="C737" s="155"/>
      <c r="D737" s="156"/>
      <c r="E737" s="155"/>
      <c r="F737" s="157"/>
      <c r="G737" s="78"/>
      <c r="H737" s="15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</row>
    <row r="738" ht="15.75" customHeight="1">
      <c r="A738" s="78"/>
      <c r="B738" s="154"/>
      <c r="C738" s="155"/>
      <c r="D738" s="156"/>
      <c r="E738" s="155"/>
      <c r="F738" s="157"/>
      <c r="G738" s="78"/>
      <c r="H738" s="15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</row>
    <row r="739" ht="15.75" customHeight="1">
      <c r="A739" s="78"/>
      <c r="B739" s="154"/>
      <c r="C739" s="155"/>
      <c r="D739" s="156"/>
      <c r="E739" s="155"/>
      <c r="F739" s="157"/>
      <c r="G739" s="78"/>
      <c r="H739" s="15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</row>
    <row r="740" ht="15.75" customHeight="1">
      <c r="A740" s="78"/>
      <c r="B740" s="154"/>
      <c r="C740" s="155"/>
      <c r="D740" s="156"/>
      <c r="E740" s="155"/>
      <c r="F740" s="157"/>
      <c r="G740" s="78"/>
      <c r="H740" s="15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</row>
    <row r="741" ht="15.75" customHeight="1">
      <c r="A741" s="78"/>
      <c r="B741" s="154"/>
      <c r="C741" s="155"/>
      <c r="D741" s="156"/>
      <c r="E741" s="155"/>
      <c r="F741" s="157"/>
      <c r="G741" s="78"/>
      <c r="H741" s="15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</row>
    <row r="742" ht="15.75" customHeight="1">
      <c r="A742" s="78"/>
      <c r="B742" s="154"/>
      <c r="C742" s="155"/>
      <c r="D742" s="156"/>
      <c r="E742" s="155"/>
      <c r="F742" s="157"/>
      <c r="G742" s="78"/>
      <c r="H742" s="15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</row>
    <row r="743" ht="15.75" customHeight="1">
      <c r="A743" s="78"/>
      <c r="B743" s="154"/>
      <c r="C743" s="155"/>
      <c r="D743" s="156"/>
      <c r="E743" s="155"/>
      <c r="F743" s="157"/>
      <c r="G743" s="78"/>
      <c r="H743" s="15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</row>
    <row r="744" ht="15.75" customHeight="1">
      <c r="A744" s="78"/>
      <c r="B744" s="154"/>
      <c r="C744" s="155"/>
      <c r="D744" s="156"/>
      <c r="E744" s="155"/>
      <c r="F744" s="157"/>
      <c r="G744" s="78"/>
      <c r="H744" s="15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</row>
    <row r="745" ht="15.75" customHeight="1">
      <c r="A745" s="78"/>
      <c r="B745" s="154"/>
      <c r="C745" s="155"/>
      <c r="D745" s="156"/>
      <c r="E745" s="155"/>
      <c r="F745" s="157"/>
      <c r="G745" s="78"/>
      <c r="H745" s="15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</row>
    <row r="746" ht="15.75" customHeight="1">
      <c r="A746" s="78"/>
      <c r="B746" s="154"/>
      <c r="C746" s="155"/>
      <c r="D746" s="156"/>
      <c r="E746" s="155"/>
      <c r="F746" s="157"/>
      <c r="G746" s="78"/>
      <c r="H746" s="15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</row>
    <row r="747" ht="15.75" customHeight="1">
      <c r="A747" s="78"/>
      <c r="B747" s="154"/>
      <c r="C747" s="155"/>
      <c r="D747" s="156"/>
      <c r="E747" s="155"/>
      <c r="F747" s="157"/>
      <c r="G747" s="78"/>
      <c r="H747" s="15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</row>
    <row r="748" ht="15.75" customHeight="1">
      <c r="A748" s="78"/>
      <c r="B748" s="154"/>
      <c r="C748" s="155"/>
      <c r="D748" s="156"/>
      <c r="E748" s="155"/>
      <c r="F748" s="157"/>
      <c r="G748" s="78"/>
      <c r="H748" s="15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</row>
    <row r="749" ht="15.75" customHeight="1">
      <c r="A749" s="78"/>
      <c r="B749" s="154"/>
      <c r="C749" s="155"/>
      <c r="D749" s="156"/>
      <c r="E749" s="155"/>
      <c r="F749" s="157"/>
      <c r="G749" s="78"/>
      <c r="H749" s="15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</row>
    <row r="750" ht="15.75" customHeight="1">
      <c r="A750" s="78"/>
      <c r="B750" s="154"/>
      <c r="C750" s="155"/>
      <c r="D750" s="156"/>
      <c r="E750" s="155"/>
      <c r="F750" s="157"/>
      <c r="G750" s="78"/>
      <c r="H750" s="15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</row>
    <row r="751" ht="15.75" customHeight="1">
      <c r="A751" s="78"/>
      <c r="B751" s="154"/>
      <c r="C751" s="155"/>
      <c r="D751" s="156"/>
      <c r="E751" s="155"/>
      <c r="F751" s="157"/>
      <c r="G751" s="78"/>
      <c r="H751" s="15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</row>
    <row r="752" ht="15.75" customHeight="1">
      <c r="A752" s="78"/>
      <c r="B752" s="154"/>
      <c r="C752" s="155"/>
      <c r="D752" s="156"/>
      <c r="E752" s="155"/>
      <c r="F752" s="157"/>
      <c r="G752" s="78"/>
      <c r="H752" s="15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</row>
    <row r="753" ht="15.75" customHeight="1">
      <c r="A753" s="78"/>
      <c r="B753" s="154"/>
      <c r="C753" s="155"/>
      <c r="D753" s="156"/>
      <c r="E753" s="155"/>
      <c r="F753" s="157"/>
      <c r="G753" s="78"/>
      <c r="H753" s="15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</row>
    <row r="754" ht="15.75" customHeight="1">
      <c r="A754" s="78"/>
      <c r="B754" s="154"/>
      <c r="C754" s="155"/>
      <c r="D754" s="156"/>
      <c r="E754" s="155"/>
      <c r="F754" s="157"/>
      <c r="G754" s="78"/>
      <c r="H754" s="15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</row>
    <row r="755" ht="15.75" customHeight="1">
      <c r="A755" s="78"/>
      <c r="B755" s="154"/>
      <c r="C755" s="155"/>
      <c r="D755" s="156"/>
      <c r="E755" s="155"/>
      <c r="F755" s="157"/>
      <c r="G755" s="78"/>
      <c r="H755" s="15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</row>
    <row r="756" ht="15.75" customHeight="1">
      <c r="A756" s="78"/>
      <c r="B756" s="154"/>
      <c r="C756" s="155"/>
      <c r="D756" s="156"/>
      <c r="E756" s="155"/>
      <c r="F756" s="157"/>
      <c r="G756" s="78"/>
      <c r="H756" s="15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</row>
    <row r="757" ht="15.75" customHeight="1">
      <c r="A757" s="78"/>
      <c r="B757" s="154"/>
      <c r="C757" s="155"/>
      <c r="D757" s="156"/>
      <c r="E757" s="155"/>
      <c r="F757" s="157"/>
      <c r="G757" s="78"/>
      <c r="H757" s="15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</row>
    <row r="758" ht="15.75" customHeight="1">
      <c r="A758" s="78"/>
      <c r="B758" s="154"/>
      <c r="C758" s="155"/>
      <c r="D758" s="156"/>
      <c r="E758" s="155"/>
      <c r="F758" s="157"/>
      <c r="G758" s="78"/>
      <c r="H758" s="15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</row>
    <row r="759" ht="15.75" customHeight="1">
      <c r="A759" s="78"/>
      <c r="B759" s="154"/>
      <c r="C759" s="155"/>
      <c r="D759" s="156"/>
      <c r="E759" s="155"/>
      <c r="F759" s="157"/>
      <c r="G759" s="78"/>
      <c r="H759" s="15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</row>
    <row r="760" ht="15.75" customHeight="1">
      <c r="A760" s="78"/>
      <c r="B760" s="154"/>
      <c r="C760" s="155"/>
      <c r="D760" s="156"/>
      <c r="E760" s="155"/>
      <c r="F760" s="157"/>
      <c r="G760" s="78"/>
      <c r="H760" s="15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</row>
    <row r="761" ht="15.75" customHeight="1">
      <c r="A761" s="78"/>
      <c r="B761" s="154"/>
      <c r="C761" s="155"/>
      <c r="D761" s="156"/>
      <c r="E761" s="155"/>
      <c r="F761" s="157"/>
      <c r="G761" s="78"/>
      <c r="H761" s="15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</row>
    <row r="762" ht="15.75" customHeight="1">
      <c r="A762" s="78"/>
      <c r="B762" s="154"/>
      <c r="C762" s="155"/>
      <c r="D762" s="156"/>
      <c r="E762" s="155"/>
      <c r="F762" s="157"/>
      <c r="G762" s="78"/>
      <c r="H762" s="15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</row>
    <row r="763" ht="15.75" customHeight="1">
      <c r="A763" s="78"/>
      <c r="B763" s="154"/>
      <c r="C763" s="155"/>
      <c r="D763" s="156"/>
      <c r="E763" s="155"/>
      <c r="F763" s="157"/>
      <c r="G763" s="78"/>
      <c r="H763" s="15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</row>
    <row r="764" ht="15.75" customHeight="1">
      <c r="A764" s="78"/>
      <c r="B764" s="154"/>
      <c r="C764" s="155"/>
      <c r="D764" s="156"/>
      <c r="E764" s="155"/>
      <c r="F764" s="157"/>
      <c r="G764" s="78"/>
      <c r="H764" s="15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</row>
    <row r="765" ht="15.75" customHeight="1">
      <c r="A765" s="78"/>
      <c r="B765" s="154"/>
      <c r="C765" s="155"/>
      <c r="D765" s="156"/>
      <c r="E765" s="155"/>
      <c r="F765" s="157"/>
      <c r="G765" s="78"/>
      <c r="H765" s="15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</row>
    <row r="766" ht="15.75" customHeight="1">
      <c r="A766" s="78"/>
      <c r="B766" s="154"/>
      <c r="C766" s="155"/>
      <c r="D766" s="156"/>
      <c r="E766" s="155"/>
      <c r="F766" s="157"/>
      <c r="G766" s="78"/>
      <c r="H766" s="15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</row>
    <row r="767" ht="15.75" customHeight="1">
      <c r="A767" s="78"/>
      <c r="B767" s="154"/>
      <c r="C767" s="155"/>
      <c r="D767" s="156"/>
      <c r="E767" s="155"/>
      <c r="F767" s="157"/>
      <c r="G767" s="78"/>
      <c r="H767" s="15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</row>
    <row r="768" ht="15.75" customHeight="1">
      <c r="A768" s="78"/>
      <c r="B768" s="154"/>
      <c r="C768" s="155"/>
      <c r="D768" s="156"/>
      <c r="E768" s="155"/>
      <c r="F768" s="157"/>
      <c r="G768" s="78"/>
      <c r="H768" s="15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</row>
    <row r="769" ht="15.75" customHeight="1">
      <c r="A769" s="78"/>
      <c r="B769" s="154"/>
      <c r="C769" s="155"/>
      <c r="D769" s="156"/>
      <c r="E769" s="155"/>
      <c r="F769" s="157"/>
      <c r="G769" s="78"/>
      <c r="H769" s="15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</row>
    <row r="770" ht="15.75" customHeight="1">
      <c r="A770" s="78"/>
      <c r="B770" s="154"/>
      <c r="C770" s="155"/>
      <c r="D770" s="156"/>
      <c r="E770" s="155"/>
      <c r="F770" s="157"/>
      <c r="G770" s="78"/>
      <c r="H770" s="15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</row>
    <row r="771" ht="15.75" customHeight="1">
      <c r="A771" s="78"/>
      <c r="B771" s="154"/>
      <c r="C771" s="155"/>
      <c r="D771" s="156"/>
      <c r="E771" s="155"/>
      <c r="F771" s="157"/>
      <c r="G771" s="78"/>
      <c r="H771" s="15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</row>
    <row r="772" ht="15.75" customHeight="1">
      <c r="A772" s="78"/>
      <c r="B772" s="154"/>
      <c r="C772" s="155"/>
      <c r="D772" s="156"/>
      <c r="E772" s="155"/>
      <c r="F772" s="157"/>
      <c r="G772" s="78"/>
      <c r="H772" s="15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</row>
    <row r="773" ht="15.75" customHeight="1">
      <c r="A773" s="78"/>
      <c r="B773" s="154"/>
      <c r="C773" s="155"/>
      <c r="D773" s="156"/>
      <c r="E773" s="155"/>
      <c r="F773" s="157"/>
      <c r="G773" s="78"/>
      <c r="H773" s="15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</row>
    <row r="774" ht="15.75" customHeight="1">
      <c r="A774" s="78"/>
      <c r="B774" s="154"/>
      <c r="C774" s="155"/>
      <c r="D774" s="156"/>
      <c r="E774" s="155"/>
      <c r="F774" s="157"/>
      <c r="G774" s="78"/>
      <c r="H774" s="15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</row>
    <row r="775" ht="15.75" customHeight="1">
      <c r="A775" s="78"/>
      <c r="B775" s="154"/>
      <c r="C775" s="155"/>
      <c r="D775" s="156"/>
      <c r="E775" s="155"/>
      <c r="F775" s="157"/>
      <c r="G775" s="78"/>
      <c r="H775" s="15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</row>
    <row r="776" ht="15.75" customHeight="1">
      <c r="A776" s="78"/>
      <c r="B776" s="154"/>
      <c r="C776" s="155"/>
      <c r="D776" s="156"/>
      <c r="E776" s="155"/>
      <c r="F776" s="157"/>
      <c r="G776" s="78"/>
      <c r="H776" s="15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</row>
    <row r="777" ht="15.75" customHeight="1">
      <c r="A777" s="78"/>
      <c r="B777" s="154"/>
      <c r="C777" s="155"/>
      <c r="D777" s="156"/>
      <c r="E777" s="155"/>
      <c r="F777" s="157"/>
      <c r="G777" s="78"/>
      <c r="H777" s="15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</row>
    <row r="778" ht="15.75" customHeight="1">
      <c r="A778" s="78"/>
      <c r="B778" s="154"/>
      <c r="C778" s="155"/>
      <c r="D778" s="156"/>
      <c r="E778" s="155"/>
      <c r="F778" s="157"/>
      <c r="G778" s="78"/>
      <c r="H778" s="15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</row>
    <row r="779" ht="15.75" customHeight="1">
      <c r="A779" s="78"/>
      <c r="B779" s="154"/>
      <c r="C779" s="155"/>
      <c r="D779" s="156"/>
      <c r="E779" s="155"/>
      <c r="F779" s="157"/>
      <c r="G779" s="78"/>
      <c r="H779" s="15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</row>
    <row r="780" ht="15.75" customHeight="1">
      <c r="A780" s="78"/>
      <c r="B780" s="154"/>
      <c r="C780" s="155"/>
      <c r="D780" s="156"/>
      <c r="E780" s="155"/>
      <c r="F780" s="157"/>
      <c r="G780" s="78"/>
      <c r="H780" s="15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</row>
    <row r="781" ht="15.75" customHeight="1">
      <c r="A781" s="78"/>
      <c r="B781" s="154"/>
      <c r="C781" s="155"/>
      <c r="D781" s="156"/>
      <c r="E781" s="155"/>
      <c r="F781" s="157"/>
      <c r="G781" s="78"/>
      <c r="H781" s="15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</row>
    <row r="782" ht="15.75" customHeight="1">
      <c r="A782" s="78"/>
      <c r="B782" s="154"/>
      <c r="C782" s="155"/>
      <c r="D782" s="156"/>
      <c r="E782" s="155"/>
      <c r="F782" s="157"/>
      <c r="G782" s="78"/>
      <c r="H782" s="15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</row>
    <row r="783" ht="15.75" customHeight="1">
      <c r="A783" s="78"/>
      <c r="B783" s="154"/>
      <c r="C783" s="155"/>
      <c r="D783" s="156"/>
      <c r="E783" s="155"/>
      <c r="F783" s="157"/>
      <c r="G783" s="78"/>
      <c r="H783" s="15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</row>
    <row r="784" ht="15.75" customHeight="1">
      <c r="A784" s="78"/>
      <c r="B784" s="154"/>
      <c r="C784" s="155"/>
      <c r="D784" s="156"/>
      <c r="E784" s="155"/>
      <c r="F784" s="157"/>
      <c r="G784" s="78"/>
      <c r="H784" s="15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</row>
    <row r="785" ht="15.75" customHeight="1">
      <c r="A785" s="78"/>
      <c r="B785" s="154"/>
      <c r="C785" s="155"/>
      <c r="D785" s="156"/>
      <c r="E785" s="155"/>
      <c r="F785" s="157"/>
      <c r="G785" s="78"/>
      <c r="H785" s="15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</row>
    <row r="786" ht="15.75" customHeight="1">
      <c r="A786" s="78"/>
      <c r="B786" s="154"/>
      <c r="C786" s="155"/>
      <c r="D786" s="156"/>
      <c r="E786" s="155"/>
      <c r="F786" s="157"/>
      <c r="G786" s="78"/>
      <c r="H786" s="15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</row>
    <row r="787" ht="15.75" customHeight="1">
      <c r="A787" s="78"/>
      <c r="B787" s="154"/>
      <c r="C787" s="155"/>
      <c r="D787" s="156"/>
      <c r="E787" s="155"/>
      <c r="F787" s="157"/>
      <c r="G787" s="78"/>
      <c r="H787" s="15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</row>
    <row r="788" ht="15.75" customHeight="1">
      <c r="A788" s="78"/>
      <c r="B788" s="154"/>
      <c r="C788" s="155"/>
      <c r="D788" s="156"/>
      <c r="E788" s="155"/>
      <c r="F788" s="157"/>
      <c r="G788" s="78"/>
      <c r="H788" s="15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</row>
    <row r="789" ht="15.75" customHeight="1">
      <c r="A789" s="78"/>
      <c r="B789" s="154"/>
      <c r="C789" s="155"/>
      <c r="D789" s="156"/>
      <c r="E789" s="155"/>
      <c r="F789" s="157"/>
      <c r="G789" s="78"/>
      <c r="H789" s="15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</row>
    <row r="790" ht="15.75" customHeight="1">
      <c r="A790" s="78"/>
      <c r="B790" s="154"/>
      <c r="C790" s="155"/>
      <c r="D790" s="156"/>
      <c r="E790" s="155"/>
      <c r="F790" s="157"/>
      <c r="G790" s="78"/>
      <c r="H790" s="15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</row>
    <row r="791" ht="15.75" customHeight="1">
      <c r="A791" s="78"/>
      <c r="B791" s="154"/>
      <c r="C791" s="155"/>
      <c r="D791" s="156"/>
      <c r="E791" s="155"/>
      <c r="F791" s="157"/>
      <c r="G791" s="78"/>
      <c r="H791" s="15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</row>
    <row r="792" ht="15.75" customHeight="1">
      <c r="A792" s="78"/>
      <c r="B792" s="154"/>
      <c r="C792" s="155"/>
      <c r="D792" s="156"/>
      <c r="E792" s="155"/>
      <c r="F792" s="157"/>
      <c r="G792" s="78"/>
      <c r="H792" s="15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</row>
    <row r="793" ht="15.75" customHeight="1">
      <c r="A793" s="78"/>
      <c r="B793" s="154"/>
      <c r="C793" s="155"/>
      <c r="D793" s="156"/>
      <c r="E793" s="155"/>
      <c r="F793" s="157"/>
      <c r="G793" s="78"/>
      <c r="H793" s="15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</row>
    <row r="794" ht="15.75" customHeight="1">
      <c r="A794" s="78"/>
      <c r="B794" s="154"/>
      <c r="C794" s="155"/>
      <c r="D794" s="156"/>
      <c r="E794" s="155"/>
      <c r="F794" s="157"/>
      <c r="G794" s="78"/>
      <c r="H794" s="15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</row>
    <row r="795" ht="15.75" customHeight="1">
      <c r="A795" s="78"/>
      <c r="B795" s="154"/>
      <c r="C795" s="155"/>
      <c r="D795" s="156"/>
      <c r="E795" s="155"/>
      <c r="F795" s="157"/>
      <c r="G795" s="78"/>
      <c r="H795" s="15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</row>
    <row r="796" ht="15.75" customHeight="1">
      <c r="A796" s="78"/>
      <c r="B796" s="154"/>
      <c r="C796" s="155"/>
      <c r="D796" s="156"/>
      <c r="E796" s="155"/>
      <c r="F796" s="157"/>
      <c r="G796" s="78"/>
      <c r="H796" s="15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</row>
    <row r="797" ht="15.75" customHeight="1">
      <c r="A797" s="78"/>
      <c r="B797" s="154"/>
      <c r="C797" s="155"/>
      <c r="D797" s="156"/>
      <c r="E797" s="155"/>
      <c r="F797" s="157"/>
      <c r="G797" s="78"/>
      <c r="H797" s="15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</row>
    <row r="798" ht="15.75" customHeight="1">
      <c r="A798" s="78"/>
      <c r="B798" s="154"/>
      <c r="C798" s="155"/>
      <c r="D798" s="156"/>
      <c r="E798" s="155"/>
      <c r="F798" s="157"/>
      <c r="G798" s="78"/>
      <c r="H798" s="15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</row>
    <row r="799" ht="15.75" customHeight="1">
      <c r="A799" s="78"/>
      <c r="B799" s="154"/>
      <c r="C799" s="155"/>
      <c r="D799" s="156"/>
      <c r="E799" s="155"/>
      <c r="F799" s="157"/>
      <c r="G799" s="78"/>
      <c r="H799" s="15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</row>
    <row r="800" ht="15.75" customHeight="1">
      <c r="A800" s="78"/>
      <c r="B800" s="154"/>
      <c r="C800" s="155"/>
      <c r="D800" s="156"/>
      <c r="E800" s="155"/>
      <c r="F800" s="157"/>
      <c r="G800" s="78"/>
      <c r="H800" s="15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</row>
    <row r="801" ht="15.75" customHeight="1">
      <c r="A801" s="78"/>
      <c r="B801" s="154"/>
      <c r="C801" s="155"/>
      <c r="D801" s="156"/>
      <c r="E801" s="155"/>
      <c r="F801" s="157"/>
      <c r="G801" s="78"/>
      <c r="H801" s="15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</row>
    <row r="802" ht="15.75" customHeight="1">
      <c r="A802" s="78"/>
      <c r="B802" s="154"/>
      <c r="C802" s="155"/>
      <c r="D802" s="156"/>
      <c r="E802" s="155"/>
      <c r="F802" s="157"/>
      <c r="G802" s="78"/>
      <c r="H802" s="15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</row>
    <row r="803" ht="15.75" customHeight="1">
      <c r="A803" s="78"/>
      <c r="B803" s="154"/>
      <c r="C803" s="155"/>
      <c r="D803" s="156"/>
      <c r="E803" s="155"/>
      <c r="F803" s="157"/>
      <c r="G803" s="78"/>
      <c r="H803" s="15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</row>
    <row r="804" ht="15.75" customHeight="1">
      <c r="A804" s="78"/>
      <c r="B804" s="154"/>
      <c r="C804" s="155"/>
      <c r="D804" s="156"/>
      <c r="E804" s="155"/>
      <c r="F804" s="157"/>
      <c r="G804" s="78"/>
      <c r="H804" s="15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</row>
    <row r="805" ht="15.75" customHeight="1">
      <c r="A805" s="78"/>
      <c r="B805" s="154"/>
      <c r="C805" s="155"/>
      <c r="D805" s="156"/>
      <c r="E805" s="155"/>
      <c r="F805" s="157"/>
      <c r="G805" s="78"/>
      <c r="H805" s="15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</row>
    <row r="806" ht="15.75" customHeight="1">
      <c r="A806" s="78"/>
      <c r="B806" s="154"/>
      <c r="C806" s="155"/>
      <c r="D806" s="156"/>
      <c r="E806" s="155"/>
      <c r="F806" s="157"/>
      <c r="G806" s="78"/>
      <c r="H806" s="15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</row>
    <row r="807" ht="15.75" customHeight="1">
      <c r="A807" s="78"/>
      <c r="B807" s="154"/>
      <c r="C807" s="155"/>
      <c r="D807" s="156"/>
      <c r="E807" s="155"/>
      <c r="F807" s="157"/>
      <c r="G807" s="78"/>
      <c r="H807" s="15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</row>
    <row r="808" ht="15.75" customHeight="1">
      <c r="A808" s="78"/>
      <c r="B808" s="154"/>
      <c r="C808" s="155"/>
      <c r="D808" s="156"/>
      <c r="E808" s="155"/>
      <c r="F808" s="157"/>
      <c r="G808" s="78"/>
      <c r="H808" s="15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</row>
    <row r="809" ht="15.75" customHeight="1">
      <c r="A809" s="78"/>
      <c r="B809" s="154"/>
      <c r="C809" s="155"/>
      <c r="D809" s="156"/>
      <c r="E809" s="155"/>
      <c r="F809" s="157"/>
      <c r="G809" s="78"/>
      <c r="H809" s="15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</row>
    <row r="810" ht="15.75" customHeight="1">
      <c r="A810" s="78"/>
      <c r="B810" s="154"/>
      <c r="C810" s="155"/>
      <c r="D810" s="156"/>
      <c r="E810" s="155"/>
      <c r="F810" s="157"/>
      <c r="G810" s="78"/>
      <c r="H810" s="15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</row>
    <row r="811" ht="15.75" customHeight="1">
      <c r="A811" s="78"/>
      <c r="B811" s="154"/>
      <c r="C811" s="155"/>
      <c r="D811" s="156"/>
      <c r="E811" s="155"/>
      <c r="F811" s="157"/>
      <c r="G811" s="78"/>
      <c r="H811" s="15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</row>
    <row r="812" ht="15.75" customHeight="1">
      <c r="A812" s="78"/>
      <c r="B812" s="154"/>
      <c r="C812" s="155"/>
      <c r="D812" s="156"/>
      <c r="E812" s="155"/>
      <c r="F812" s="157"/>
      <c r="G812" s="78"/>
      <c r="H812" s="15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</row>
    <row r="813" ht="15.75" customHeight="1">
      <c r="A813" s="78"/>
      <c r="B813" s="154"/>
      <c r="C813" s="155"/>
      <c r="D813" s="156"/>
      <c r="E813" s="155"/>
      <c r="F813" s="157"/>
      <c r="G813" s="78"/>
      <c r="H813" s="15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</row>
    <row r="814" ht="15.75" customHeight="1">
      <c r="A814" s="78"/>
      <c r="B814" s="154"/>
      <c r="C814" s="155"/>
      <c r="D814" s="156"/>
      <c r="E814" s="155"/>
      <c r="F814" s="157"/>
      <c r="G814" s="78"/>
      <c r="H814" s="15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</row>
    <row r="815" ht="15.75" customHeight="1">
      <c r="A815" s="78"/>
      <c r="B815" s="154"/>
      <c r="C815" s="155"/>
      <c r="D815" s="156"/>
      <c r="E815" s="155"/>
      <c r="F815" s="157"/>
      <c r="G815" s="78"/>
      <c r="H815" s="15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</row>
    <row r="816" ht="15.75" customHeight="1">
      <c r="A816" s="78"/>
      <c r="B816" s="154"/>
      <c r="C816" s="155"/>
      <c r="D816" s="156"/>
      <c r="E816" s="155"/>
      <c r="F816" s="157"/>
      <c r="G816" s="78"/>
      <c r="H816" s="15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</row>
    <row r="817" ht="15.75" customHeight="1">
      <c r="A817" s="78"/>
      <c r="B817" s="154"/>
      <c r="C817" s="155"/>
      <c r="D817" s="156"/>
      <c r="E817" s="155"/>
      <c r="F817" s="157"/>
      <c r="G817" s="78"/>
      <c r="H817" s="15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</row>
    <row r="818" ht="15.75" customHeight="1">
      <c r="A818" s="78"/>
      <c r="B818" s="154"/>
      <c r="C818" s="155"/>
      <c r="D818" s="156"/>
      <c r="E818" s="155"/>
      <c r="F818" s="157"/>
      <c r="G818" s="78"/>
      <c r="H818" s="15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</row>
    <row r="819" ht="15.75" customHeight="1">
      <c r="A819" s="78"/>
      <c r="B819" s="154"/>
      <c r="C819" s="155"/>
      <c r="D819" s="156"/>
      <c r="E819" s="155"/>
      <c r="F819" s="157"/>
      <c r="G819" s="78"/>
      <c r="H819" s="15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</row>
    <row r="820" ht="15.75" customHeight="1">
      <c r="A820" s="78"/>
      <c r="B820" s="154"/>
      <c r="C820" s="155"/>
      <c r="D820" s="156"/>
      <c r="E820" s="155"/>
      <c r="F820" s="157"/>
      <c r="G820" s="78"/>
      <c r="H820" s="15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</row>
    <row r="821" ht="15.75" customHeight="1">
      <c r="A821" s="78"/>
      <c r="B821" s="154"/>
      <c r="C821" s="155"/>
      <c r="D821" s="156"/>
      <c r="E821" s="155"/>
      <c r="F821" s="157"/>
      <c r="G821" s="78"/>
      <c r="H821" s="15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</row>
    <row r="822" ht="15.75" customHeight="1">
      <c r="A822" s="78"/>
      <c r="B822" s="154"/>
      <c r="C822" s="155"/>
      <c r="D822" s="156"/>
      <c r="E822" s="155"/>
      <c r="F822" s="157"/>
      <c r="G822" s="78"/>
      <c r="H822" s="15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</row>
    <row r="823" ht="15.75" customHeight="1">
      <c r="A823" s="78"/>
      <c r="B823" s="154"/>
      <c r="C823" s="155"/>
      <c r="D823" s="156"/>
      <c r="E823" s="155"/>
      <c r="F823" s="157"/>
      <c r="G823" s="78"/>
      <c r="H823" s="15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</row>
    <row r="824" ht="15.75" customHeight="1">
      <c r="A824" s="78"/>
      <c r="B824" s="154"/>
      <c r="C824" s="155"/>
      <c r="D824" s="156"/>
      <c r="E824" s="155"/>
      <c r="F824" s="157"/>
      <c r="G824" s="78"/>
      <c r="H824" s="15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</row>
    <row r="825" ht="15.75" customHeight="1">
      <c r="A825" s="78"/>
      <c r="B825" s="154"/>
      <c r="C825" s="155"/>
      <c r="D825" s="156"/>
      <c r="E825" s="155"/>
      <c r="F825" s="157"/>
      <c r="G825" s="78"/>
      <c r="H825" s="15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</row>
    <row r="826" ht="15.75" customHeight="1">
      <c r="A826" s="78"/>
      <c r="B826" s="154"/>
      <c r="C826" s="155"/>
      <c r="D826" s="156"/>
      <c r="E826" s="155"/>
      <c r="F826" s="157"/>
      <c r="G826" s="78"/>
      <c r="H826" s="15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</row>
    <row r="827" ht="15.75" customHeight="1">
      <c r="A827" s="78"/>
      <c r="B827" s="154"/>
      <c r="C827" s="155"/>
      <c r="D827" s="156"/>
      <c r="E827" s="155"/>
      <c r="F827" s="157"/>
      <c r="G827" s="78"/>
      <c r="H827" s="15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</row>
    <row r="828" ht="15.75" customHeight="1">
      <c r="A828" s="78"/>
      <c r="B828" s="154"/>
      <c r="C828" s="155"/>
      <c r="D828" s="156"/>
      <c r="E828" s="155"/>
      <c r="F828" s="157"/>
      <c r="G828" s="78"/>
      <c r="H828" s="15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</row>
    <row r="829" ht="15.75" customHeight="1">
      <c r="A829" s="78"/>
      <c r="B829" s="154"/>
      <c r="C829" s="155"/>
      <c r="D829" s="156"/>
      <c r="E829" s="155"/>
      <c r="F829" s="157"/>
      <c r="G829" s="78"/>
      <c r="H829" s="15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</row>
    <row r="830" ht="15.75" customHeight="1">
      <c r="A830" s="78"/>
      <c r="B830" s="154"/>
      <c r="C830" s="155"/>
      <c r="D830" s="156"/>
      <c r="E830" s="155"/>
      <c r="F830" s="157"/>
      <c r="G830" s="78"/>
      <c r="H830" s="15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</row>
    <row r="831" ht="15.75" customHeight="1">
      <c r="A831" s="78"/>
      <c r="B831" s="154"/>
      <c r="C831" s="155"/>
      <c r="D831" s="156"/>
      <c r="E831" s="155"/>
      <c r="F831" s="157"/>
      <c r="G831" s="78"/>
      <c r="H831" s="15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</row>
    <row r="832" ht="15.75" customHeight="1">
      <c r="A832" s="78"/>
      <c r="B832" s="154"/>
      <c r="C832" s="155"/>
      <c r="D832" s="156"/>
      <c r="E832" s="155"/>
      <c r="F832" s="157"/>
      <c r="G832" s="78"/>
      <c r="H832" s="15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</row>
    <row r="833" ht="15.75" customHeight="1">
      <c r="A833" s="78"/>
      <c r="B833" s="154"/>
      <c r="C833" s="155"/>
      <c r="D833" s="156"/>
      <c r="E833" s="155"/>
      <c r="F833" s="157"/>
      <c r="G833" s="78"/>
      <c r="H833" s="15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</row>
    <row r="834" ht="15.75" customHeight="1">
      <c r="A834" s="78"/>
      <c r="B834" s="154"/>
      <c r="C834" s="155"/>
      <c r="D834" s="156"/>
      <c r="E834" s="155"/>
      <c r="F834" s="157"/>
      <c r="G834" s="78"/>
      <c r="H834" s="15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</row>
    <row r="835" ht="15.75" customHeight="1">
      <c r="A835" s="78"/>
      <c r="B835" s="154"/>
      <c r="C835" s="155"/>
      <c r="D835" s="156"/>
      <c r="E835" s="155"/>
      <c r="F835" s="157"/>
      <c r="G835" s="78"/>
      <c r="H835" s="15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</row>
    <row r="836" ht="15.75" customHeight="1">
      <c r="A836" s="78"/>
      <c r="B836" s="154"/>
      <c r="C836" s="155"/>
      <c r="D836" s="156"/>
      <c r="E836" s="155"/>
      <c r="F836" s="157"/>
      <c r="G836" s="78"/>
      <c r="H836" s="15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</row>
    <row r="837" ht="15.75" customHeight="1">
      <c r="A837" s="78"/>
      <c r="B837" s="154"/>
      <c r="C837" s="155"/>
      <c r="D837" s="156"/>
      <c r="E837" s="155"/>
      <c r="F837" s="157"/>
      <c r="G837" s="78"/>
      <c r="H837" s="15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</row>
    <row r="838" ht="15.75" customHeight="1">
      <c r="A838" s="78"/>
      <c r="B838" s="154"/>
      <c r="C838" s="155"/>
      <c r="D838" s="156"/>
      <c r="E838" s="155"/>
      <c r="F838" s="157"/>
      <c r="G838" s="78"/>
      <c r="H838" s="15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</row>
    <row r="839" ht="15.75" customHeight="1">
      <c r="A839" s="78"/>
      <c r="B839" s="154"/>
      <c r="C839" s="155"/>
      <c r="D839" s="156"/>
      <c r="E839" s="155"/>
      <c r="F839" s="157"/>
      <c r="G839" s="78"/>
      <c r="H839" s="15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</row>
    <row r="840" ht="15.75" customHeight="1">
      <c r="A840" s="78"/>
      <c r="B840" s="154"/>
      <c r="C840" s="155"/>
      <c r="D840" s="156"/>
      <c r="E840" s="155"/>
      <c r="F840" s="157"/>
      <c r="G840" s="78"/>
      <c r="H840" s="15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</row>
    <row r="841" ht="15.75" customHeight="1">
      <c r="A841" s="78"/>
      <c r="B841" s="154"/>
      <c r="C841" s="155"/>
      <c r="D841" s="156"/>
      <c r="E841" s="155"/>
      <c r="F841" s="157"/>
      <c r="G841" s="78"/>
      <c r="H841" s="15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</row>
    <row r="842" ht="15.75" customHeight="1">
      <c r="A842" s="78"/>
      <c r="B842" s="154"/>
      <c r="C842" s="155"/>
      <c r="D842" s="156"/>
      <c r="E842" s="155"/>
      <c r="F842" s="157"/>
      <c r="G842" s="78"/>
      <c r="H842" s="15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</row>
    <row r="843" ht="15.75" customHeight="1">
      <c r="A843" s="78"/>
      <c r="B843" s="154"/>
      <c r="C843" s="155"/>
      <c r="D843" s="156"/>
      <c r="E843" s="155"/>
      <c r="F843" s="157"/>
      <c r="G843" s="78"/>
      <c r="H843" s="15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</row>
    <row r="844" ht="15.75" customHeight="1">
      <c r="A844" s="78"/>
      <c r="B844" s="154"/>
      <c r="C844" s="155"/>
      <c r="D844" s="156"/>
      <c r="E844" s="155"/>
      <c r="F844" s="157"/>
      <c r="G844" s="78"/>
      <c r="H844" s="15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</row>
    <row r="845" ht="15.75" customHeight="1">
      <c r="A845" s="78"/>
      <c r="B845" s="154"/>
      <c r="C845" s="155"/>
      <c r="D845" s="156"/>
      <c r="E845" s="155"/>
      <c r="F845" s="157"/>
      <c r="G845" s="78"/>
      <c r="H845" s="15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</row>
    <row r="846" ht="15.75" customHeight="1">
      <c r="A846" s="78"/>
      <c r="B846" s="154"/>
      <c r="C846" s="155"/>
      <c r="D846" s="156"/>
      <c r="E846" s="155"/>
      <c r="F846" s="157"/>
      <c r="G846" s="78"/>
      <c r="H846" s="15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</row>
    <row r="847" ht="15.75" customHeight="1">
      <c r="A847" s="78"/>
      <c r="B847" s="154"/>
      <c r="C847" s="155"/>
      <c r="D847" s="156"/>
      <c r="E847" s="155"/>
      <c r="F847" s="157"/>
      <c r="G847" s="78"/>
      <c r="H847" s="15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</row>
    <row r="848" ht="15.75" customHeight="1">
      <c r="A848" s="78"/>
      <c r="B848" s="154"/>
      <c r="C848" s="155"/>
      <c r="D848" s="156"/>
      <c r="E848" s="155"/>
      <c r="F848" s="157"/>
      <c r="G848" s="78"/>
      <c r="H848" s="15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</row>
    <row r="849" ht="15.75" customHeight="1">
      <c r="A849" s="78"/>
      <c r="B849" s="154"/>
      <c r="C849" s="155"/>
      <c r="D849" s="156"/>
      <c r="E849" s="155"/>
      <c r="F849" s="157"/>
      <c r="G849" s="78"/>
      <c r="H849" s="15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</row>
    <row r="850" ht="15.75" customHeight="1">
      <c r="A850" s="78"/>
      <c r="B850" s="154"/>
      <c r="C850" s="155"/>
      <c r="D850" s="156"/>
      <c r="E850" s="155"/>
      <c r="F850" s="157"/>
      <c r="G850" s="78"/>
      <c r="H850" s="15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</row>
    <row r="851" ht="15.75" customHeight="1">
      <c r="A851" s="78"/>
      <c r="B851" s="154"/>
      <c r="C851" s="155"/>
      <c r="D851" s="156"/>
      <c r="E851" s="155"/>
      <c r="F851" s="157"/>
      <c r="G851" s="78"/>
      <c r="H851" s="15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</row>
    <row r="852" ht="15.75" customHeight="1">
      <c r="A852" s="78"/>
      <c r="B852" s="154"/>
      <c r="C852" s="155"/>
      <c r="D852" s="156"/>
      <c r="E852" s="155"/>
      <c r="F852" s="157"/>
      <c r="G852" s="78"/>
      <c r="H852" s="15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</row>
    <row r="853" ht="15.75" customHeight="1">
      <c r="A853" s="78"/>
      <c r="B853" s="154"/>
      <c r="C853" s="155"/>
      <c r="D853" s="156"/>
      <c r="E853" s="155"/>
      <c r="F853" s="157"/>
      <c r="G853" s="78"/>
      <c r="H853" s="15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</row>
    <row r="854" ht="15.75" customHeight="1">
      <c r="A854" s="78"/>
      <c r="B854" s="154"/>
      <c r="C854" s="155"/>
      <c r="D854" s="156"/>
      <c r="E854" s="155"/>
      <c r="F854" s="157"/>
      <c r="G854" s="78"/>
      <c r="H854" s="15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</row>
    <row r="855" ht="15.75" customHeight="1">
      <c r="A855" s="78"/>
      <c r="B855" s="154"/>
      <c r="C855" s="155"/>
      <c r="D855" s="156"/>
      <c r="E855" s="155"/>
      <c r="F855" s="157"/>
      <c r="G855" s="78"/>
      <c r="H855" s="15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</row>
    <row r="856" ht="15.75" customHeight="1">
      <c r="A856" s="78"/>
      <c r="B856" s="154"/>
      <c r="C856" s="155"/>
      <c r="D856" s="156"/>
      <c r="E856" s="155"/>
      <c r="F856" s="157"/>
      <c r="G856" s="78"/>
      <c r="H856" s="15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</row>
    <row r="857" ht="15.75" customHeight="1">
      <c r="A857" s="78"/>
      <c r="B857" s="154"/>
      <c r="C857" s="155"/>
      <c r="D857" s="156"/>
      <c r="E857" s="155"/>
      <c r="F857" s="157"/>
      <c r="G857" s="78"/>
      <c r="H857" s="15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</row>
    <row r="858" ht="15.75" customHeight="1">
      <c r="A858" s="78"/>
      <c r="B858" s="154"/>
      <c r="C858" s="155"/>
      <c r="D858" s="156"/>
      <c r="E858" s="155"/>
      <c r="F858" s="157"/>
      <c r="G858" s="78"/>
      <c r="H858" s="15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</row>
    <row r="859" ht="15.75" customHeight="1">
      <c r="A859" s="78"/>
      <c r="B859" s="154"/>
      <c r="C859" s="155"/>
      <c r="D859" s="156"/>
      <c r="E859" s="155"/>
      <c r="F859" s="157"/>
      <c r="G859" s="78"/>
      <c r="H859" s="15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</row>
    <row r="860" ht="15.75" customHeight="1">
      <c r="A860" s="78"/>
      <c r="B860" s="154"/>
      <c r="C860" s="155"/>
      <c r="D860" s="156"/>
      <c r="E860" s="155"/>
      <c r="F860" s="157"/>
      <c r="G860" s="78"/>
      <c r="H860" s="15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</row>
    <row r="861" ht="15.75" customHeight="1">
      <c r="A861" s="78"/>
      <c r="B861" s="154"/>
      <c r="C861" s="155"/>
      <c r="D861" s="156"/>
      <c r="E861" s="155"/>
      <c r="F861" s="157"/>
      <c r="G861" s="78"/>
      <c r="H861" s="15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</row>
    <row r="862" ht="15.75" customHeight="1">
      <c r="A862" s="78"/>
      <c r="B862" s="154"/>
      <c r="C862" s="155"/>
      <c r="D862" s="156"/>
      <c r="E862" s="155"/>
      <c r="F862" s="157"/>
      <c r="G862" s="78"/>
      <c r="H862" s="15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</row>
    <row r="863" ht="15.75" customHeight="1">
      <c r="A863" s="78"/>
      <c r="B863" s="154"/>
      <c r="C863" s="155"/>
      <c r="D863" s="156"/>
      <c r="E863" s="155"/>
      <c r="F863" s="157"/>
      <c r="G863" s="78"/>
      <c r="H863" s="15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</row>
    <row r="864" ht="15.75" customHeight="1">
      <c r="A864" s="78"/>
      <c r="B864" s="154"/>
      <c r="C864" s="155"/>
      <c r="D864" s="156"/>
      <c r="E864" s="155"/>
      <c r="F864" s="157"/>
      <c r="G864" s="78"/>
      <c r="H864" s="15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</row>
    <row r="865" ht="15.75" customHeight="1">
      <c r="A865" s="78"/>
      <c r="B865" s="154"/>
      <c r="C865" s="155"/>
      <c r="D865" s="156"/>
      <c r="E865" s="155"/>
      <c r="F865" s="157"/>
      <c r="G865" s="78"/>
      <c r="H865" s="15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</row>
    <row r="866" ht="15.75" customHeight="1">
      <c r="A866" s="78"/>
      <c r="B866" s="154"/>
      <c r="C866" s="155"/>
      <c r="D866" s="156"/>
      <c r="E866" s="155"/>
      <c r="F866" s="157"/>
      <c r="G866" s="78"/>
      <c r="H866" s="15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</row>
    <row r="867" ht="15.75" customHeight="1">
      <c r="A867" s="78"/>
      <c r="B867" s="154"/>
      <c r="C867" s="155"/>
      <c r="D867" s="156"/>
      <c r="E867" s="155"/>
      <c r="F867" s="157"/>
      <c r="G867" s="78"/>
      <c r="H867" s="15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</row>
    <row r="868" ht="15.75" customHeight="1">
      <c r="A868" s="78"/>
      <c r="B868" s="154"/>
      <c r="C868" s="155"/>
      <c r="D868" s="156"/>
      <c r="E868" s="155"/>
      <c r="F868" s="157"/>
      <c r="G868" s="78"/>
      <c r="H868" s="15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</row>
    <row r="869" ht="15.75" customHeight="1">
      <c r="A869" s="78"/>
      <c r="B869" s="154"/>
      <c r="C869" s="155"/>
      <c r="D869" s="156"/>
      <c r="E869" s="155"/>
      <c r="F869" s="157"/>
      <c r="G869" s="78"/>
      <c r="H869" s="15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</row>
    <row r="870" ht="15.75" customHeight="1">
      <c r="A870" s="78"/>
      <c r="B870" s="154"/>
      <c r="C870" s="155"/>
      <c r="D870" s="156"/>
      <c r="E870" s="155"/>
      <c r="F870" s="157"/>
      <c r="G870" s="78"/>
      <c r="H870" s="15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</row>
    <row r="871" ht="15.75" customHeight="1">
      <c r="A871" s="78"/>
      <c r="B871" s="154"/>
      <c r="C871" s="155"/>
      <c r="D871" s="156"/>
      <c r="E871" s="155"/>
      <c r="F871" s="157"/>
      <c r="G871" s="78"/>
      <c r="H871" s="15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</row>
    <row r="872" ht="15.75" customHeight="1">
      <c r="A872" s="78"/>
      <c r="B872" s="154"/>
      <c r="C872" s="155"/>
      <c r="D872" s="156"/>
      <c r="E872" s="155"/>
      <c r="F872" s="157"/>
      <c r="G872" s="78"/>
      <c r="H872" s="15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</row>
    <row r="873" ht="15.75" customHeight="1">
      <c r="A873" s="78"/>
      <c r="B873" s="154"/>
      <c r="C873" s="155"/>
      <c r="D873" s="156"/>
      <c r="E873" s="155"/>
      <c r="F873" s="157"/>
      <c r="G873" s="78"/>
      <c r="H873" s="15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</row>
    <row r="874" ht="15.75" customHeight="1">
      <c r="A874" s="78"/>
      <c r="B874" s="154"/>
      <c r="C874" s="155"/>
      <c r="D874" s="156"/>
      <c r="E874" s="155"/>
      <c r="F874" s="157"/>
      <c r="G874" s="78"/>
      <c r="H874" s="15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</row>
    <row r="875" ht="15.75" customHeight="1">
      <c r="A875" s="78"/>
      <c r="B875" s="154"/>
      <c r="C875" s="155"/>
      <c r="D875" s="156"/>
      <c r="E875" s="155"/>
      <c r="F875" s="157"/>
      <c r="G875" s="78"/>
      <c r="H875" s="15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</row>
    <row r="876" ht="15.75" customHeight="1">
      <c r="A876" s="78"/>
      <c r="B876" s="154"/>
      <c r="C876" s="155"/>
      <c r="D876" s="156"/>
      <c r="E876" s="155"/>
      <c r="F876" s="157"/>
      <c r="G876" s="78"/>
      <c r="H876" s="15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</row>
    <row r="877" ht="15.75" customHeight="1">
      <c r="A877" s="78"/>
      <c r="B877" s="154"/>
      <c r="C877" s="155"/>
      <c r="D877" s="156"/>
      <c r="E877" s="155"/>
      <c r="F877" s="157"/>
      <c r="G877" s="78"/>
      <c r="H877" s="15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</row>
    <row r="878" ht="15.75" customHeight="1">
      <c r="A878" s="78"/>
      <c r="B878" s="154"/>
      <c r="C878" s="155"/>
      <c r="D878" s="156"/>
      <c r="E878" s="155"/>
      <c r="F878" s="157"/>
      <c r="G878" s="78"/>
      <c r="H878" s="15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</row>
    <row r="879" ht="15.75" customHeight="1">
      <c r="A879" s="78"/>
      <c r="B879" s="154"/>
      <c r="C879" s="155"/>
      <c r="D879" s="156"/>
      <c r="E879" s="155"/>
      <c r="F879" s="157"/>
      <c r="G879" s="78"/>
      <c r="H879" s="15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</row>
    <row r="880" ht="15.75" customHeight="1">
      <c r="A880" s="78"/>
      <c r="B880" s="154"/>
      <c r="C880" s="155"/>
      <c r="D880" s="156"/>
      <c r="E880" s="155"/>
      <c r="F880" s="157"/>
      <c r="G880" s="78"/>
      <c r="H880" s="15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</row>
    <row r="881" ht="15.75" customHeight="1">
      <c r="A881" s="78"/>
      <c r="B881" s="154"/>
      <c r="C881" s="155"/>
      <c r="D881" s="156"/>
      <c r="E881" s="155"/>
      <c r="F881" s="157"/>
      <c r="G881" s="78"/>
      <c r="H881" s="15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</row>
    <row r="882" ht="15.75" customHeight="1">
      <c r="A882" s="78"/>
      <c r="B882" s="154"/>
      <c r="C882" s="155"/>
      <c r="D882" s="156"/>
      <c r="E882" s="155"/>
      <c r="F882" s="157"/>
      <c r="G882" s="78"/>
      <c r="H882" s="15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</row>
    <row r="883" ht="15.75" customHeight="1">
      <c r="A883" s="78"/>
      <c r="B883" s="154"/>
      <c r="C883" s="155"/>
      <c r="D883" s="156"/>
      <c r="E883" s="155"/>
      <c r="F883" s="157"/>
      <c r="G883" s="78"/>
      <c r="H883" s="15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</row>
    <row r="884" ht="15.75" customHeight="1">
      <c r="A884" s="78"/>
      <c r="B884" s="154"/>
      <c r="C884" s="155"/>
      <c r="D884" s="156"/>
      <c r="E884" s="155"/>
      <c r="F884" s="157"/>
      <c r="G884" s="78"/>
      <c r="H884" s="15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</row>
    <row r="885" ht="15.75" customHeight="1">
      <c r="A885" s="78"/>
      <c r="B885" s="154"/>
      <c r="C885" s="155"/>
      <c r="D885" s="156"/>
      <c r="E885" s="155"/>
      <c r="F885" s="157"/>
      <c r="G885" s="78"/>
      <c r="H885" s="15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</row>
    <row r="886" ht="15.75" customHeight="1">
      <c r="A886" s="78"/>
      <c r="B886" s="154"/>
      <c r="C886" s="155"/>
      <c r="D886" s="156"/>
      <c r="E886" s="155"/>
      <c r="F886" s="157"/>
      <c r="G886" s="78"/>
      <c r="H886" s="15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</row>
    <row r="887" ht="15.75" customHeight="1">
      <c r="A887" s="78"/>
      <c r="B887" s="154"/>
      <c r="C887" s="155"/>
      <c r="D887" s="156"/>
      <c r="E887" s="155"/>
      <c r="F887" s="157"/>
      <c r="G887" s="78"/>
      <c r="H887" s="15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</row>
    <row r="888" ht="15.75" customHeight="1">
      <c r="A888" s="78"/>
      <c r="B888" s="154"/>
      <c r="C888" s="155"/>
      <c r="D888" s="156"/>
      <c r="E888" s="155"/>
      <c r="F888" s="157"/>
      <c r="G888" s="78"/>
      <c r="H888" s="15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</row>
    <row r="889" ht="15.75" customHeight="1">
      <c r="A889" s="78"/>
      <c r="B889" s="154"/>
      <c r="C889" s="155"/>
      <c r="D889" s="156"/>
      <c r="E889" s="155"/>
      <c r="F889" s="157"/>
      <c r="G889" s="78"/>
      <c r="H889" s="15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</row>
    <row r="890" ht="15.75" customHeight="1">
      <c r="A890" s="78"/>
      <c r="B890" s="154"/>
      <c r="C890" s="155"/>
      <c r="D890" s="156"/>
      <c r="E890" s="155"/>
      <c r="F890" s="157"/>
      <c r="G890" s="78"/>
      <c r="H890" s="15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</row>
    <row r="891" ht="15.75" customHeight="1">
      <c r="A891" s="78"/>
      <c r="B891" s="154"/>
      <c r="C891" s="155"/>
      <c r="D891" s="156"/>
      <c r="E891" s="155"/>
      <c r="F891" s="157"/>
      <c r="G891" s="78"/>
      <c r="H891" s="15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</row>
    <row r="892" ht="15.75" customHeight="1">
      <c r="A892" s="78"/>
      <c r="B892" s="154"/>
      <c r="C892" s="155"/>
      <c r="D892" s="156"/>
      <c r="E892" s="155"/>
      <c r="F892" s="157"/>
      <c r="G892" s="78"/>
      <c r="H892" s="15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</row>
    <row r="893" ht="15.75" customHeight="1">
      <c r="A893" s="78"/>
      <c r="B893" s="154"/>
      <c r="C893" s="155"/>
      <c r="D893" s="156"/>
      <c r="E893" s="155"/>
      <c r="F893" s="157"/>
      <c r="G893" s="78"/>
      <c r="H893" s="15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</row>
    <row r="894" ht="15.75" customHeight="1">
      <c r="A894" s="78"/>
      <c r="B894" s="154"/>
      <c r="C894" s="155"/>
      <c r="D894" s="156"/>
      <c r="E894" s="155"/>
      <c r="F894" s="157"/>
      <c r="G894" s="78"/>
      <c r="H894" s="15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</row>
    <row r="895" ht="15.75" customHeight="1">
      <c r="A895" s="78"/>
      <c r="B895" s="154"/>
      <c r="C895" s="155"/>
      <c r="D895" s="156"/>
      <c r="E895" s="155"/>
      <c r="F895" s="157"/>
      <c r="G895" s="78"/>
      <c r="H895" s="15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</row>
    <row r="896" ht="15.75" customHeight="1">
      <c r="A896" s="78"/>
      <c r="B896" s="154"/>
      <c r="C896" s="155"/>
      <c r="D896" s="156"/>
      <c r="E896" s="155"/>
      <c r="F896" s="157"/>
      <c r="G896" s="78"/>
      <c r="H896" s="15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</row>
    <row r="897" ht="15.75" customHeight="1">
      <c r="A897" s="78"/>
      <c r="B897" s="154"/>
      <c r="C897" s="155"/>
      <c r="D897" s="156"/>
      <c r="E897" s="155"/>
      <c r="F897" s="157"/>
      <c r="G897" s="78"/>
      <c r="H897" s="15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</row>
    <row r="898" ht="15.75" customHeight="1">
      <c r="A898" s="78"/>
      <c r="B898" s="154"/>
      <c r="C898" s="155"/>
      <c r="D898" s="156"/>
      <c r="E898" s="155"/>
      <c r="F898" s="157"/>
      <c r="G898" s="78"/>
      <c r="H898" s="15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</row>
    <row r="899" ht="15.75" customHeight="1">
      <c r="A899" s="78"/>
      <c r="B899" s="154"/>
      <c r="C899" s="155"/>
      <c r="D899" s="156"/>
      <c r="E899" s="155"/>
      <c r="F899" s="157"/>
      <c r="G899" s="78"/>
      <c r="H899" s="15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</row>
    <row r="900" ht="15.75" customHeight="1">
      <c r="A900" s="78"/>
      <c r="B900" s="154"/>
      <c r="C900" s="155"/>
      <c r="D900" s="156"/>
      <c r="E900" s="155"/>
      <c r="F900" s="157"/>
      <c r="G900" s="78"/>
      <c r="H900" s="15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</row>
    <row r="901" ht="15.75" customHeight="1">
      <c r="A901" s="78"/>
      <c r="B901" s="154"/>
      <c r="C901" s="155"/>
      <c r="D901" s="156"/>
      <c r="E901" s="155"/>
      <c r="F901" s="157"/>
      <c r="G901" s="78"/>
      <c r="H901" s="15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</row>
    <row r="902" ht="15.75" customHeight="1">
      <c r="A902" s="78"/>
      <c r="B902" s="154"/>
      <c r="C902" s="155"/>
      <c r="D902" s="156"/>
      <c r="E902" s="155"/>
      <c r="F902" s="157"/>
      <c r="G902" s="78"/>
      <c r="H902" s="15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</row>
    <row r="903" ht="15.75" customHeight="1">
      <c r="A903" s="78"/>
      <c r="B903" s="154"/>
      <c r="C903" s="155"/>
      <c r="D903" s="156"/>
      <c r="E903" s="155"/>
      <c r="F903" s="157"/>
      <c r="G903" s="78"/>
      <c r="H903" s="15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</row>
    <row r="904" ht="15.75" customHeight="1">
      <c r="A904" s="78"/>
      <c r="B904" s="154"/>
      <c r="C904" s="155"/>
      <c r="D904" s="156"/>
      <c r="E904" s="155"/>
      <c r="F904" s="157"/>
      <c r="G904" s="78"/>
      <c r="H904" s="15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</row>
    <row r="905" ht="15.75" customHeight="1">
      <c r="A905" s="78"/>
      <c r="B905" s="154"/>
      <c r="C905" s="155"/>
      <c r="D905" s="156"/>
      <c r="E905" s="155"/>
      <c r="F905" s="157"/>
      <c r="G905" s="78"/>
      <c r="H905" s="15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</row>
    <row r="906" ht="15.75" customHeight="1">
      <c r="A906" s="78"/>
      <c r="B906" s="154"/>
      <c r="C906" s="155"/>
      <c r="D906" s="156"/>
      <c r="E906" s="155"/>
      <c r="F906" s="157"/>
      <c r="G906" s="78"/>
      <c r="H906" s="15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</row>
    <row r="907" ht="15.75" customHeight="1">
      <c r="A907" s="78"/>
      <c r="B907" s="154"/>
      <c r="C907" s="155"/>
      <c r="D907" s="156"/>
      <c r="E907" s="155"/>
      <c r="F907" s="157"/>
      <c r="G907" s="78"/>
      <c r="H907" s="15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</row>
    <row r="908" ht="15.75" customHeight="1">
      <c r="A908" s="78"/>
      <c r="B908" s="154"/>
      <c r="C908" s="155"/>
      <c r="D908" s="156"/>
      <c r="E908" s="155"/>
      <c r="F908" s="157"/>
      <c r="G908" s="78"/>
      <c r="H908" s="15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</row>
    <row r="909" ht="15.75" customHeight="1">
      <c r="A909" s="78"/>
      <c r="B909" s="154"/>
      <c r="C909" s="155"/>
      <c r="D909" s="156"/>
      <c r="E909" s="155"/>
      <c r="F909" s="157"/>
      <c r="G909" s="78"/>
      <c r="H909" s="15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</row>
    <row r="910" ht="15.75" customHeight="1">
      <c r="A910" s="78"/>
      <c r="B910" s="154"/>
      <c r="C910" s="155"/>
      <c r="D910" s="156"/>
      <c r="E910" s="155"/>
      <c r="F910" s="157"/>
      <c r="G910" s="78"/>
      <c r="H910" s="15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</row>
    <row r="911" ht="15.75" customHeight="1">
      <c r="A911" s="78"/>
      <c r="B911" s="154"/>
      <c r="C911" s="155"/>
      <c r="D911" s="156"/>
      <c r="E911" s="155"/>
      <c r="F911" s="157"/>
      <c r="G911" s="78"/>
      <c r="H911" s="15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</row>
    <row r="912" ht="15.75" customHeight="1">
      <c r="A912" s="78"/>
      <c r="B912" s="154"/>
      <c r="C912" s="155"/>
      <c r="D912" s="156"/>
      <c r="E912" s="155"/>
      <c r="F912" s="157"/>
      <c r="G912" s="78"/>
      <c r="H912" s="15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</row>
    <row r="913" ht="15.75" customHeight="1">
      <c r="A913" s="78"/>
      <c r="B913" s="154"/>
      <c r="C913" s="155"/>
      <c r="D913" s="156"/>
      <c r="E913" s="155"/>
      <c r="F913" s="157"/>
      <c r="G913" s="78"/>
      <c r="H913" s="15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</row>
    <row r="914" ht="15.75" customHeight="1">
      <c r="A914" s="78"/>
      <c r="B914" s="154"/>
      <c r="C914" s="155"/>
      <c r="D914" s="156"/>
      <c r="E914" s="155"/>
      <c r="F914" s="157"/>
      <c r="G914" s="78"/>
      <c r="H914" s="15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</row>
    <row r="915" ht="15.75" customHeight="1">
      <c r="A915" s="78"/>
      <c r="B915" s="154"/>
      <c r="C915" s="155"/>
      <c r="D915" s="156"/>
      <c r="E915" s="155"/>
      <c r="F915" s="157"/>
      <c r="G915" s="78"/>
      <c r="H915" s="15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</row>
    <row r="916" ht="15.75" customHeight="1">
      <c r="A916" s="78"/>
      <c r="B916" s="154"/>
      <c r="C916" s="155"/>
      <c r="D916" s="156"/>
      <c r="E916" s="155"/>
      <c r="F916" s="157"/>
      <c r="G916" s="78"/>
      <c r="H916" s="15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</row>
    <row r="917" ht="15.75" customHeight="1">
      <c r="A917" s="78"/>
      <c r="B917" s="154"/>
      <c r="C917" s="155"/>
      <c r="D917" s="156"/>
      <c r="E917" s="155"/>
      <c r="F917" s="157"/>
      <c r="G917" s="78"/>
      <c r="H917" s="15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</row>
    <row r="918" ht="15.75" customHeight="1">
      <c r="A918" s="78"/>
      <c r="B918" s="154"/>
      <c r="C918" s="155"/>
      <c r="D918" s="156"/>
      <c r="E918" s="155"/>
      <c r="F918" s="157"/>
      <c r="G918" s="78"/>
      <c r="H918" s="15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</row>
    <row r="919" ht="15.75" customHeight="1">
      <c r="A919" s="78"/>
      <c r="B919" s="154"/>
      <c r="C919" s="155"/>
      <c r="D919" s="156"/>
      <c r="E919" s="155"/>
      <c r="F919" s="157"/>
      <c r="G919" s="78"/>
      <c r="H919" s="15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</row>
    <row r="920" ht="15.75" customHeight="1">
      <c r="A920" s="78"/>
      <c r="B920" s="154"/>
      <c r="C920" s="155"/>
      <c r="D920" s="156"/>
      <c r="E920" s="155"/>
      <c r="F920" s="157"/>
      <c r="G920" s="78"/>
      <c r="H920" s="15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</row>
    <row r="921" ht="15.75" customHeight="1">
      <c r="A921" s="78"/>
      <c r="B921" s="154"/>
      <c r="C921" s="155"/>
      <c r="D921" s="156"/>
      <c r="E921" s="155"/>
      <c r="F921" s="157"/>
      <c r="G921" s="78"/>
      <c r="H921" s="15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</row>
    <row r="922" ht="15.75" customHeight="1">
      <c r="A922" s="78"/>
      <c r="B922" s="154"/>
      <c r="C922" s="155"/>
      <c r="D922" s="156"/>
      <c r="E922" s="155"/>
      <c r="F922" s="157"/>
      <c r="G922" s="78"/>
      <c r="H922" s="15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</row>
    <row r="923" ht="15.75" customHeight="1">
      <c r="A923" s="78"/>
      <c r="B923" s="154"/>
      <c r="C923" s="155"/>
      <c r="D923" s="156"/>
      <c r="E923" s="155"/>
      <c r="F923" s="157"/>
      <c r="G923" s="78"/>
      <c r="H923" s="15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</row>
    <row r="924" ht="15.75" customHeight="1">
      <c r="A924" s="78"/>
      <c r="B924" s="154"/>
      <c r="C924" s="155"/>
      <c r="D924" s="156"/>
      <c r="E924" s="155"/>
      <c r="F924" s="157"/>
      <c r="G924" s="78"/>
      <c r="H924" s="15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</row>
    <row r="925" ht="15.75" customHeight="1">
      <c r="A925" s="78"/>
      <c r="B925" s="154"/>
      <c r="C925" s="155"/>
      <c r="D925" s="156"/>
      <c r="E925" s="155"/>
      <c r="F925" s="157"/>
      <c r="G925" s="78"/>
      <c r="H925" s="15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</row>
    <row r="926" ht="15.75" customHeight="1">
      <c r="A926" s="78"/>
      <c r="B926" s="154"/>
      <c r="C926" s="155"/>
      <c r="D926" s="156"/>
      <c r="E926" s="155"/>
      <c r="F926" s="157"/>
      <c r="G926" s="78"/>
      <c r="H926" s="15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</row>
    <row r="927" ht="15.75" customHeight="1">
      <c r="A927" s="78"/>
      <c r="B927" s="154"/>
      <c r="C927" s="155"/>
      <c r="D927" s="156"/>
      <c r="E927" s="155"/>
      <c r="F927" s="157"/>
      <c r="G927" s="78"/>
      <c r="H927" s="15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</row>
    <row r="928" ht="15.75" customHeight="1">
      <c r="A928" s="78"/>
      <c r="B928" s="154"/>
      <c r="C928" s="155"/>
      <c r="D928" s="156"/>
      <c r="E928" s="155"/>
      <c r="F928" s="157"/>
      <c r="G928" s="78"/>
      <c r="H928" s="15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</row>
    <row r="929" ht="15.75" customHeight="1">
      <c r="A929" s="78"/>
      <c r="B929" s="154"/>
      <c r="C929" s="155"/>
      <c r="D929" s="156"/>
      <c r="E929" s="155"/>
      <c r="F929" s="157"/>
      <c r="G929" s="78"/>
      <c r="H929" s="15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</row>
    <row r="930" ht="15.75" customHeight="1">
      <c r="A930" s="78"/>
      <c r="B930" s="154"/>
      <c r="C930" s="155"/>
      <c r="D930" s="156"/>
      <c r="E930" s="155"/>
      <c r="F930" s="157"/>
      <c r="G930" s="78"/>
      <c r="H930" s="15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</row>
    <row r="931" ht="15.75" customHeight="1">
      <c r="A931" s="78"/>
      <c r="B931" s="154"/>
      <c r="C931" s="155"/>
      <c r="D931" s="156"/>
      <c r="E931" s="155"/>
      <c r="F931" s="157"/>
      <c r="G931" s="78"/>
      <c r="H931" s="15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</row>
    <row r="932" ht="15.75" customHeight="1">
      <c r="A932" s="78"/>
      <c r="B932" s="154"/>
      <c r="C932" s="155"/>
      <c r="D932" s="156"/>
      <c r="E932" s="155"/>
      <c r="F932" s="157"/>
      <c r="G932" s="78"/>
      <c r="H932" s="15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</row>
    <row r="933" ht="15.75" customHeight="1">
      <c r="A933" s="78"/>
      <c r="B933" s="154"/>
      <c r="C933" s="155"/>
      <c r="D933" s="156"/>
      <c r="E933" s="155"/>
      <c r="F933" s="157"/>
      <c r="G933" s="78"/>
      <c r="H933" s="15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</row>
    <row r="934" ht="15.75" customHeight="1">
      <c r="A934" s="78"/>
      <c r="B934" s="154"/>
      <c r="C934" s="155"/>
      <c r="D934" s="156"/>
      <c r="E934" s="155"/>
      <c r="F934" s="157"/>
      <c r="G934" s="78"/>
      <c r="H934" s="15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</row>
    <row r="935" ht="15.75" customHeight="1">
      <c r="A935" s="78"/>
      <c r="B935" s="154"/>
      <c r="C935" s="155"/>
      <c r="D935" s="156"/>
      <c r="E935" s="155"/>
      <c r="F935" s="157"/>
      <c r="G935" s="78"/>
      <c r="H935" s="15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</row>
    <row r="936" ht="15.75" customHeight="1">
      <c r="A936" s="78"/>
      <c r="B936" s="154"/>
      <c r="C936" s="155"/>
      <c r="D936" s="156"/>
      <c r="E936" s="155"/>
      <c r="F936" s="157"/>
      <c r="G936" s="78"/>
      <c r="H936" s="15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</row>
    <row r="937" ht="15.75" customHeight="1">
      <c r="A937" s="78"/>
      <c r="B937" s="154"/>
      <c r="C937" s="155"/>
      <c r="D937" s="156"/>
      <c r="E937" s="155"/>
      <c r="F937" s="157"/>
      <c r="G937" s="78"/>
      <c r="H937" s="15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</row>
    <row r="938" ht="15.75" customHeight="1">
      <c r="A938" s="78"/>
      <c r="B938" s="154"/>
      <c r="C938" s="155"/>
      <c r="D938" s="156"/>
      <c r="E938" s="155"/>
      <c r="F938" s="157"/>
      <c r="G938" s="78"/>
      <c r="H938" s="15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</row>
    <row r="939" ht="15.75" customHeight="1">
      <c r="A939" s="78"/>
      <c r="B939" s="154"/>
      <c r="C939" s="155"/>
      <c r="D939" s="156"/>
      <c r="E939" s="155"/>
      <c r="F939" s="157"/>
      <c r="G939" s="78"/>
      <c r="H939" s="15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</row>
    <row r="940" ht="15.75" customHeight="1">
      <c r="A940" s="78"/>
      <c r="B940" s="154"/>
      <c r="C940" s="155"/>
      <c r="D940" s="156"/>
      <c r="E940" s="155"/>
      <c r="F940" s="157"/>
      <c r="G940" s="78"/>
      <c r="H940" s="15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</row>
  </sheetData>
  <mergeCells count="19">
    <mergeCell ref="A2:A18"/>
    <mergeCell ref="A19:A35"/>
    <mergeCell ref="A36:A54"/>
    <mergeCell ref="A55:A61"/>
    <mergeCell ref="A62:A78"/>
    <mergeCell ref="F66:F67"/>
    <mergeCell ref="H66:H67"/>
    <mergeCell ref="H80:H81"/>
    <mergeCell ref="H82:H83"/>
    <mergeCell ref="A87:A96"/>
    <mergeCell ref="A97:A99"/>
    <mergeCell ref="A100:A117"/>
    <mergeCell ref="A79:A86"/>
    <mergeCell ref="B79:B80"/>
    <mergeCell ref="C80:C81"/>
    <mergeCell ref="D80:D81"/>
    <mergeCell ref="E80:E81"/>
    <mergeCell ref="F80:F81"/>
    <mergeCell ref="G80:G81"/>
  </mergeCells>
  <dataValidations>
    <dataValidation type="list" allowBlank="1" sqref="G2:G80 G82:G117">
      <formula1>"PASSED,FAILED,BLOCKED"</formula1>
    </dataValidation>
  </dataValidations>
  <hyperlinks>
    <hyperlink display="BUG-VAL-01" location="'Баг-репорт'!A1" ref="H7"/>
    <hyperlink display="BUG-VAL-02" location="'Баг-репорт'!A1" ref="H8"/>
    <hyperlink display="BUG-VAL-03" location="'Баг-репорт'!A1" ref="H9"/>
    <hyperlink display="BUG-VAL-04" location="'Баг-репорт'!A1" ref="H17"/>
    <hyperlink display="BUG-VAL-05" location="'Баг-репорт'!A1" ref="H21"/>
    <hyperlink display="BUG-VAL-06" location="'Баг-репорт'!A1" ref="H23"/>
    <hyperlink display="BUG-VAL-07" location="'Баг-репорт'!A1" ref="H26"/>
    <hyperlink display="BUG-VAL-08" location="'Баг-репорт'!A1" ref="H34"/>
    <hyperlink display="BUG-VAL-09" location="'Баг-репорт'!A1" ref="H36"/>
    <hyperlink display="BUG-VAL-10" location="'Баг-репорт'!A1" ref="H41"/>
    <hyperlink display="BUG-VAL-11" location="'Баг-репорт'!A1" ref="H50"/>
    <hyperlink display="BUG-VAL-12" location="'Баг-репорт'!A1" ref="H53"/>
    <hyperlink display="BUG-VAL-13" location="'Баг-репорт'!A1" ref="H56"/>
    <hyperlink display="BUG-VAL-14" location="'Баг-репорт'!A1" ref="H60"/>
    <hyperlink display="BUG-VAL-15" location="'Баг-репорт'!A1" ref="H64"/>
    <hyperlink display="BUG-VAL-16" location="'Баг-репорт'!A1" ref="H66"/>
    <hyperlink display="BUG-VAL-17" location="'Баг-репорт'!A1" ref="H77"/>
    <hyperlink display="BUG-VAL-18" location="'Баг-репорт'!A1" ref="H80"/>
    <hyperlink display="BUG-VAL-19" location="'Баг-репорт'!A1" ref="H82"/>
    <hyperlink display="BUG-VAL-20" location="'Баг-репорт'!A1" ref="H95"/>
    <hyperlink display="BUG-VAL-21" location="'Баг-репорт'!A1" ref="H101"/>
    <hyperlink display="BUG-VAL-22" location="'Баг-репорт'!A1" ref="H102"/>
    <hyperlink display="BUG-VAL-23" location="'Баг-репорт'!A1" ref="H108"/>
    <hyperlink display="BUG-VAL-24" location="'Баг-репорт'!A1" ref="H109"/>
    <hyperlink display="BUG-VAL-25" location="'Баг-репорт'!A1" ref="H111"/>
    <hyperlink display="BUG-VAL-26" location="'Баг-репорт'!A1" ref="H114"/>
    <hyperlink display="BUG-VAL-27" location="'Баг-репорт'!A1" ref="H115"/>
    <hyperlink display="BUG-VAL-28" location="'Баг-репорт'!A1" ref="H116"/>
  </hyperlink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9.88"/>
    <col customWidth="1" min="2" max="2" width="19.25"/>
  </cols>
  <sheetData>
    <row r="1">
      <c r="A1" s="159" t="s">
        <v>545</v>
      </c>
      <c r="B1" s="160" t="s">
        <v>4</v>
      </c>
    </row>
    <row r="2">
      <c r="A2" s="161" t="s">
        <v>546</v>
      </c>
      <c r="B2" s="108"/>
    </row>
    <row r="3">
      <c r="A3" s="162" t="s">
        <v>547</v>
      </c>
      <c r="B3" s="99" t="s">
        <v>548</v>
      </c>
    </row>
    <row r="4">
      <c r="A4" s="162" t="s">
        <v>549</v>
      </c>
      <c r="B4" s="99" t="s">
        <v>550</v>
      </c>
    </row>
    <row r="5">
      <c r="A5" s="162" t="s">
        <v>551</v>
      </c>
      <c r="B5" s="99" t="s">
        <v>552</v>
      </c>
    </row>
    <row r="6">
      <c r="A6" s="162" t="s">
        <v>553</v>
      </c>
      <c r="B6" s="99" t="s">
        <v>554</v>
      </c>
    </row>
    <row r="7">
      <c r="A7" s="162" t="s">
        <v>555</v>
      </c>
      <c r="B7" s="99" t="s">
        <v>556</v>
      </c>
    </row>
    <row r="8">
      <c r="A8" s="162" t="s">
        <v>557</v>
      </c>
      <c r="B8" s="99" t="s">
        <v>558</v>
      </c>
    </row>
    <row r="9">
      <c r="A9" s="162" t="s">
        <v>559</v>
      </c>
      <c r="B9" s="99" t="s">
        <v>560</v>
      </c>
    </row>
    <row r="10">
      <c r="A10" s="162" t="s">
        <v>561</v>
      </c>
      <c r="B10" s="99" t="s">
        <v>562</v>
      </c>
    </row>
    <row r="11">
      <c r="A11" s="162" t="s">
        <v>563</v>
      </c>
      <c r="B11" s="99" t="s">
        <v>564</v>
      </c>
    </row>
    <row r="12">
      <c r="A12" s="162" t="s">
        <v>565</v>
      </c>
      <c r="B12" s="99" t="s">
        <v>566</v>
      </c>
    </row>
    <row r="13">
      <c r="A13" s="33" t="s">
        <v>567</v>
      </c>
      <c r="B13" s="99" t="s">
        <v>568</v>
      </c>
    </row>
    <row r="14">
      <c r="A14" s="68" t="s">
        <v>569</v>
      </c>
      <c r="B14" s="163" t="s">
        <v>570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</row>
    <row r="15" ht="15.75" customHeight="1">
      <c r="A15" s="68" t="s">
        <v>571</v>
      </c>
      <c r="B15" s="164" t="s">
        <v>572</v>
      </c>
      <c r="C15" s="165"/>
      <c r="D15" s="165"/>
      <c r="E15" s="72"/>
      <c r="F15" s="72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2"/>
      <c r="AC15" s="72"/>
      <c r="AD15" s="72"/>
    </row>
    <row r="16">
      <c r="A16" s="128" t="s">
        <v>573</v>
      </c>
      <c r="B16" s="163" t="s">
        <v>368</v>
      </c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</row>
    <row r="17">
      <c r="A17" s="128" t="s">
        <v>574</v>
      </c>
      <c r="B17" s="163" t="s">
        <v>392</v>
      </c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</row>
    <row r="18">
      <c r="A18" s="128" t="s">
        <v>575</v>
      </c>
      <c r="B18" s="163" t="s">
        <v>429</v>
      </c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</row>
    <row r="19">
      <c r="A19" s="166" t="s">
        <v>576</v>
      </c>
      <c r="B19" s="163" t="s">
        <v>438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</row>
    <row r="20">
      <c r="A20" s="124" t="s">
        <v>577</v>
      </c>
      <c r="B20" s="163" t="s">
        <v>444</v>
      </c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</row>
    <row r="21">
      <c r="A21" s="128" t="s">
        <v>578</v>
      </c>
      <c r="B21" s="163" t="s">
        <v>486</v>
      </c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</row>
    <row r="22">
      <c r="A22" s="166" t="s">
        <v>579</v>
      </c>
      <c r="B22" s="149" t="s">
        <v>497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</row>
    <row r="23">
      <c r="A23" s="128" t="s">
        <v>580</v>
      </c>
      <c r="B23" s="163" t="s">
        <v>505</v>
      </c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</row>
    <row r="24">
      <c r="A24" s="128" t="s">
        <v>581</v>
      </c>
      <c r="B24" s="163" t="s">
        <v>539</v>
      </c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</row>
    <row r="25">
      <c r="A25" s="128" t="s">
        <v>582</v>
      </c>
      <c r="B25" s="163" t="s">
        <v>542</v>
      </c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</row>
    <row r="26">
      <c r="A26" s="128" t="s">
        <v>427</v>
      </c>
      <c r="B26" s="163" t="s">
        <v>544</v>
      </c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</row>
    <row r="27">
      <c r="A27" s="167"/>
      <c r="B27" s="168"/>
    </row>
    <row r="28">
      <c r="A28" s="167"/>
      <c r="B28" s="168"/>
    </row>
    <row r="29">
      <c r="A29" s="167"/>
      <c r="B29" s="168"/>
    </row>
    <row r="30">
      <c r="A30" s="167"/>
      <c r="B30" s="168"/>
    </row>
    <row r="31">
      <c r="A31" s="167"/>
      <c r="B31" s="168"/>
    </row>
    <row r="32">
      <c r="A32" s="167"/>
      <c r="B32" s="168"/>
    </row>
    <row r="33">
      <c r="A33" s="167"/>
      <c r="B33" s="168"/>
    </row>
    <row r="34">
      <c r="A34" s="167"/>
      <c r="B34" s="168"/>
    </row>
    <row r="35">
      <c r="A35" s="167"/>
      <c r="B35" s="168"/>
    </row>
    <row r="36">
      <c r="A36" s="167"/>
      <c r="B36" s="168"/>
    </row>
    <row r="37">
      <c r="A37" s="167"/>
      <c r="B37" s="168"/>
    </row>
    <row r="38">
      <c r="A38" s="167"/>
      <c r="B38" s="168"/>
    </row>
    <row r="39">
      <c r="A39" s="167"/>
      <c r="B39" s="168"/>
    </row>
    <row r="40">
      <c r="A40" s="167"/>
      <c r="B40" s="168"/>
    </row>
    <row r="41">
      <c r="A41" s="167"/>
      <c r="B41" s="168"/>
    </row>
    <row r="42">
      <c r="A42" s="167"/>
      <c r="B42" s="168"/>
    </row>
    <row r="43">
      <c r="A43" s="167"/>
      <c r="B43" s="168"/>
    </row>
    <row r="44">
      <c r="A44" s="167"/>
      <c r="B44" s="168"/>
    </row>
    <row r="45">
      <c r="A45" s="167"/>
      <c r="B45" s="168"/>
    </row>
    <row r="46">
      <c r="A46" s="167"/>
      <c r="B46" s="168"/>
    </row>
    <row r="47">
      <c r="A47" s="167"/>
      <c r="B47" s="168"/>
    </row>
    <row r="48">
      <c r="A48" s="167"/>
      <c r="B48" s="168"/>
    </row>
    <row r="49">
      <c r="A49" s="167"/>
      <c r="B49" s="168"/>
    </row>
    <row r="50">
      <c r="A50" s="167"/>
      <c r="B50" s="168"/>
    </row>
    <row r="51">
      <c r="A51" s="167"/>
      <c r="B51" s="168"/>
    </row>
    <row r="52">
      <c r="A52" s="167"/>
      <c r="B52" s="168"/>
    </row>
    <row r="53">
      <c r="A53" s="167"/>
      <c r="B53" s="168"/>
    </row>
    <row r="54">
      <c r="A54" s="167"/>
      <c r="B54" s="168"/>
    </row>
    <row r="55">
      <c r="A55" s="167"/>
      <c r="B55" s="168"/>
    </row>
    <row r="56">
      <c r="A56" s="167"/>
      <c r="B56" s="168"/>
    </row>
    <row r="57">
      <c r="A57" s="167"/>
      <c r="B57" s="168"/>
    </row>
    <row r="58">
      <c r="A58" s="167"/>
      <c r="B58" s="168"/>
    </row>
    <row r="59">
      <c r="A59" s="167"/>
      <c r="B59" s="168"/>
    </row>
    <row r="60">
      <c r="A60" s="167"/>
      <c r="B60" s="168"/>
    </row>
    <row r="61">
      <c r="A61" s="167"/>
      <c r="B61" s="168"/>
    </row>
    <row r="62">
      <c r="A62" s="167"/>
      <c r="B62" s="168"/>
    </row>
    <row r="63">
      <c r="A63" s="167"/>
      <c r="B63" s="168"/>
    </row>
    <row r="64">
      <c r="A64" s="167"/>
      <c r="B64" s="168"/>
    </row>
    <row r="65">
      <c r="A65" s="167"/>
      <c r="B65" s="168"/>
    </row>
    <row r="66">
      <c r="A66" s="167"/>
      <c r="B66" s="168"/>
    </row>
    <row r="67">
      <c r="A67" s="167"/>
      <c r="B67" s="168"/>
    </row>
    <row r="68">
      <c r="A68" s="167"/>
      <c r="B68" s="168"/>
    </row>
    <row r="69">
      <c r="A69" s="167"/>
      <c r="B69" s="168"/>
    </row>
    <row r="70">
      <c r="A70" s="167"/>
      <c r="B70" s="168"/>
    </row>
    <row r="71">
      <c r="A71" s="167"/>
      <c r="B71" s="168"/>
    </row>
    <row r="72">
      <c r="A72" s="167"/>
      <c r="B72" s="168"/>
    </row>
    <row r="73">
      <c r="A73" s="167"/>
      <c r="B73" s="168"/>
    </row>
    <row r="74">
      <c r="A74" s="167"/>
      <c r="B74" s="168"/>
    </row>
    <row r="75">
      <c r="A75" s="167"/>
      <c r="B75" s="168"/>
    </row>
    <row r="76">
      <c r="A76" s="167"/>
      <c r="B76" s="168"/>
    </row>
    <row r="77">
      <c r="A77" s="167"/>
      <c r="B77" s="168"/>
    </row>
    <row r="78">
      <c r="A78" s="167"/>
      <c r="B78" s="168"/>
    </row>
    <row r="79">
      <c r="A79" s="167"/>
      <c r="B79" s="168"/>
    </row>
    <row r="80">
      <c r="A80" s="167"/>
      <c r="B80" s="168"/>
    </row>
    <row r="81">
      <c r="A81" s="167"/>
      <c r="B81" s="168"/>
    </row>
    <row r="82">
      <c r="A82" s="167"/>
      <c r="B82" s="168"/>
    </row>
    <row r="83">
      <c r="A83" s="167"/>
      <c r="B83" s="168"/>
    </row>
    <row r="84">
      <c r="A84" s="167"/>
      <c r="B84" s="168"/>
    </row>
    <row r="85">
      <c r="A85" s="167"/>
      <c r="B85" s="168"/>
    </row>
    <row r="86">
      <c r="A86" s="167"/>
      <c r="B86" s="168"/>
    </row>
    <row r="87">
      <c r="A87" s="167"/>
      <c r="B87" s="168"/>
    </row>
    <row r="88">
      <c r="A88" s="167"/>
      <c r="B88" s="168"/>
    </row>
    <row r="89">
      <c r="A89" s="167"/>
      <c r="B89" s="168"/>
    </row>
    <row r="90">
      <c r="A90" s="167"/>
      <c r="B90" s="168"/>
    </row>
    <row r="91">
      <c r="A91" s="167"/>
      <c r="B91" s="168"/>
    </row>
    <row r="92">
      <c r="A92" s="167"/>
      <c r="B92" s="168"/>
    </row>
    <row r="93">
      <c r="A93" s="167"/>
      <c r="B93" s="168"/>
    </row>
    <row r="94">
      <c r="A94" s="167"/>
      <c r="B94" s="168"/>
    </row>
    <row r="95">
      <c r="A95" s="167"/>
      <c r="B95" s="168"/>
    </row>
    <row r="96">
      <c r="A96" s="167"/>
      <c r="B96" s="168"/>
    </row>
    <row r="97">
      <c r="A97" s="167"/>
      <c r="B97" s="168"/>
    </row>
    <row r="98">
      <c r="A98" s="167"/>
      <c r="B98" s="168"/>
    </row>
    <row r="99">
      <c r="A99" s="167"/>
      <c r="B99" s="168"/>
    </row>
    <row r="100">
      <c r="A100" s="167"/>
      <c r="B100" s="168"/>
    </row>
    <row r="101">
      <c r="A101" s="167"/>
      <c r="B101" s="168"/>
    </row>
    <row r="102">
      <c r="A102" s="167"/>
      <c r="B102" s="168"/>
    </row>
    <row r="103">
      <c r="A103" s="167"/>
      <c r="B103" s="168"/>
    </row>
    <row r="104">
      <c r="A104" s="167"/>
      <c r="B104" s="168"/>
    </row>
    <row r="105">
      <c r="A105" s="167"/>
      <c r="B105" s="168"/>
    </row>
    <row r="106">
      <c r="A106" s="167"/>
      <c r="B106" s="168"/>
    </row>
    <row r="107">
      <c r="A107" s="167"/>
      <c r="B107" s="168"/>
    </row>
    <row r="108">
      <c r="A108" s="167"/>
      <c r="B108" s="168"/>
    </row>
    <row r="109">
      <c r="A109" s="167"/>
      <c r="B109" s="168"/>
    </row>
    <row r="110">
      <c r="A110" s="167"/>
      <c r="B110" s="168"/>
    </row>
    <row r="111">
      <c r="A111" s="167"/>
      <c r="B111" s="168"/>
    </row>
    <row r="112">
      <c r="A112" s="167"/>
      <c r="B112" s="168"/>
    </row>
    <row r="113">
      <c r="A113" s="167"/>
      <c r="B113" s="168"/>
    </row>
    <row r="114">
      <c r="A114" s="167"/>
      <c r="B114" s="168"/>
    </row>
    <row r="115">
      <c r="A115" s="167"/>
      <c r="B115" s="168"/>
    </row>
    <row r="116">
      <c r="A116" s="167"/>
      <c r="B116" s="168"/>
    </row>
    <row r="117">
      <c r="A117" s="167"/>
      <c r="B117" s="168"/>
    </row>
    <row r="118">
      <c r="A118" s="167"/>
      <c r="B118" s="168"/>
    </row>
    <row r="119">
      <c r="A119" s="167"/>
      <c r="B119" s="168"/>
    </row>
    <row r="120">
      <c r="A120" s="167"/>
      <c r="B120" s="168"/>
    </row>
    <row r="121">
      <c r="A121" s="167"/>
      <c r="B121" s="168"/>
    </row>
    <row r="122">
      <c r="A122" s="167"/>
      <c r="B122" s="168"/>
    </row>
    <row r="123">
      <c r="A123" s="167"/>
      <c r="B123" s="168"/>
    </row>
    <row r="124">
      <c r="A124" s="167"/>
      <c r="B124" s="168"/>
    </row>
    <row r="125">
      <c r="A125" s="167"/>
      <c r="B125" s="168"/>
    </row>
    <row r="126">
      <c r="A126" s="167"/>
      <c r="B126" s="168"/>
    </row>
    <row r="127">
      <c r="A127" s="167"/>
      <c r="B127" s="168"/>
    </row>
    <row r="128">
      <c r="A128" s="167"/>
      <c r="B128" s="168"/>
    </row>
    <row r="129">
      <c r="A129" s="167"/>
      <c r="B129" s="168"/>
    </row>
    <row r="130">
      <c r="A130" s="167"/>
      <c r="B130" s="168"/>
    </row>
    <row r="131">
      <c r="A131" s="167"/>
      <c r="B131" s="168"/>
    </row>
    <row r="132">
      <c r="A132" s="167"/>
      <c r="B132" s="168"/>
    </row>
    <row r="133">
      <c r="A133" s="167"/>
      <c r="B133" s="168"/>
    </row>
    <row r="134">
      <c r="A134" s="167"/>
      <c r="B134" s="168"/>
    </row>
    <row r="135">
      <c r="A135" s="167"/>
      <c r="B135" s="168"/>
    </row>
    <row r="136">
      <c r="A136" s="167"/>
      <c r="B136" s="168"/>
    </row>
    <row r="137">
      <c r="A137" s="167"/>
      <c r="B137" s="168"/>
    </row>
    <row r="138">
      <c r="A138" s="167"/>
      <c r="B138" s="168"/>
    </row>
    <row r="139">
      <c r="A139" s="167"/>
      <c r="B139" s="168"/>
    </row>
    <row r="140">
      <c r="A140" s="167"/>
      <c r="B140" s="168"/>
    </row>
    <row r="141">
      <c r="A141" s="167"/>
      <c r="B141" s="168"/>
    </row>
    <row r="142">
      <c r="A142" s="167"/>
      <c r="B142" s="168"/>
    </row>
    <row r="143">
      <c r="A143" s="167"/>
      <c r="B143" s="168"/>
    </row>
    <row r="144">
      <c r="A144" s="167"/>
      <c r="B144" s="168"/>
    </row>
    <row r="145">
      <c r="A145" s="167"/>
      <c r="B145" s="168"/>
    </row>
    <row r="146">
      <c r="A146" s="167"/>
      <c r="B146" s="168"/>
    </row>
    <row r="147">
      <c r="A147" s="167"/>
      <c r="B147" s="168"/>
    </row>
    <row r="148">
      <c r="A148" s="167"/>
      <c r="B148" s="168"/>
    </row>
    <row r="149">
      <c r="A149" s="167"/>
      <c r="B149" s="168"/>
    </row>
    <row r="150">
      <c r="A150" s="167"/>
      <c r="B150" s="168"/>
    </row>
    <row r="151">
      <c r="A151" s="167"/>
      <c r="B151" s="168"/>
    </row>
    <row r="152">
      <c r="A152" s="167"/>
      <c r="B152" s="168"/>
    </row>
    <row r="153">
      <c r="A153" s="167"/>
      <c r="B153" s="168"/>
    </row>
    <row r="154">
      <c r="A154" s="167"/>
      <c r="B154" s="168"/>
    </row>
    <row r="155">
      <c r="A155" s="167"/>
      <c r="B155" s="168"/>
    </row>
    <row r="156">
      <c r="A156" s="167"/>
      <c r="B156" s="168"/>
    </row>
    <row r="157">
      <c r="A157" s="167"/>
      <c r="B157" s="168"/>
    </row>
    <row r="158">
      <c r="A158" s="167"/>
      <c r="B158" s="168"/>
    </row>
    <row r="159">
      <c r="A159" s="167"/>
      <c r="B159" s="168"/>
    </row>
    <row r="160">
      <c r="A160" s="167"/>
      <c r="B160" s="168"/>
    </row>
    <row r="161">
      <c r="A161" s="167"/>
      <c r="B161" s="168"/>
    </row>
    <row r="162">
      <c r="A162" s="167"/>
      <c r="B162" s="168"/>
    </row>
    <row r="163">
      <c r="A163" s="167"/>
      <c r="B163" s="168"/>
    </row>
    <row r="164">
      <c r="A164" s="167"/>
      <c r="B164" s="168"/>
    </row>
    <row r="165">
      <c r="A165" s="167"/>
      <c r="B165" s="168"/>
    </row>
    <row r="166">
      <c r="A166" s="167"/>
      <c r="B166" s="168"/>
    </row>
    <row r="167">
      <c r="A167" s="167"/>
      <c r="B167" s="168"/>
    </row>
    <row r="168">
      <c r="A168" s="167"/>
      <c r="B168" s="168"/>
    </row>
    <row r="169">
      <c r="A169" s="167"/>
      <c r="B169" s="168"/>
    </row>
    <row r="170">
      <c r="A170" s="167"/>
      <c r="B170" s="168"/>
    </row>
    <row r="171">
      <c r="A171" s="167"/>
      <c r="B171" s="168"/>
    </row>
    <row r="172">
      <c r="A172" s="167"/>
      <c r="B172" s="168"/>
    </row>
    <row r="173">
      <c r="A173" s="167"/>
      <c r="B173" s="168"/>
    </row>
    <row r="174">
      <c r="A174" s="167"/>
      <c r="B174" s="168"/>
    </row>
    <row r="175">
      <c r="A175" s="167"/>
      <c r="B175" s="168"/>
    </row>
    <row r="176">
      <c r="A176" s="167"/>
      <c r="B176" s="168"/>
    </row>
    <row r="177">
      <c r="A177" s="167"/>
      <c r="B177" s="168"/>
    </row>
    <row r="178">
      <c r="A178" s="167"/>
      <c r="B178" s="168"/>
    </row>
    <row r="179">
      <c r="A179" s="167"/>
      <c r="B179" s="168"/>
    </row>
    <row r="180">
      <c r="A180" s="167"/>
      <c r="B180" s="168"/>
    </row>
    <row r="181">
      <c r="A181" s="167"/>
      <c r="B181" s="168"/>
    </row>
    <row r="182">
      <c r="A182" s="167"/>
      <c r="B182" s="168"/>
    </row>
    <row r="183">
      <c r="A183" s="167"/>
      <c r="B183" s="168"/>
    </row>
    <row r="184">
      <c r="A184" s="167"/>
      <c r="B184" s="168"/>
    </row>
    <row r="185">
      <c r="A185" s="167"/>
      <c r="B185" s="168"/>
    </row>
    <row r="186">
      <c r="A186" s="167"/>
      <c r="B186" s="168"/>
    </row>
    <row r="187">
      <c r="A187" s="167"/>
      <c r="B187" s="168"/>
    </row>
    <row r="188">
      <c r="A188" s="167"/>
      <c r="B188" s="168"/>
    </row>
    <row r="189">
      <c r="A189" s="167"/>
      <c r="B189" s="168"/>
    </row>
    <row r="190">
      <c r="A190" s="167"/>
      <c r="B190" s="168"/>
    </row>
    <row r="191">
      <c r="A191" s="167"/>
      <c r="B191" s="168"/>
    </row>
    <row r="192">
      <c r="A192" s="167"/>
      <c r="B192" s="168"/>
    </row>
    <row r="193">
      <c r="A193" s="167"/>
      <c r="B193" s="168"/>
    </row>
    <row r="194">
      <c r="A194" s="167"/>
      <c r="B194" s="168"/>
    </row>
    <row r="195">
      <c r="A195" s="167"/>
      <c r="B195" s="168"/>
    </row>
    <row r="196">
      <c r="A196" s="167"/>
      <c r="B196" s="168"/>
    </row>
    <row r="197">
      <c r="A197" s="167"/>
      <c r="B197" s="168"/>
    </row>
    <row r="198">
      <c r="A198" s="167"/>
      <c r="B198" s="168"/>
    </row>
    <row r="199">
      <c r="A199" s="167"/>
      <c r="B199" s="168"/>
    </row>
    <row r="200">
      <c r="A200" s="167"/>
      <c r="B200" s="168"/>
    </row>
    <row r="201">
      <c r="A201" s="167"/>
      <c r="B201" s="168"/>
    </row>
    <row r="202">
      <c r="A202" s="167"/>
      <c r="B202" s="168"/>
    </row>
    <row r="203">
      <c r="A203" s="167"/>
      <c r="B203" s="168"/>
    </row>
    <row r="204">
      <c r="A204" s="167"/>
      <c r="B204" s="168"/>
    </row>
    <row r="205">
      <c r="A205" s="167"/>
      <c r="B205" s="168"/>
    </row>
    <row r="206">
      <c r="A206" s="167"/>
      <c r="B206" s="168"/>
    </row>
    <row r="207">
      <c r="A207" s="167"/>
      <c r="B207" s="168"/>
    </row>
    <row r="208">
      <c r="A208" s="167"/>
      <c r="B208" s="168"/>
    </row>
    <row r="209">
      <c r="A209" s="167"/>
      <c r="B209" s="168"/>
    </row>
    <row r="210">
      <c r="A210" s="167"/>
      <c r="B210" s="168"/>
    </row>
    <row r="211">
      <c r="A211" s="167"/>
      <c r="B211" s="168"/>
    </row>
    <row r="212">
      <c r="A212" s="167"/>
      <c r="B212" s="168"/>
    </row>
    <row r="213">
      <c r="A213" s="167"/>
      <c r="B213" s="168"/>
    </row>
    <row r="214">
      <c r="A214" s="167"/>
      <c r="B214" s="168"/>
    </row>
    <row r="215">
      <c r="A215" s="167"/>
      <c r="B215" s="168"/>
    </row>
    <row r="216">
      <c r="A216" s="167"/>
      <c r="B216" s="168"/>
    </row>
    <row r="217">
      <c r="A217" s="167"/>
      <c r="B217" s="168"/>
    </row>
    <row r="218">
      <c r="A218" s="167"/>
      <c r="B218" s="168"/>
    </row>
    <row r="219">
      <c r="A219" s="167"/>
      <c r="B219" s="168"/>
    </row>
    <row r="220">
      <c r="A220" s="167"/>
      <c r="B220" s="168"/>
    </row>
    <row r="221">
      <c r="A221" s="167"/>
      <c r="B221" s="168"/>
    </row>
    <row r="222">
      <c r="A222" s="167"/>
      <c r="B222" s="168"/>
    </row>
    <row r="223">
      <c r="A223" s="167"/>
      <c r="B223" s="168"/>
    </row>
    <row r="224">
      <c r="A224" s="167"/>
      <c r="B224" s="168"/>
    </row>
    <row r="225">
      <c r="A225" s="167"/>
      <c r="B225" s="168"/>
    </row>
    <row r="226">
      <c r="A226" s="167"/>
      <c r="B226" s="168"/>
    </row>
    <row r="227">
      <c r="A227" s="167"/>
      <c r="B227" s="168"/>
    </row>
    <row r="228">
      <c r="A228" s="167"/>
      <c r="B228" s="168"/>
    </row>
    <row r="229">
      <c r="A229" s="167"/>
      <c r="B229" s="168"/>
    </row>
    <row r="230">
      <c r="A230" s="167"/>
      <c r="B230" s="168"/>
    </row>
    <row r="231">
      <c r="A231" s="167"/>
      <c r="B231" s="168"/>
    </row>
    <row r="232">
      <c r="A232" s="167"/>
      <c r="B232" s="168"/>
    </row>
    <row r="233">
      <c r="A233" s="167"/>
      <c r="B233" s="168"/>
    </row>
    <row r="234">
      <c r="A234" s="167"/>
      <c r="B234" s="168"/>
    </row>
    <row r="235">
      <c r="A235" s="167"/>
      <c r="B235" s="168"/>
    </row>
    <row r="236">
      <c r="A236" s="167"/>
      <c r="B236" s="168"/>
    </row>
    <row r="237">
      <c r="A237" s="167"/>
      <c r="B237" s="168"/>
    </row>
    <row r="238">
      <c r="A238" s="167"/>
      <c r="B238" s="168"/>
    </row>
    <row r="239">
      <c r="A239" s="167"/>
      <c r="B239" s="168"/>
    </row>
    <row r="240">
      <c r="A240" s="167"/>
      <c r="B240" s="168"/>
    </row>
    <row r="241">
      <c r="A241" s="167"/>
      <c r="B241" s="168"/>
    </row>
    <row r="242">
      <c r="A242" s="167"/>
      <c r="B242" s="168"/>
    </row>
    <row r="243">
      <c r="A243" s="167"/>
      <c r="B243" s="168"/>
    </row>
    <row r="244">
      <c r="A244" s="167"/>
      <c r="B244" s="168"/>
    </row>
    <row r="245">
      <c r="A245" s="167"/>
      <c r="B245" s="168"/>
    </row>
    <row r="246">
      <c r="A246" s="167"/>
      <c r="B246" s="168"/>
    </row>
    <row r="247">
      <c r="A247" s="167"/>
      <c r="B247" s="168"/>
    </row>
    <row r="248">
      <c r="A248" s="167"/>
      <c r="B248" s="168"/>
    </row>
    <row r="249">
      <c r="A249" s="167"/>
      <c r="B249" s="168"/>
    </row>
    <row r="250">
      <c r="A250" s="167"/>
      <c r="B250" s="168"/>
    </row>
    <row r="251">
      <c r="A251" s="167"/>
      <c r="B251" s="168"/>
    </row>
    <row r="252">
      <c r="A252" s="167"/>
      <c r="B252" s="168"/>
    </row>
    <row r="253">
      <c r="A253" s="167"/>
      <c r="B253" s="168"/>
    </row>
    <row r="254">
      <c r="A254" s="167"/>
      <c r="B254" s="168"/>
    </row>
    <row r="255">
      <c r="A255" s="167"/>
      <c r="B255" s="168"/>
    </row>
    <row r="256">
      <c r="A256" s="167"/>
      <c r="B256" s="168"/>
    </row>
    <row r="257">
      <c r="A257" s="167"/>
      <c r="B257" s="168"/>
    </row>
    <row r="258">
      <c r="A258" s="167"/>
      <c r="B258" s="168"/>
    </row>
    <row r="259">
      <c r="A259" s="167"/>
      <c r="B259" s="168"/>
    </row>
    <row r="260">
      <c r="A260" s="167"/>
      <c r="B260" s="168"/>
    </row>
    <row r="261">
      <c r="A261" s="167"/>
      <c r="B261" s="168"/>
    </row>
    <row r="262">
      <c r="A262" s="167"/>
      <c r="B262" s="168"/>
    </row>
    <row r="263">
      <c r="A263" s="167"/>
      <c r="B263" s="168"/>
    </row>
    <row r="264">
      <c r="A264" s="167"/>
      <c r="B264" s="168"/>
    </row>
    <row r="265">
      <c r="A265" s="167"/>
      <c r="B265" s="168"/>
    </row>
    <row r="266">
      <c r="A266" s="167"/>
      <c r="B266" s="168"/>
    </row>
    <row r="267">
      <c r="A267" s="167"/>
      <c r="B267" s="168"/>
    </row>
    <row r="268">
      <c r="A268" s="167"/>
      <c r="B268" s="168"/>
    </row>
    <row r="269">
      <c r="A269" s="167"/>
      <c r="B269" s="168"/>
    </row>
    <row r="270">
      <c r="A270" s="167"/>
      <c r="B270" s="168"/>
    </row>
    <row r="271">
      <c r="A271" s="167"/>
      <c r="B271" s="168"/>
    </row>
    <row r="272">
      <c r="A272" s="167"/>
      <c r="B272" s="168"/>
    </row>
    <row r="273">
      <c r="A273" s="167"/>
      <c r="B273" s="168"/>
    </row>
    <row r="274">
      <c r="A274" s="167"/>
      <c r="B274" s="168"/>
    </row>
    <row r="275">
      <c r="A275" s="167"/>
      <c r="B275" s="168"/>
    </row>
    <row r="276">
      <c r="A276" s="167"/>
      <c r="B276" s="168"/>
    </row>
    <row r="277">
      <c r="A277" s="167"/>
      <c r="B277" s="168"/>
    </row>
    <row r="278">
      <c r="A278" s="167"/>
      <c r="B278" s="168"/>
    </row>
    <row r="279">
      <c r="A279" s="167"/>
      <c r="B279" s="168"/>
    </row>
    <row r="280">
      <c r="A280" s="167"/>
      <c r="B280" s="168"/>
    </row>
    <row r="281">
      <c r="A281" s="167"/>
      <c r="B281" s="168"/>
    </row>
    <row r="282">
      <c r="A282" s="167"/>
      <c r="B282" s="168"/>
    </row>
    <row r="283">
      <c r="A283" s="167"/>
      <c r="B283" s="168"/>
    </row>
    <row r="284">
      <c r="A284" s="167"/>
      <c r="B284" s="168"/>
    </row>
    <row r="285">
      <c r="A285" s="167"/>
      <c r="B285" s="168"/>
    </row>
    <row r="286">
      <c r="A286" s="167"/>
      <c r="B286" s="168"/>
    </row>
    <row r="287">
      <c r="A287" s="167"/>
      <c r="B287" s="168"/>
    </row>
    <row r="288">
      <c r="A288" s="167"/>
      <c r="B288" s="168"/>
    </row>
    <row r="289">
      <c r="A289" s="167"/>
      <c r="B289" s="168"/>
    </row>
    <row r="290">
      <c r="A290" s="167"/>
      <c r="B290" s="168"/>
    </row>
    <row r="291">
      <c r="A291" s="167"/>
      <c r="B291" s="168"/>
    </row>
    <row r="292">
      <c r="A292" s="167"/>
      <c r="B292" s="168"/>
    </row>
    <row r="293">
      <c r="A293" s="167"/>
      <c r="B293" s="168"/>
    </row>
    <row r="294">
      <c r="A294" s="167"/>
      <c r="B294" s="168"/>
    </row>
    <row r="295">
      <c r="A295" s="167"/>
      <c r="B295" s="168"/>
    </row>
    <row r="296">
      <c r="A296" s="167"/>
      <c r="B296" s="168"/>
    </row>
    <row r="297">
      <c r="A297" s="167"/>
      <c r="B297" s="168"/>
    </row>
    <row r="298">
      <c r="A298" s="167"/>
      <c r="B298" s="168"/>
    </row>
    <row r="299">
      <c r="A299" s="167"/>
      <c r="B299" s="168"/>
    </row>
    <row r="300">
      <c r="A300" s="167"/>
      <c r="B300" s="168"/>
    </row>
    <row r="301">
      <c r="A301" s="167"/>
      <c r="B301" s="168"/>
    </row>
    <row r="302">
      <c r="A302" s="167"/>
      <c r="B302" s="168"/>
    </row>
    <row r="303">
      <c r="A303" s="167"/>
      <c r="B303" s="168"/>
    </row>
    <row r="304">
      <c r="A304" s="167"/>
      <c r="B304" s="168"/>
    </row>
    <row r="305">
      <c r="A305" s="167"/>
      <c r="B305" s="168"/>
    </row>
    <row r="306">
      <c r="A306" s="167"/>
      <c r="B306" s="168"/>
    </row>
    <row r="307">
      <c r="A307" s="167"/>
      <c r="B307" s="168"/>
    </row>
    <row r="308">
      <c r="A308" s="167"/>
      <c r="B308" s="168"/>
    </row>
    <row r="309">
      <c r="A309" s="167"/>
      <c r="B309" s="168"/>
    </row>
    <row r="310">
      <c r="A310" s="167"/>
      <c r="B310" s="168"/>
    </row>
    <row r="311">
      <c r="A311" s="167"/>
      <c r="B311" s="168"/>
    </row>
    <row r="312">
      <c r="A312" s="167"/>
      <c r="B312" s="168"/>
    </row>
    <row r="313">
      <c r="A313" s="167"/>
      <c r="B313" s="168"/>
    </row>
    <row r="314">
      <c r="A314" s="167"/>
      <c r="B314" s="168"/>
    </row>
    <row r="315">
      <c r="A315" s="167"/>
      <c r="B315" s="168"/>
    </row>
    <row r="316">
      <c r="A316" s="167"/>
      <c r="B316" s="168"/>
    </row>
    <row r="317">
      <c r="A317" s="167"/>
      <c r="B317" s="168"/>
    </row>
    <row r="318">
      <c r="A318" s="167"/>
      <c r="B318" s="168"/>
    </row>
    <row r="319">
      <c r="A319" s="167"/>
      <c r="B319" s="168"/>
    </row>
    <row r="320">
      <c r="A320" s="167"/>
      <c r="B320" s="168"/>
    </row>
    <row r="321">
      <c r="A321" s="167"/>
      <c r="B321" s="168"/>
    </row>
    <row r="322">
      <c r="A322" s="167"/>
      <c r="B322" s="168"/>
    </row>
    <row r="323">
      <c r="A323" s="167"/>
      <c r="B323" s="168"/>
    </row>
    <row r="324">
      <c r="A324" s="167"/>
      <c r="B324" s="168"/>
    </row>
    <row r="325">
      <c r="A325" s="167"/>
      <c r="B325" s="168"/>
    </row>
    <row r="326">
      <c r="A326" s="167"/>
      <c r="B326" s="168"/>
    </row>
    <row r="327">
      <c r="A327" s="167"/>
      <c r="B327" s="168"/>
    </row>
    <row r="328">
      <c r="A328" s="167"/>
      <c r="B328" s="168"/>
    </row>
    <row r="329">
      <c r="A329" s="167"/>
      <c r="B329" s="168"/>
    </row>
    <row r="330">
      <c r="A330" s="167"/>
      <c r="B330" s="168"/>
    </row>
    <row r="331">
      <c r="A331" s="167"/>
      <c r="B331" s="168"/>
    </row>
    <row r="332">
      <c r="A332" s="167"/>
      <c r="B332" s="168"/>
    </row>
    <row r="333">
      <c r="A333" s="167"/>
      <c r="B333" s="168"/>
    </row>
    <row r="334">
      <c r="A334" s="167"/>
      <c r="B334" s="168"/>
    </row>
    <row r="335">
      <c r="A335" s="167"/>
      <c r="B335" s="168"/>
    </row>
    <row r="336">
      <c r="A336" s="167"/>
      <c r="B336" s="168"/>
    </row>
    <row r="337">
      <c r="A337" s="167"/>
      <c r="B337" s="168"/>
    </row>
    <row r="338">
      <c r="A338" s="167"/>
      <c r="B338" s="168"/>
    </row>
    <row r="339">
      <c r="A339" s="167"/>
      <c r="B339" s="168"/>
    </row>
    <row r="340">
      <c r="A340" s="167"/>
      <c r="B340" s="168"/>
    </row>
    <row r="341">
      <c r="A341" s="167"/>
      <c r="B341" s="168"/>
    </row>
    <row r="342">
      <c r="A342" s="167"/>
      <c r="B342" s="168"/>
    </row>
    <row r="343">
      <c r="A343" s="167"/>
      <c r="B343" s="168"/>
    </row>
    <row r="344">
      <c r="A344" s="167"/>
      <c r="B344" s="168"/>
    </row>
    <row r="345">
      <c r="A345" s="167"/>
      <c r="B345" s="168"/>
    </row>
    <row r="346">
      <c r="A346" s="167"/>
      <c r="B346" s="168"/>
    </row>
    <row r="347">
      <c r="A347" s="167"/>
      <c r="B347" s="168"/>
    </row>
    <row r="348">
      <c r="A348" s="167"/>
      <c r="B348" s="168"/>
    </row>
    <row r="349">
      <c r="A349" s="167"/>
      <c r="B349" s="168"/>
    </row>
    <row r="350">
      <c r="A350" s="167"/>
      <c r="B350" s="168"/>
    </row>
    <row r="351">
      <c r="A351" s="167"/>
      <c r="B351" s="168"/>
    </row>
    <row r="352">
      <c r="A352" s="167"/>
      <c r="B352" s="168"/>
    </row>
    <row r="353">
      <c r="A353" s="167"/>
      <c r="B353" s="168"/>
    </row>
    <row r="354">
      <c r="A354" s="167"/>
      <c r="B354" s="168"/>
    </row>
    <row r="355">
      <c r="A355" s="167"/>
      <c r="B355" s="168"/>
    </row>
    <row r="356">
      <c r="A356" s="167"/>
      <c r="B356" s="168"/>
    </row>
    <row r="357">
      <c r="A357" s="167"/>
      <c r="B357" s="168"/>
    </row>
    <row r="358">
      <c r="A358" s="167"/>
      <c r="B358" s="168"/>
    </row>
    <row r="359">
      <c r="A359" s="167"/>
      <c r="B359" s="168"/>
    </row>
    <row r="360">
      <c r="A360" s="167"/>
      <c r="B360" s="168"/>
    </row>
    <row r="361">
      <c r="A361" s="167"/>
      <c r="B361" s="168"/>
    </row>
    <row r="362">
      <c r="A362" s="167"/>
      <c r="B362" s="168"/>
    </row>
    <row r="363">
      <c r="A363" s="167"/>
      <c r="B363" s="168"/>
    </row>
    <row r="364">
      <c r="A364" s="167"/>
      <c r="B364" s="168"/>
    </row>
    <row r="365">
      <c r="A365" s="167"/>
      <c r="B365" s="168"/>
    </row>
    <row r="366">
      <c r="A366" s="167"/>
      <c r="B366" s="168"/>
    </row>
    <row r="367">
      <c r="A367" s="167"/>
      <c r="B367" s="168"/>
    </row>
    <row r="368">
      <c r="A368" s="167"/>
      <c r="B368" s="168"/>
    </row>
    <row r="369">
      <c r="A369" s="167"/>
      <c r="B369" s="168"/>
    </row>
    <row r="370">
      <c r="A370" s="167"/>
      <c r="B370" s="168"/>
    </row>
    <row r="371">
      <c r="A371" s="167"/>
      <c r="B371" s="168"/>
    </row>
    <row r="372">
      <c r="A372" s="167"/>
      <c r="B372" s="168"/>
    </row>
    <row r="373">
      <c r="A373" s="167"/>
      <c r="B373" s="168"/>
    </row>
    <row r="374">
      <c r="A374" s="167"/>
      <c r="B374" s="168"/>
    </row>
    <row r="375">
      <c r="A375" s="167"/>
      <c r="B375" s="168"/>
    </row>
    <row r="376">
      <c r="A376" s="167"/>
      <c r="B376" s="168"/>
    </row>
    <row r="377">
      <c r="A377" s="167"/>
      <c r="B377" s="168"/>
    </row>
    <row r="378">
      <c r="A378" s="167"/>
      <c r="B378" s="168"/>
    </row>
    <row r="379">
      <c r="A379" s="167"/>
      <c r="B379" s="168"/>
    </row>
    <row r="380">
      <c r="A380" s="167"/>
      <c r="B380" s="168"/>
    </row>
    <row r="381">
      <c r="A381" s="167"/>
      <c r="B381" s="168"/>
    </row>
    <row r="382">
      <c r="A382" s="167"/>
      <c r="B382" s="168"/>
    </row>
    <row r="383">
      <c r="A383" s="167"/>
      <c r="B383" s="168"/>
    </row>
    <row r="384">
      <c r="A384" s="167"/>
      <c r="B384" s="168"/>
    </row>
    <row r="385">
      <c r="A385" s="167"/>
      <c r="B385" s="168"/>
    </row>
    <row r="386">
      <c r="A386" s="167"/>
      <c r="B386" s="168"/>
    </row>
    <row r="387">
      <c r="A387" s="167"/>
      <c r="B387" s="168"/>
    </row>
    <row r="388">
      <c r="A388" s="167"/>
      <c r="B388" s="168"/>
    </row>
    <row r="389">
      <c r="A389" s="167"/>
      <c r="B389" s="168"/>
    </row>
    <row r="390">
      <c r="A390" s="167"/>
      <c r="B390" s="168"/>
    </row>
    <row r="391">
      <c r="A391" s="167"/>
      <c r="B391" s="168"/>
    </row>
    <row r="392">
      <c r="A392" s="167"/>
      <c r="B392" s="168"/>
    </row>
    <row r="393">
      <c r="A393" s="167"/>
      <c r="B393" s="168"/>
    </row>
    <row r="394">
      <c r="A394" s="167"/>
      <c r="B394" s="168"/>
    </row>
    <row r="395">
      <c r="A395" s="167"/>
      <c r="B395" s="168"/>
    </row>
    <row r="396">
      <c r="A396" s="167"/>
      <c r="B396" s="168"/>
    </row>
    <row r="397">
      <c r="A397" s="167"/>
      <c r="B397" s="168"/>
    </row>
    <row r="398">
      <c r="A398" s="167"/>
      <c r="B398" s="168"/>
    </row>
    <row r="399">
      <c r="A399" s="167"/>
      <c r="B399" s="168"/>
    </row>
    <row r="400">
      <c r="A400" s="167"/>
      <c r="B400" s="168"/>
    </row>
    <row r="401">
      <c r="A401" s="167"/>
      <c r="B401" s="168"/>
    </row>
    <row r="402">
      <c r="A402" s="167"/>
      <c r="B402" s="168"/>
    </row>
    <row r="403">
      <c r="A403" s="167"/>
      <c r="B403" s="168"/>
    </row>
    <row r="404">
      <c r="A404" s="167"/>
      <c r="B404" s="168"/>
    </row>
    <row r="405">
      <c r="A405" s="167"/>
      <c r="B405" s="168"/>
    </row>
    <row r="406">
      <c r="A406" s="167"/>
      <c r="B406" s="168"/>
    </row>
    <row r="407">
      <c r="A407" s="167"/>
      <c r="B407" s="168"/>
    </row>
    <row r="408">
      <c r="A408" s="167"/>
      <c r="B408" s="168"/>
    </row>
    <row r="409">
      <c r="A409" s="167"/>
      <c r="B409" s="168"/>
    </row>
    <row r="410">
      <c r="A410" s="167"/>
      <c r="B410" s="168"/>
    </row>
    <row r="411">
      <c r="A411" s="167"/>
      <c r="B411" s="168"/>
    </row>
    <row r="412">
      <c r="A412" s="167"/>
      <c r="B412" s="168"/>
    </row>
    <row r="413">
      <c r="A413" s="167"/>
      <c r="B413" s="168"/>
    </row>
    <row r="414">
      <c r="A414" s="167"/>
      <c r="B414" s="168"/>
    </row>
    <row r="415">
      <c r="A415" s="167"/>
      <c r="B415" s="168"/>
    </row>
    <row r="416">
      <c r="A416" s="167"/>
      <c r="B416" s="168"/>
    </row>
    <row r="417">
      <c r="A417" s="167"/>
      <c r="B417" s="168"/>
    </row>
    <row r="418">
      <c r="A418" s="167"/>
      <c r="B418" s="168"/>
    </row>
    <row r="419">
      <c r="A419" s="167"/>
      <c r="B419" s="168"/>
    </row>
    <row r="420">
      <c r="A420" s="167"/>
      <c r="B420" s="168"/>
    </row>
    <row r="421">
      <c r="A421" s="167"/>
      <c r="B421" s="168"/>
    </row>
    <row r="422">
      <c r="A422" s="167"/>
      <c r="B422" s="168"/>
    </row>
    <row r="423">
      <c r="A423" s="167"/>
      <c r="B423" s="168"/>
    </row>
    <row r="424">
      <c r="A424" s="167"/>
      <c r="B424" s="168"/>
    </row>
    <row r="425">
      <c r="A425" s="167"/>
      <c r="B425" s="168"/>
    </row>
    <row r="426">
      <c r="A426" s="167"/>
      <c r="B426" s="168"/>
    </row>
    <row r="427">
      <c r="A427" s="167"/>
      <c r="B427" s="168"/>
    </row>
    <row r="428">
      <c r="A428" s="167"/>
      <c r="B428" s="168"/>
    </row>
    <row r="429">
      <c r="A429" s="167"/>
      <c r="B429" s="168"/>
    </row>
    <row r="430">
      <c r="A430" s="167"/>
      <c r="B430" s="168"/>
    </row>
    <row r="431">
      <c r="A431" s="167"/>
      <c r="B431" s="168"/>
    </row>
    <row r="432">
      <c r="A432" s="167"/>
      <c r="B432" s="168"/>
    </row>
    <row r="433">
      <c r="A433" s="167"/>
      <c r="B433" s="168"/>
    </row>
    <row r="434">
      <c r="A434" s="167"/>
      <c r="B434" s="168"/>
    </row>
    <row r="435">
      <c r="A435" s="167"/>
      <c r="B435" s="168"/>
    </row>
    <row r="436">
      <c r="A436" s="167"/>
      <c r="B436" s="168"/>
    </row>
    <row r="437">
      <c r="A437" s="167"/>
      <c r="B437" s="168"/>
    </row>
    <row r="438">
      <c r="A438" s="167"/>
      <c r="B438" s="168"/>
    </row>
    <row r="439">
      <c r="A439" s="167"/>
      <c r="B439" s="168"/>
    </row>
    <row r="440">
      <c r="A440" s="167"/>
      <c r="B440" s="168"/>
    </row>
    <row r="441">
      <c r="A441" s="167"/>
      <c r="B441" s="168"/>
    </row>
    <row r="442">
      <c r="A442" s="167"/>
      <c r="B442" s="168"/>
    </row>
    <row r="443">
      <c r="A443" s="167"/>
      <c r="B443" s="168"/>
    </row>
    <row r="444">
      <c r="A444" s="167"/>
      <c r="B444" s="168"/>
    </row>
    <row r="445">
      <c r="A445" s="167"/>
      <c r="B445" s="168"/>
    </row>
    <row r="446">
      <c r="A446" s="167"/>
      <c r="B446" s="168"/>
    </row>
    <row r="447">
      <c r="A447" s="167"/>
      <c r="B447" s="168"/>
    </row>
    <row r="448">
      <c r="A448" s="167"/>
      <c r="B448" s="168"/>
    </row>
    <row r="449">
      <c r="A449" s="167"/>
      <c r="B449" s="168"/>
    </row>
    <row r="450">
      <c r="A450" s="167"/>
      <c r="B450" s="168"/>
    </row>
    <row r="451">
      <c r="A451" s="167"/>
      <c r="B451" s="168"/>
    </row>
    <row r="452">
      <c r="A452" s="167"/>
      <c r="B452" s="168"/>
    </row>
    <row r="453">
      <c r="A453" s="167"/>
      <c r="B453" s="168"/>
    </row>
    <row r="454">
      <c r="A454" s="167"/>
      <c r="B454" s="168"/>
    </row>
    <row r="455">
      <c r="A455" s="167"/>
      <c r="B455" s="168"/>
    </row>
    <row r="456">
      <c r="A456" s="167"/>
      <c r="B456" s="168"/>
    </row>
    <row r="457">
      <c r="A457" s="167"/>
      <c r="B457" s="168"/>
    </row>
    <row r="458">
      <c r="A458" s="167"/>
      <c r="B458" s="168"/>
    </row>
    <row r="459">
      <c r="A459" s="167"/>
      <c r="B459" s="168"/>
    </row>
    <row r="460">
      <c r="A460" s="167"/>
      <c r="B460" s="168"/>
    </row>
    <row r="461">
      <c r="A461" s="167"/>
      <c r="B461" s="168"/>
    </row>
    <row r="462">
      <c r="A462" s="167"/>
      <c r="B462" s="168"/>
    </row>
    <row r="463">
      <c r="A463" s="167"/>
      <c r="B463" s="168"/>
    </row>
    <row r="464">
      <c r="A464" s="167"/>
      <c r="B464" s="168"/>
    </row>
    <row r="465">
      <c r="A465" s="167"/>
      <c r="B465" s="168"/>
    </row>
    <row r="466">
      <c r="A466" s="167"/>
      <c r="B466" s="168"/>
    </row>
    <row r="467">
      <c r="A467" s="167"/>
      <c r="B467" s="168"/>
    </row>
    <row r="468">
      <c r="A468" s="167"/>
      <c r="B468" s="168"/>
    </row>
    <row r="469">
      <c r="A469" s="167"/>
      <c r="B469" s="168"/>
    </row>
    <row r="470">
      <c r="A470" s="167"/>
      <c r="B470" s="168"/>
    </row>
    <row r="471">
      <c r="A471" s="167"/>
      <c r="B471" s="168"/>
    </row>
    <row r="472">
      <c r="A472" s="167"/>
      <c r="B472" s="168"/>
    </row>
    <row r="473">
      <c r="A473" s="167"/>
      <c r="B473" s="168"/>
    </row>
    <row r="474">
      <c r="A474" s="167"/>
      <c r="B474" s="168"/>
    </row>
    <row r="475">
      <c r="A475" s="167"/>
      <c r="B475" s="168"/>
    </row>
    <row r="476">
      <c r="A476" s="167"/>
      <c r="B476" s="168"/>
    </row>
    <row r="477">
      <c r="A477" s="167"/>
      <c r="B477" s="168"/>
    </row>
    <row r="478">
      <c r="A478" s="167"/>
      <c r="B478" s="168"/>
    </row>
    <row r="479">
      <c r="A479" s="167"/>
      <c r="B479" s="168"/>
    </row>
    <row r="480">
      <c r="A480" s="167"/>
      <c r="B480" s="168"/>
    </row>
    <row r="481">
      <c r="A481" s="167"/>
      <c r="B481" s="168"/>
    </row>
    <row r="482">
      <c r="A482" s="167"/>
      <c r="B482" s="168"/>
    </row>
    <row r="483">
      <c r="A483" s="167"/>
      <c r="B483" s="168"/>
    </row>
    <row r="484">
      <c r="A484" s="167"/>
      <c r="B484" s="168"/>
    </row>
    <row r="485">
      <c r="A485" s="167"/>
      <c r="B485" s="168"/>
    </row>
    <row r="486">
      <c r="A486" s="167"/>
      <c r="B486" s="168"/>
    </row>
    <row r="487">
      <c r="A487" s="167"/>
      <c r="B487" s="168"/>
    </row>
    <row r="488">
      <c r="A488" s="167"/>
      <c r="B488" s="168"/>
    </row>
    <row r="489">
      <c r="A489" s="167"/>
      <c r="B489" s="168"/>
    </row>
    <row r="490">
      <c r="A490" s="167"/>
      <c r="B490" s="168"/>
    </row>
    <row r="491">
      <c r="A491" s="167"/>
      <c r="B491" s="168"/>
    </row>
    <row r="492">
      <c r="A492" s="167"/>
      <c r="B492" s="168"/>
    </row>
    <row r="493">
      <c r="A493" s="167"/>
      <c r="B493" s="168"/>
    </row>
    <row r="494">
      <c r="A494" s="167"/>
      <c r="B494" s="168"/>
    </row>
    <row r="495">
      <c r="A495" s="167"/>
      <c r="B495" s="168"/>
    </row>
    <row r="496">
      <c r="A496" s="167"/>
      <c r="B496" s="168"/>
    </row>
    <row r="497">
      <c r="A497" s="167"/>
      <c r="B497" s="168"/>
    </row>
    <row r="498">
      <c r="A498" s="167"/>
      <c r="B498" s="168"/>
    </row>
    <row r="499">
      <c r="A499" s="167"/>
      <c r="B499" s="168"/>
    </row>
    <row r="500">
      <c r="A500" s="167"/>
      <c r="B500" s="168"/>
    </row>
    <row r="501">
      <c r="A501" s="167"/>
      <c r="B501" s="168"/>
    </row>
    <row r="502">
      <c r="A502" s="167"/>
      <c r="B502" s="168"/>
    </row>
    <row r="503">
      <c r="A503" s="167"/>
      <c r="B503" s="168"/>
    </row>
    <row r="504">
      <c r="A504" s="167"/>
      <c r="B504" s="168"/>
    </row>
    <row r="505">
      <c r="A505" s="167"/>
      <c r="B505" s="168"/>
    </row>
    <row r="506">
      <c r="A506" s="167"/>
      <c r="B506" s="168"/>
    </row>
    <row r="507">
      <c r="A507" s="167"/>
      <c r="B507" s="168"/>
    </row>
    <row r="508">
      <c r="A508" s="167"/>
      <c r="B508" s="168"/>
    </row>
    <row r="509">
      <c r="A509" s="167"/>
      <c r="B509" s="168"/>
    </row>
    <row r="510">
      <c r="A510" s="167"/>
      <c r="B510" s="168"/>
    </row>
    <row r="511">
      <c r="A511" s="167"/>
      <c r="B511" s="168"/>
    </row>
    <row r="512">
      <c r="A512" s="167"/>
      <c r="B512" s="168"/>
    </row>
    <row r="513">
      <c r="A513" s="167"/>
      <c r="B513" s="168"/>
    </row>
    <row r="514">
      <c r="A514" s="167"/>
      <c r="B514" s="168"/>
    </row>
    <row r="515">
      <c r="A515" s="167"/>
      <c r="B515" s="168"/>
    </row>
    <row r="516">
      <c r="A516" s="167"/>
      <c r="B516" s="168"/>
    </row>
    <row r="517">
      <c r="A517" s="167"/>
      <c r="B517" s="168"/>
    </row>
    <row r="518">
      <c r="A518" s="167"/>
      <c r="B518" s="168"/>
    </row>
    <row r="519">
      <c r="A519" s="167"/>
      <c r="B519" s="168"/>
    </row>
    <row r="520">
      <c r="A520" s="167"/>
      <c r="B520" s="168"/>
    </row>
    <row r="521">
      <c r="A521" s="167"/>
      <c r="B521" s="168"/>
    </row>
    <row r="522">
      <c r="A522" s="167"/>
      <c r="B522" s="168"/>
    </row>
    <row r="523">
      <c r="A523" s="167"/>
      <c r="B523" s="168"/>
    </row>
    <row r="524">
      <c r="A524" s="167"/>
      <c r="B524" s="168"/>
    </row>
    <row r="525">
      <c r="A525" s="167"/>
      <c r="B525" s="168"/>
    </row>
    <row r="526">
      <c r="A526" s="167"/>
      <c r="B526" s="168"/>
    </row>
    <row r="527">
      <c r="A527" s="167"/>
      <c r="B527" s="168"/>
    </row>
    <row r="528">
      <c r="A528" s="167"/>
      <c r="B528" s="168"/>
    </row>
    <row r="529">
      <c r="A529" s="167"/>
      <c r="B529" s="168"/>
    </row>
    <row r="530">
      <c r="A530" s="167"/>
      <c r="B530" s="168"/>
    </row>
    <row r="531">
      <c r="A531" s="167"/>
      <c r="B531" s="168"/>
    </row>
    <row r="532">
      <c r="A532" s="167"/>
      <c r="B532" s="168"/>
    </row>
    <row r="533">
      <c r="A533" s="167"/>
      <c r="B533" s="168"/>
    </row>
    <row r="534">
      <c r="A534" s="167"/>
      <c r="B534" s="168"/>
    </row>
    <row r="535">
      <c r="A535" s="167"/>
      <c r="B535" s="168"/>
    </row>
    <row r="536">
      <c r="A536" s="167"/>
      <c r="B536" s="168"/>
    </row>
    <row r="537">
      <c r="A537" s="167"/>
      <c r="B537" s="168"/>
    </row>
    <row r="538">
      <c r="A538" s="167"/>
      <c r="B538" s="168"/>
    </row>
    <row r="539">
      <c r="A539" s="167"/>
      <c r="B539" s="168"/>
    </row>
    <row r="540">
      <c r="A540" s="167"/>
      <c r="B540" s="168"/>
    </row>
    <row r="541">
      <c r="A541" s="167"/>
      <c r="B541" s="168"/>
    </row>
    <row r="542">
      <c r="A542" s="167"/>
      <c r="B542" s="168"/>
    </row>
    <row r="543">
      <c r="A543" s="167"/>
      <c r="B543" s="168"/>
    </row>
    <row r="544">
      <c r="A544" s="167"/>
      <c r="B544" s="168"/>
    </row>
    <row r="545">
      <c r="A545" s="167"/>
      <c r="B545" s="168"/>
    </row>
    <row r="546">
      <c r="A546" s="167"/>
      <c r="B546" s="168"/>
    </row>
    <row r="547">
      <c r="A547" s="167"/>
      <c r="B547" s="168"/>
    </row>
    <row r="548">
      <c r="A548" s="167"/>
      <c r="B548" s="168"/>
    </row>
    <row r="549">
      <c r="A549" s="167"/>
      <c r="B549" s="168"/>
    </row>
    <row r="550">
      <c r="A550" s="167"/>
      <c r="B550" s="168"/>
    </row>
    <row r="551">
      <c r="A551" s="167"/>
      <c r="B551" s="168"/>
    </row>
    <row r="552">
      <c r="A552" s="167"/>
      <c r="B552" s="168"/>
    </row>
    <row r="553">
      <c r="A553" s="167"/>
      <c r="B553" s="168"/>
    </row>
    <row r="554">
      <c r="A554" s="167"/>
      <c r="B554" s="168"/>
    </row>
    <row r="555">
      <c r="A555" s="167"/>
      <c r="B555" s="168"/>
    </row>
    <row r="556">
      <c r="A556" s="167"/>
      <c r="B556" s="168"/>
    </row>
    <row r="557">
      <c r="A557" s="167"/>
      <c r="B557" s="168"/>
    </row>
    <row r="558">
      <c r="A558" s="167"/>
      <c r="B558" s="168"/>
    </row>
    <row r="559">
      <c r="A559" s="167"/>
      <c r="B559" s="168"/>
    </row>
    <row r="560">
      <c r="A560" s="167"/>
      <c r="B560" s="168"/>
    </row>
    <row r="561">
      <c r="A561" s="167"/>
      <c r="B561" s="168"/>
    </row>
    <row r="562">
      <c r="A562" s="167"/>
      <c r="B562" s="168"/>
    </row>
    <row r="563">
      <c r="A563" s="167"/>
      <c r="B563" s="168"/>
    </row>
    <row r="564">
      <c r="A564" s="167"/>
      <c r="B564" s="168"/>
    </row>
    <row r="565">
      <c r="A565" s="167"/>
      <c r="B565" s="168"/>
    </row>
    <row r="566">
      <c r="A566" s="167"/>
      <c r="B566" s="168"/>
    </row>
    <row r="567">
      <c r="A567" s="167"/>
      <c r="B567" s="168"/>
    </row>
    <row r="568">
      <c r="A568" s="167"/>
      <c r="B568" s="168"/>
    </row>
    <row r="569">
      <c r="A569" s="167"/>
      <c r="B569" s="168"/>
    </row>
    <row r="570">
      <c r="A570" s="167"/>
      <c r="B570" s="168"/>
    </row>
    <row r="571">
      <c r="A571" s="167"/>
      <c r="B571" s="168"/>
    </row>
    <row r="572">
      <c r="A572" s="167"/>
      <c r="B572" s="168"/>
    </row>
    <row r="573">
      <c r="A573" s="167"/>
      <c r="B573" s="168"/>
    </row>
    <row r="574">
      <c r="A574" s="167"/>
      <c r="B574" s="168"/>
    </row>
    <row r="575">
      <c r="A575" s="167"/>
      <c r="B575" s="168"/>
    </row>
    <row r="576">
      <c r="A576" s="167"/>
      <c r="B576" s="168"/>
    </row>
    <row r="577">
      <c r="A577" s="167"/>
      <c r="B577" s="168"/>
    </row>
    <row r="578">
      <c r="A578" s="167"/>
      <c r="B578" s="168"/>
    </row>
    <row r="579">
      <c r="A579" s="167"/>
      <c r="B579" s="168"/>
    </row>
    <row r="580">
      <c r="A580" s="167"/>
      <c r="B580" s="168"/>
    </row>
    <row r="581">
      <c r="A581" s="167"/>
      <c r="B581" s="168"/>
    </row>
    <row r="582">
      <c r="A582" s="167"/>
      <c r="B582" s="168"/>
    </row>
    <row r="583">
      <c r="A583" s="167"/>
      <c r="B583" s="168"/>
    </row>
    <row r="584">
      <c r="A584" s="167"/>
      <c r="B584" s="168"/>
    </row>
    <row r="585">
      <c r="A585" s="167"/>
      <c r="B585" s="168"/>
    </row>
    <row r="586">
      <c r="A586" s="167"/>
      <c r="B586" s="168"/>
    </row>
    <row r="587">
      <c r="A587" s="167"/>
      <c r="B587" s="168"/>
    </row>
    <row r="588">
      <c r="A588" s="167"/>
      <c r="B588" s="168"/>
    </row>
    <row r="589">
      <c r="A589" s="167"/>
      <c r="B589" s="168"/>
    </row>
    <row r="590">
      <c r="A590" s="167"/>
      <c r="B590" s="168"/>
    </row>
    <row r="591">
      <c r="A591" s="167"/>
      <c r="B591" s="168"/>
    </row>
    <row r="592">
      <c r="A592" s="167"/>
      <c r="B592" s="168"/>
    </row>
    <row r="593">
      <c r="A593" s="167"/>
      <c r="B593" s="168"/>
    </row>
    <row r="594">
      <c r="A594" s="167"/>
      <c r="B594" s="168"/>
    </row>
    <row r="595">
      <c r="A595" s="167"/>
      <c r="B595" s="168"/>
    </row>
    <row r="596">
      <c r="A596" s="167"/>
      <c r="B596" s="168"/>
    </row>
    <row r="597">
      <c r="A597" s="167"/>
      <c r="B597" s="168"/>
    </row>
    <row r="598">
      <c r="A598" s="167"/>
      <c r="B598" s="168"/>
    </row>
    <row r="599">
      <c r="A599" s="167"/>
      <c r="B599" s="168"/>
    </row>
    <row r="600">
      <c r="A600" s="167"/>
      <c r="B600" s="168"/>
    </row>
    <row r="601">
      <c r="A601" s="167"/>
      <c r="B601" s="168"/>
    </row>
    <row r="602">
      <c r="A602" s="167"/>
      <c r="B602" s="168"/>
    </row>
    <row r="603">
      <c r="A603" s="167"/>
      <c r="B603" s="168"/>
    </row>
    <row r="604">
      <c r="A604" s="167"/>
      <c r="B604" s="168"/>
    </row>
    <row r="605">
      <c r="A605" s="167"/>
      <c r="B605" s="168"/>
    </row>
    <row r="606">
      <c r="A606" s="167"/>
      <c r="B606" s="168"/>
    </row>
    <row r="607">
      <c r="A607" s="167"/>
      <c r="B607" s="168"/>
    </row>
    <row r="608">
      <c r="A608" s="167"/>
      <c r="B608" s="168"/>
    </row>
    <row r="609">
      <c r="A609" s="167"/>
      <c r="B609" s="168"/>
    </row>
    <row r="610">
      <c r="A610" s="167"/>
      <c r="B610" s="168"/>
    </row>
    <row r="611">
      <c r="A611" s="167"/>
      <c r="B611" s="168"/>
    </row>
    <row r="612">
      <c r="A612" s="167"/>
      <c r="B612" s="168"/>
    </row>
    <row r="613">
      <c r="A613" s="167"/>
      <c r="B613" s="168"/>
    </row>
    <row r="614">
      <c r="A614" s="167"/>
      <c r="B614" s="168"/>
    </row>
    <row r="615">
      <c r="A615" s="167"/>
      <c r="B615" s="168"/>
    </row>
    <row r="616">
      <c r="A616" s="167"/>
      <c r="B616" s="168"/>
    </row>
    <row r="617">
      <c r="A617" s="167"/>
      <c r="B617" s="168"/>
    </row>
    <row r="618">
      <c r="A618" s="167"/>
      <c r="B618" s="168"/>
    </row>
    <row r="619">
      <c r="A619" s="167"/>
      <c r="B619" s="168"/>
    </row>
    <row r="620">
      <c r="A620" s="167"/>
      <c r="B620" s="168"/>
    </row>
    <row r="621">
      <c r="A621" s="167"/>
      <c r="B621" s="168"/>
    </row>
    <row r="622">
      <c r="A622" s="167"/>
      <c r="B622" s="168"/>
    </row>
    <row r="623">
      <c r="A623" s="167"/>
      <c r="B623" s="168"/>
    </row>
    <row r="624">
      <c r="A624" s="167"/>
      <c r="B624" s="168"/>
    </row>
    <row r="625">
      <c r="A625" s="167"/>
      <c r="B625" s="168"/>
    </row>
    <row r="626">
      <c r="A626" s="167"/>
      <c r="B626" s="168"/>
    </row>
    <row r="627">
      <c r="A627" s="167"/>
      <c r="B627" s="168"/>
    </row>
    <row r="628">
      <c r="A628" s="167"/>
      <c r="B628" s="168"/>
    </row>
    <row r="629">
      <c r="A629" s="167"/>
      <c r="B629" s="168"/>
    </row>
    <row r="630">
      <c r="A630" s="167"/>
      <c r="B630" s="168"/>
    </row>
    <row r="631">
      <c r="A631" s="167"/>
      <c r="B631" s="168"/>
    </row>
    <row r="632">
      <c r="A632" s="167"/>
      <c r="B632" s="168"/>
    </row>
    <row r="633">
      <c r="A633" s="167"/>
      <c r="B633" s="168"/>
    </row>
    <row r="634">
      <c r="A634" s="167"/>
      <c r="B634" s="168"/>
    </row>
    <row r="635">
      <c r="A635" s="167"/>
      <c r="B635" s="168"/>
    </row>
    <row r="636">
      <c r="A636" s="167"/>
      <c r="B636" s="168"/>
    </row>
    <row r="637">
      <c r="A637" s="167"/>
      <c r="B637" s="168"/>
    </row>
    <row r="638">
      <c r="A638" s="167"/>
      <c r="B638" s="168"/>
    </row>
    <row r="639">
      <c r="A639" s="167"/>
      <c r="B639" s="168"/>
    </row>
    <row r="640">
      <c r="A640" s="167"/>
      <c r="B640" s="168"/>
    </row>
    <row r="641">
      <c r="A641" s="167"/>
      <c r="B641" s="168"/>
    </row>
    <row r="642">
      <c r="A642" s="167"/>
      <c r="B642" s="168"/>
    </row>
    <row r="643">
      <c r="A643" s="167"/>
      <c r="B643" s="168"/>
    </row>
    <row r="644">
      <c r="A644" s="167"/>
      <c r="B644" s="168"/>
    </row>
    <row r="645">
      <c r="A645" s="167"/>
      <c r="B645" s="168"/>
    </row>
    <row r="646">
      <c r="A646" s="167"/>
      <c r="B646" s="168"/>
    </row>
    <row r="647">
      <c r="A647" s="167"/>
      <c r="B647" s="168"/>
    </row>
    <row r="648">
      <c r="A648" s="167"/>
      <c r="B648" s="168"/>
    </row>
    <row r="649">
      <c r="A649" s="167"/>
      <c r="B649" s="168"/>
    </row>
    <row r="650">
      <c r="A650" s="167"/>
      <c r="B650" s="168"/>
    </row>
    <row r="651">
      <c r="A651" s="167"/>
      <c r="B651" s="168"/>
    </row>
    <row r="652">
      <c r="A652" s="167"/>
      <c r="B652" s="168"/>
    </row>
    <row r="653">
      <c r="A653" s="167"/>
      <c r="B653" s="168"/>
    </row>
    <row r="654">
      <c r="A654" s="167"/>
      <c r="B654" s="168"/>
    </row>
    <row r="655">
      <c r="A655" s="167"/>
      <c r="B655" s="168"/>
    </row>
    <row r="656">
      <c r="A656" s="167"/>
      <c r="B656" s="168"/>
    </row>
    <row r="657">
      <c r="A657" s="167"/>
      <c r="B657" s="168"/>
    </row>
    <row r="658">
      <c r="A658" s="167"/>
      <c r="B658" s="168"/>
    </row>
    <row r="659">
      <c r="A659" s="167"/>
      <c r="B659" s="168"/>
    </row>
    <row r="660">
      <c r="A660" s="167"/>
      <c r="B660" s="168"/>
    </row>
    <row r="661">
      <c r="A661" s="167"/>
      <c r="B661" s="168"/>
    </row>
    <row r="662">
      <c r="A662" s="167"/>
      <c r="B662" s="168"/>
    </row>
    <row r="663">
      <c r="A663" s="167"/>
      <c r="B663" s="168"/>
    </row>
    <row r="664">
      <c r="A664" s="167"/>
      <c r="B664" s="168"/>
    </row>
    <row r="665">
      <c r="A665" s="167"/>
      <c r="B665" s="168"/>
    </row>
    <row r="666">
      <c r="A666" s="167"/>
      <c r="B666" s="168"/>
    </row>
    <row r="667">
      <c r="A667" s="167"/>
      <c r="B667" s="168"/>
    </row>
    <row r="668">
      <c r="A668" s="167"/>
      <c r="B668" s="168"/>
    </row>
    <row r="669">
      <c r="A669" s="167"/>
      <c r="B669" s="168"/>
    </row>
    <row r="670">
      <c r="A670" s="167"/>
      <c r="B670" s="168"/>
    </row>
    <row r="671">
      <c r="A671" s="167"/>
      <c r="B671" s="168"/>
    </row>
    <row r="672">
      <c r="A672" s="167"/>
      <c r="B672" s="168"/>
    </row>
    <row r="673">
      <c r="A673" s="167"/>
      <c r="B673" s="168"/>
    </row>
    <row r="674">
      <c r="A674" s="167"/>
      <c r="B674" s="168"/>
    </row>
    <row r="675">
      <c r="A675" s="167"/>
      <c r="B675" s="168"/>
    </row>
    <row r="676">
      <c r="A676" s="167"/>
      <c r="B676" s="168"/>
    </row>
    <row r="677">
      <c r="A677" s="167"/>
      <c r="B677" s="168"/>
    </row>
    <row r="678">
      <c r="A678" s="167"/>
      <c r="B678" s="168"/>
    </row>
    <row r="679">
      <c r="A679" s="167"/>
      <c r="B679" s="168"/>
    </row>
    <row r="680">
      <c r="A680" s="167"/>
      <c r="B680" s="168"/>
    </row>
    <row r="681">
      <c r="A681" s="167"/>
      <c r="B681" s="168"/>
    </row>
    <row r="682">
      <c r="A682" s="167"/>
      <c r="B682" s="168"/>
    </row>
    <row r="683">
      <c r="A683" s="167"/>
      <c r="B683" s="168"/>
    </row>
    <row r="684">
      <c r="A684" s="167"/>
      <c r="B684" s="168"/>
    </row>
    <row r="685">
      <c r="A685" s="167"/>
      <c r="B685" s="168"/>
    </row>
    <row r="686">
      <c r="A686" s="167"/>
      <c r="B686" s="168"/>
    </row>
    <row r="687">
      <c r="A687" s="167"/>
      <c r="B687" s="168"/>
    </row>
    <row r="688">
      <c r="A688" s="167"/>
      <c r="B688" s="168"/>
    </row>
    <row r="689">
      <c r="A689" s="167"/>
      <c r="B689" s="168"/>
    </row>
    <row r="690">
      <c r="A690" s="167"/>
      <c r="B690" s="168"/>
    </row>
    <row r="691">
      <c r="A691" s="167"/>
      <c r="B691" s="168"/>
    </row>
    <row r="692">
      <c r="A692" s="167"/>
      <c r="B692" s="168"/>
    </row>
    <row r="693">
      <c r="A693" s="167"/>
      <c r="B693" s="168"/>
    </row>
    <row r="694">
      <c r="A694" s="167"/>
      <c r="B694" s="168"/>
    </row>
    <row r="695">
      <c r="A695" s="167"/>
      <c r="B695" s="168"/>
    </row>
    <row r="696">
      <c r="A696" s="167"/>
      <c r="B696" s="168"/>
    </row>
    <row r="697">
      <c r="A697" s="167"/>
      <c r="B697" s="168"/>
    </row>
    <row r="698">
      <c r="A698" s="167"/>
      <c r="B698" s="168"/>
    </row>
    <row r="699">
      <c r="A699" s="167"/>
      <c r="B699" s="168"/>
    </row>
    <row r="700">
      <c r="A700" s="167"/>
      <c r="B700" s="168"/>
    </row>
    <row r="701">
      <c r="A701" s="167"/>
      <c r="B701" s="168"/>
    </row>
    <row r="702">
      <c r="A702" s="167"/>
      <c r="B702" s="168"/>
    </row>
    <row r="703">
      <c r="A703" s="167"/>
      <c r="B703" s="168"/>
    </row>
    <row r="704">
      <c r="A704" s="167"/>
      <c r="B704" s="168"/>
    </row>
    <row r="705">
      <c r="A705" s="167"/>
      <c r="B705" s="168"/>
    </row>
    <row r="706">
      <c r="A706" s="167"/>
      <c r="B706" s="168"/>
    </row>
    <row r="707">
      <c r="A707" s="167"/>
      <c r="B707" s="168"/>
    </row>
    <row r="708">
      <c r="A708" s="167"/>
      <c r="B708" s="168"/>
    </row>
    <row r="709">
      <c r="A709" s="167"/>
      <c r="B709" s="168"/>
    </row>
    <row r="710">
      <c r="A710" s="167"/>
      <c r="B710" s="168"/>
    </row>
    <row r="711">
      <c r="A711" s="167"/>
      <c r="B711" s="168"/>
    </row>
    <row r="712">
      <c r="A712" s="167"/>
      <c r="B712" s="168"/>
    </row>
    <row r="713">
      <c r="A713" s="167"/>
      <c r="B713" s="168"/>
    </row>
    <row r="714">
      <c r="A714" s="167"/>
      <c r="B714" s="168"/>
    </row>
    <row r="715">
      <c r="A715" s="167"/>
      <c r="B715" s="168"/>
    </row>
    <row r="716">
      <c r="A716" s="167"/>
      <c r="B716" s="168"/>
    </row>
    <row r="717">
      <c r="A717" s="167"/>
      <c r="B717" s="168"/>
    </row>
    <row r="718">
      <c r="A718" s="167"/>
      <c r="B718" s="168"/>
    </row>
    <row r="719">
      <c r="A719" s="167"/>
      <c r="B719" s="168"/>
    </row>
    <row r="720">
      <c r="A720" s="167"/>
      <c r="B720" s="168"/>
    </row>
    <row r="721">
      <c r="A721" s="167"/>
      <c r="B721" s="168"/>
    </row>
    <row r="722">
      <c r="A722" s="167"/>
      <c r="B722" s="168"/>
    </row>
    <row r="723">
      <c r="A723" s="167"/>
      <c r="B723" s="168"/>
    </row>
    <row r="724">
      <c r="A724" s="167"/>
      <c r="B724" s="168"/>
    </row>
    <row r="725">
      <c r="A725" s="167"/>
      <c r="B725" s="168"/>
    </row>
    <row r="726">
      <c r="A726" s="167"/>
      <c r="B726" s="168"/>
    </row>
    <row r="727">
      <c r="A727" s="167"/>
      <c r="B727" s="168"/>
    </row>
    <row r="728">
      <c r="A728" s="167"/>
      <c r="B728" s="168"/>
    </row>
    <row r="729">
      <c r="A729" s="167"/>
      <c r="B729" s="168"/>
    </row>
    <row r="730">
      <c r="A730" s="167"/>
      <c r="B730" s="168"/>
    </row>
    <row r="731">
      <c r="A731" s="167"/>
      <c r="B731" s="168"/>
    </row>
    <row r="732">
      <c r="A732" s="167"/>
      <c r="B732" s="168"/>
    </row>
    <row r="733">
      <c r="A733" s="167"/>
      <c r="B733" s="168"/>
    </row>
    <row r="734">
      <c r="A734" s="167"/>
      <c r="B734" s="168"/>
    </row>
    <row r="735">
      <c r="A735" s="167"/>
      <c r="B735" s="168"/>
    </row>
    <row r="736">
      <c r="A736" s="167"/>
      <c r="B736" s="168"/>
    </row>
    <row r="737">
      <c r="A737" s="167"/>
      <c r="B737" s="168"/>
    </row>
    <row r="738">
      <c r="A738" s="167"/>
      <c r="B738" s="168"/>
    </row>
    <row r="739">
      <c r="A739" s="167"/>
      <c r="B739" s="168"/>
    </row>
    <row r="740">
      <c r="A740" s="167"/>
      <c r="B740" s="168"/>
    </row>
    <row r="741">
      <c r="A741" s="167"/>
      <c r="B741" s="168"/>
    </row>
    <row r="742">
      <c r="A742" s="167"/>
      <c r="B742" s="168"/>
    </row>
    <row r="743">
      <c r="A743" s="167"/>
      <c r="B743" s="168"/>
    </row>
    <row r="744">
      <c r="A744" s="167"/>
      <c r="B744" s="168"/>
    </row>
    <row r="745">
      <c r="A745" s="167"/>
      <c r="B745" s="168"/>
    </row>
    <row r="746">
      <c r="A746" s="167"/>
      <c r="B746" s="168"/>
    </row>
    <row r="747">
      <c r="A747" s="167"/>
      <c r="B747" s="168"/>
    </row>
    <row r="748">
      <c r="A748" s="167"/>
      <c r="B748" s="168"/>
    </row>
    <row r="749">
      <c r="A749" s="167"/>
      <c r="B749" s="168"/>
    </row>
    <row r="750">
      <c r="A750" s="167"/>
      <c r="B750" s="168"/>
    </row>
    <row r="751">
      <c r="A751" s="167"/>
      <c r="B751" s="168"/>
    </row>
    <row r="752">
      <c r="A752" s="167"/>
      <c r="B752" s="168"/>
    </row>
    <row r="753">
      <c r="A753" s="167"/>
      <c r="B753" s="168"/>
    </row>
    <row r="754">
      <c r="A754" s="167"/>
      <c r="B754" s="168"/>
    </row>
    <row r="755">
      <c r="A755" s="167"/>
      <c r="B755" s="168"/>
    </row>
    <row r="756">
      <c r="A756" s="167"/>
      <c r="B756" s="168"/>
    </row>
    <row r="757">
      <c r="A757" s="167"/>
      <c r="B757" s="168"/>
    </row>
    <row r="758">
      <c r="A758" s="167"/>
      <c r="B758" s="168"/>
    </row>
    <row r="759">
      <c r="A759" s="167"/>
      <c r="B759" s="168"/>
    </row>
    <row r="760">
      <c r="A760" s="167"/>
      <c r="B760" s="168"/>
    </row>
    <row r="761">
      <c r="A761" s="167"/>
      <c r="B761" s="168"/>
    </row>
    <row r="762">
      <c r="A762" s="167"/>
      <c r="B762" s="168"/>
    </row>
    <row r="763">
      <c r="A763" s="167"/>
      <c r="B763" s="168"/>
    </row>
    <row r="764">
      <c r="A764" s="167"/>
      <c r="B764" s="168"/>
    </row>
    <row r="765">
      <c r="A765" s="167"/>
      <c r="B765" s="168"/>
    </row>
    <row r="766">
      <c r="A766" s="167"/>
      <c r="B766" s="168"/>
    </row>
    <row r="767">
      <c r="A767" s="167"/>
      <c r="B767" s="168"/>
    </row>
    <row r="768">
      <c r="A768" s="167"/>
      <c r="B768" s="168"/>
    </row>
    <row r="769">
      <c r="A769" s="167"/>
      <c r="B769" s="168"/>
    </row>
    <row r="770">
      <c r="A770" s="167"/>
      <c r="B770" s="168"/>
    </row>
    <row r="771">
      <c r="A771" s="167"/>
      <c r="B771" s="168"/>
    </row>
    <row r="772">
      <c r="A772" s="167"/>
      <c r="B772" s="168"/>
    </row>
    <row r="773">
      <c r="A773" s="167"/>
      <c r="B773" s="168"/>
    </row>
    <row r="774">
      <c r="A774" s="167"/>
      <c r="B774" s="168"/>
    </row>
    <row r="775">
      <c r="A775" s="167"/>
      <c r="B775" s="168"/>
    </row>
    <row r="776">
      <c r="A776" s="167"/>
      <c r="B776" s="168"/>
    </row>
    <row r="777">
      <c r="A777" s="167"/>
      <c r="B777" s="168"/>
    </row>
    <row r="778">
      <c r="A778" s="167"/>
      <c r="B778" s="168"/>
    </row>
    <row r="779">
      <c r="A779" s="167"/>
      <c r="B779" s="168"/>
    </row>
    <row r="780">
      <c r="A780" s="167"/>
      <c r="B780" s="168"/>
    </row>
    <row r="781">
      <c r="A781" s="167"/>
      <c r="B781" s="168"/>
    </row>
    <row r="782">
      <c r="A782" s="167"/>
      <c r="B782" s="168"/>
    </row>
    <row r="783">
      <c r="A783" s="167"/>
      <c r="B783" s="168"/>
    </row>
    <row r="784">
      <c r="A784" s="167"/>
      <c r="B784" s="168"/>
    </row>
    <row r="785">
      <c r="A785" s="167"/>
      <c r="B785" s="168"/>
    </row>
    <row r="786">
      <c r="A786" s="167"/>
      <c r="B786" s="168"/>
    </row>
    <row r="787">
      <c r="A787" s="167"/>
      <c r="B787" s="168"/>
    </row>
    <row r="788">
      <c r="A788" s="167"/>
      <c r="B788" s="168"/>
    </row>
    <row r="789">
      <c r="A789" s="167"/>
      <c r="B789" s="168"/>
    </row>
    <row r="790">
      <c r="A790" s="167"/>
      <c r="B790" s="168"/>
    </row>
    <row r="791">
      <c r="A791" s="167"/>
      <c r="B791" s="168"/>
    </row>
    <row r="792">
      <c r="A792" s="167"/>
      <c r="B792" s="168"/>
    </row>
    <row r="793">
      <c r="A793" s="167"/>
      <c r="B793" s="168"/>
    </row>
    <row r="794">
      <c r="A794" s="167"/>
      <c r="B794" s="168"/>
    </row>
    <row r="795">
      <c r="A795" s="167"/>
      <c r="B795" s="168"/>
    </row>
    <row r="796">
      <c r="A796" s="167"/>
      <c r="B796" s="168"/>
    </row>
    <row r="797">
      <c r="A797" s="167"/>
      <c r="B797" s="168"/>
    </row>
    <row r="798">
      <c r="A798" s="167"/>
      <c r="B798" s="168"/>
    </row>
    <row r="799">
      <c r="A799" s="167"/>
      <c r="B799" s="168"/>
    </row>
    <row r="800">
      <c r="A800" s="167"/>
      <c r="B800" s="168"/>
    </row>
    <row r="801">
      <c r="A801" s="167"/>
      <c r="B801" s="168"/>
    </row>
    <row r="802">
      <c r="A802" s="167"/>
      <c r="B802" s="168"/>
    </row>
    <row r="803">
      <c r="A803" s="167"/>
      <c r="B803" s="168"/>
    </row>
    <row r="804">
      <c r="A804" s="167"/>
      <c r="B804" s="168"/>
    </row>
    <row r="805">
      <c r="A805" s="167"/>
      <c r="B805" s="168"/>
    </row>
    <row r="806">
      <c r="A806" s="167"/>
      <c r="B806" s="168"/>
    </row>
    <row r="807">
      <c r="A807" s="167"/>
      <c r="B807" s="168"/>
    </row>
    <row r="808">
      <c r="A808" s="167"/>
      <c r="B808" s="168"/>
    </row>
    <row r="809">
      <c r="A809" s="167"/>
      <c r="B809" s="168"/>
    </row>
    <row r="810">
      <c r="A810" s="167"/>
      <c r="B810" s="168"/>
    </row>
    <row r="811">
      <c r="A811" s="167"/>
      <c r="B811" s="168"/>
    </row>
    <row r="812">
      <c r="A812" s="167"/>
      <c r="B812" s="168"/>
    </row>
    <row r="813">
      <c r="A813" s="167"/>
      <c r="B813" s="168"/>
    </row>
    <row r="814">
      <c r="A814" s="167"/>
      <c r="B814" s="168"/>
    </row>
    <row r="815">
      <c r="A815" s="167"/>
      <c r="B815" s="168"/>
    </row>
    <row r="816">
      <c r="A816" s="167"/>
      <c r="B816" s="168"/>
    </row>
    <row r="817">
      <c r="A817" s="167"/>
      <c r="B817" s="168"/>
    </row>
    <row r="818">
      <c r="A818" s="167"/>
      <c r="B818" s="168"/>
    </row>
    <row r="819">
      <c r="A819" s="167"/>
      <c r="B819" s="168"/>
    </row>
    <row r="820">
      <c r="A820" s="167"/>
      <c r="B820" s="168"/>
    </row>
    <row r="821">
      <c r="A821" s="167"/>
      <c r="B821" s="168"/>
    </row>
    <row r="822">
      <c r="A822" s="167"/>
      <c r="B822" s="168"/>
    </row>
    <row r="823">
      <c r="A823" s="167"/>
      <c r="B823" s="168"/>
    </row>
    <row r="824">
      <c r="A824" s="167"/>
      <c r="B824" s="168"/>
    </row>
    <row r="825">
      <c r="A825" s="167"/>
      <c r="B825" s="168"/>
    </row>
    <row r="826">
      <c r="A826" s="167"/>
      <c r="B826" s="168"/>
    </row>
    <row r="827">
      <c r="A827" s="167"/>
      <c r="B827" s="168"/>
    </row>
    <row r="828">
      <c r="A828" s="167"/>
      <c r="B828" s="168"/>
    </row>
    <row r="829">
      <c r="A829" s="167"/>
      <c r="B829" s="168"/>
    </row>
    <row r="830">
      <c r="A830" s="167"/>
      <c r="B830" s="168"/>
    </row>
    <row r="831">
      <c r="A831" s="167"/>
      <c r="B831" s="168"/>
    </row>
    <row r="832">
      <c r="A832" s="167"/>
      <c r="B832" s="168"/>
    </row>
    <row r="833">
      <c r="A833" s="167"/>
      <c r="B833" s="168"/>
    </row>
    <row r="834">
      <c r="A834" s="167"/>
      <c r="B834" s="168"/>
    </row>
    <row r="835">
      <c r="A835" s="167"/>
      <c r="B835" s="168"/>
    </row>
    <row r="836">
      <c r="A836" s="167"/>
      <c r="B836" s="168"/>
    </row>
    <row r="837">
      <c r="A837" s="167"/>
      <c r="B837" s="168"/>
    </row>
    <row r="838">
      <c r="A838" s="167"/>
      <c r="B838" s="168"/>
    </row>
    <row r="839">
      <c r="A839" s="167"/>
      <c r="B839" s="168"/>
    </row>
    <row r="840">
      <c r="A840" s="167"/>
      <c r="B840" s="168"/>
    </row>
    <row r="841">
      <c r="A841" s="167"/>
      <c r="B841" s="168"/>
    </row>
    <row r="842">
      <c r="A842" s="167"/>
      <c r="B842" s="168"/>
    </row>
    <row r="843">
      <c r="A843" s="167"/>
      <c r="B843" s="168"/>
    </row>
    <row r="844">
      <c r="A844" s="167"/>
      <c r="B844" s="168"/>
    </row>
    <row r="845">
      <c r="A845" s="167"/>
      <c r="B845" s="168"/>
    </row>
    <row r="846">
      <c r="A846" s="167"/>
      <c r="B846" s="168"/>
    </row>
    <row r="847">
      <c r="A847" s="167"/>
      <c r="B847" s="168"/>
    </row>
    <row r="848">
      <c r="A848" s="167"/>
      <c r="B848" s="168"/>
    </row>
    <row r="849">
      <c r="A849" s="167"/>
      <c r="B849" s="168"/>
    </row>
    <row r="850">
      <c r="A850" s="167"/>
      <c r="B850" s="168"/>
    </row>
    <row r="851">
      <c r="A851" s="167"/>
      <c r="B851" s="168"/>
    </row>
    <row r="852">
      <c r="A852" s="167"/>
      <c r="B852" s="168"/>
    </row>
    <row r="853">
      <c r="A853" s="167"/>
      <c r="B853" s="168"/>
    </row>
    <row r="854">
      <c r="A854" s="167"/>
      <c r="B854" s="168"/>
    </row>
    <row r="855">
      <c r="A855" s="167"/>
      <c r="B855" s="168"/>
    </row>
    <row r="856">
      <c r="A856" s="167"/>
      <c r="B856" s="168"/>
    </row>
    <row r="857">
      <c r="A857" s="167"/>
      <c r="B857" s="168"/>
    </row>
    <row r="858">
      <c r="A858" s="167"/>
      <c r="B858" s="168"/>
    </row>
    <row r="859">
      <c r="A859" s="167"/>
      <c r="B859" s="168"/>
    </row>
    <row r="860">
      <c r="A860" s="167"/>
      <c r="B860" s="168"/>
    </row>
    <row r="861">
      <c r="A861" s="167"/>
      <c r="B861" s="168"/>
    </row>
    <row r="862">
      <c r="A862" s="167"/>
      <c r="B862" s="168"/>
    </row>
    <row r="863">
      <c r="A863" s="167"/>
      <c r="B863" s="168"/>
    </row>
    <row r="864">
      <c r="A864" s="167"/>
      <c r="B864" s="168"/>
    </row>
    <row r="865">
      <c r="A865" s="167"/>
      <c r="B865" s="168"/>
    </row>
    <row r="866">
      <c r="A866" s="167"/>
      <c r="B866" s="168"/>
    </row>
    <row r="867">
      <c r="A867" s="167"/>
      <c r="B867" s="168"/>
    </row>
    <row r="868">
      <c r="A868" s="167"/>
      <c r="B868" s="168"/>
    </row>
    <row r="869">
      <c r="A869" s="167"/>
      <c r="B869" s="168"/>
    </row>
    <row r="870">
      <c r="A870" s="167"/>
      <c r="B870" s="168"/>
    </row>
    <row r="871">
      <c r="A871" s="167"/>
      <c r="B871" s="168"/>
    </row>
    <row r="872">
      <c r="A872" s="167"/>
      <c r="B872" s="168"/>
    </row>
    <row r="873">
      <c r="A873" s="167"/>
      <c r="B873" s="168"/>
    </row>
    <row r="874">
      <c r="A874" s="167"/>
      <c r="B874" s="168"/>
    </row>
    <row r="875">
      <c r="A875" s="167"/>
      <c r="B875" s="168"/>
    </row>
    <row r="876">
      <c r="A876" s="167"/>
      <c r="B876" s="168"/>
    </row>
    <row r="877">
      <c r="A877" s="167"/>
      <c r="B877" s="168"/>
    </row>
    <row r="878">
      <c r="A878" s="167"/>
      <c r="B878" s="168"/>
    </row>
    <row r="879">
      <c r="A879" s="167"/>
      <c r="B879" s="168"/>
    </row>
    <row r="880">
      <c r="A880" s="167"/>
      <c r="B880" s="168"/>
    </row>
    <row r="881">
      <c r="A881" s="167"/>
      <c r="B881" s="168"/>
    </row>
    <row r="882">
      <c r="A882" s="167"/>
      <c r="B882" s="168"/>
    </row>
    <row r="883">
      <c r="A883" s="167"/>
      <c r="B883" s="168"/>
    </row>
    <row r="884">
      <c r="A884" s="167"/>
      <c r="B884" s="168"/>
    </row>
    <row r="885">
      <c r="A885" s="167"/>
      <c r="B885" s="168"/>
    </row>
    <row r="886">
      <c r="A886" s="167"/>
      <c r="B886" s="168"/>
    </row>
    <row r="887">
      <c r="A887" s="167"/>
      <c r="B887" s="168"/>
    </row>
    <row r="888">
      <c r="A888" s="167"/>
      <c r="B888" s="168"/>
    </row>
    <row r="889">
      <c r="A889" s="167"/>
      <c r="B889" s="168"/>
    </row>
    <row r="890">
      <c r="A890" s="167"/>
      <c r="B890" s="168"/>
    </row>
    <row r="891">
      <c r="A891" s="167"/>
      <c r="B891" s="168"/>
    </row>
    <row r="892">
      <c r="A892" s="167"/>
      <c r="B892" s="168"/>
    </row>
    <row r="893">
      <c r="A893" s="167"/>
      <c r="B893" s="168"/>
    </row>
    <row r="894">
      <c r="A894" s="167"/>
      <c r="B894" s="168"/>
    </row>
    <row r="895">
      <c r="A895" s="167"/>
      <c r="B895" s="168"/>
    </row>
    <row r="896">
      <c r="A896" s="167"/>
      <c r="B896" s="168"/>
    </row>
    <row r="897">
      <c r="A897" s="167"/>
      <c r="B897" s="168"/>
    </row>
    <row r="898">
      <c r="A898" s="167"/>
      <c r="B898" s="168"/>
    </row>
    <row r="899">
      <c r="A899" s="167"/>
      <c r="B899" s="168"/>
    </row>
    <row r="900">
      <c r="A900" s="167"/>
      <c r="B900" s="168"/>
    </row>
    <row r="901">
      <c r="A901" s="167"/>
      <c r="B901" s="168"/>
    </row>
    <row r="902">
      <c r="A902" s="167"/>
      <c r="B902" s="168"/>
    </row>
    <row r="903">
      <c r="A903" s="167"/>
      <c r="B903" s="168"/>
    </row>
    <row r="904">
      <c r="A904" s="167"/>
      <c r="B904" s="168"/>
    </row>
    <row r="905">
      <c r="A905" s="167"/>
      <c r="B905" s="168"/>
    </row>
    <row r="906">
      <c r="A906" s="167"/>
      <c r="B906" s="168"/>
    </row>
    <row r="907">
      <c r="A907" s="167"/>
      <c r="B907" s="168"/>
    </row>
    <row r="908">
      <c r="A908" s="167"/>
      <c r="B908" s="168"/>
    </row>
    <row r="909">
      <c r="A909" s="167"/>
      <c r="B909" s="168"/>
    </row>
    <row r="910">
      <c r="A910" s="167"/>
      <c r="B910" s="168"/>
    </row>
    <row r="911">
      <c r="A911" s="167"/>
      <c r="B911" s="168"/>
    </row>
    <row r="912">
      <c r="A912" s="167"/>
      <c r="B912" s="168"/>
    </row>
    <row r="913">
      <c r="A913" s="167"/>
      <c r="B913" s="168"/>
    </row>
    <row r="914">
      <c r="A914" s="167"/>
      <c r="B914" s="168"/>
    </row>
    <row r="915">
      <c r="A915" s="167"/>
      <c r="B915" s="168"/>
    </row>
    <row r="916">
      <c r="A916" s="167"/>
      <c r="B916" s="168"/>
    </row>
    <row r="917">
      <c r="A917" s="167"/>
      <c r="B917" s="168"/>
    </row>
    <row r="918">
      <c r="A918" s="167"/>
      <c r="B918" s="168"/>
    </row>
    <row r="919">
      <c r="A919" s="167"/>
      <c r="B919" s="168"/>
    </row>
    <row r="920">
      <c r="A920" s="167"/>
      <c r="B920" s="168"/>
    </row>
    <row r="921">
      <c r="A921" s="167"/>
      <c r="B921" s="168"/>
    </row>
    <row r="922">
      <c r="A922" s="167"/>
      <c r="B922" s="168"/>
    </row>
    <row r="923">
      <c r="A923" s="167"/>
      <c r="B923" s="168"/>
    </row>
    <row r="924">
      <c r="A924" s="167"/>
      <c r="B924" s="168"/>
    </row>
    <row r="925">
      <c r="A925" s="167"/>
      <c r="B925" s="168"/>
    </row>
    <row r="926">
      <c r="A926" s="167"/>
      <c r="B926" s="168"/>
    </row>
    <row r="927">
      <c r="A927" s="167"/>
      <c r="B927" s="168"/>
    </row>
    <row r="928">
      <c r="A928" s="167"/>
      <c r="B928" s="168"/>
    </row>
    <row r="929">
      <c r="A929" s="167"/>
      <c r="B929" s="168"/>
    </row>
    <row r="930">
      <c r="A930" s="167"/>
      <c r="B930" s="168"/>
    </row>
    <row r="931">
      <c r="A931" s="167"/>
      <c r="B931" s="168"/>
    </row>
    <row r="932">
      <c r="A932" s="167"/>
      <c r="B932" s="168"/>
    </row>
    <row r="933">
      <c r="A933" s="167"/>
      <c r="B933" s="168"/>
    </row>
    <row r="934">
      <c r="A934" s="167"/>
      <c r="B934" s="168"/>
    </row>
    <row r="935">
      <c r="A935" s="167"/>
      <c r="B935" s="168"/>
    </row>
    <row r="936">
      <c r="A936" s="167"/>
      <c r="B936" s="168"/>
    </row>
    <row r="937">
      <c r="A937" s="167"/>
      <c r="B937" s="168"/>
    </row>
    <row r="938">
      <c r="A938" s="167"/>
      <c r="B938" s="168"/>
    </row>
    <row r="939">
      <c r="A939" s="167"/>
      <c r="B939" s="168"/>
    </row>
    <row r="940">
      <c r="A940" s="167"/>
      <c r="B940" s="168"/>
    </row>
    <row r="941">
      <c r="A941" s="167"/>
      <c r="B941" s="168"/>
    </row>
    <row r="942">
      <c r="A942" s="167"/>
      <c r="B942" s="168"/>
    </row>
    <row r="943">
      <c r="A943" s="167"/>
      <c r="B943" s="168"/>
    </row>
    <row r="944">
      <c r="A944" s="167"/>
      <c r="B944" s="168"/>
    </row>
    <row r="945">
      <c r="A945" s="167"/>
      <c r="B945" s="168"/>
    </row>
    <row r="946">
      <c r="A946" s="167"/>
      <c r="B946" s="168"/>
    </row>
    <row r="947">
      <c r="A947" s="167"/>
      <c r="B947" s="168"/>
    </row>
    <row r="948">
      <c r="A948" s="167"/>
      <c r="B948" s="168"/>
    </row>
    <row r="949">
      <c r="A949" s="167"/>
      <c r="B949" s="168"/>
    </row>
    <row r="950">
      <c r="A950" s="167"/>
      <c r="B950" s="168"/>
    </row>
    <row r="951">
      <c r="A951" s="167"/>
      <c r="B951" s="168"/>
    </row>
    <row r="952">
      <c r="A952" s="167"/>
      <c r="B952" s="168"/>
    </row>
    <row r="953">
      <c r="A953" s="167"/>
      <c r="B953" s="168"/>
    </row>
    <row r="954">
      <c r="A954" s="167"/>
      <c r="B954" s="168"/>
    </row>
    <row r="955">
      <c r="A955" s="167"/>
      <c r="B955" s="168"/>
    </row>
    <row r="956">
      <c r="A956" s="167"/>
      <c r="B956" s="168"/>
    </row>
    <row r="957">
      <c r="A957" s="167"/>
      <c r="B957" s="168"/>
    </row>
    <row r="958">
      <c r="A958" s="167"/>
      <c r="B958" s="168"/>
    </row>
    <row r="959">
      <c r="A959" s="167"/>
      <c r="B959" s="168"/>
    </row>
    <row r="960">
      <c r="A960" s="167"/>
      <c r="B960" s="168"/>
    </row>
    <row r="961">
      <c r="A961" s="167"/>
      <c r="B961" s="168"/>
    </row>
    <row r="962">
      <c r="A962" s="167"/>
      <c r="B962" s="168"/>
    </row>
    <row r="963">
      <c r="A963" s="167"/>
      <c r="B963" s="168"/>
    </row>
    <row r="964">
      <c r="A964" s="167"/>
      <c r="B964" s="168"/>
    </row>
    <row r="965">
      <c r="A965" s="167"/>
      <c r="B965" s="168"/>
    </row>
    <row r="966">
      <c r="A966" s="167"/>
      <c r="B966" s="168"/>
    </row>
    <row r="967">
      <c r="A967" s="167"/>
      <c r="B967" s="168"/>
    </row>
    <row r="968">
      <c r="A968" s="167"/>
      <c r="B968" s="168"/>
    </row>
    <row r="969">
      <c r="A969" s="167"/>
      <c r="B969" s="168"/>
    </row>
    <row r="970">
      <c r="A970" s="167"/>
      <c r="B970" s="168"/>
    </row>
    <row r="971">
      <c r="A971" s="167"/>
      <c r="B971" s="168"/>
    </row>
    <row r="972">
      <c r="A972" s="167"/>
      <c r="B972" s="168"/>
    </row>
    <row r="973">
      <c r="A973" s="167"/>
      <c r="B973" s="168"/>
    </row>
    <row r="974">
      <c r="A974" s="167"/>
      <c r="B974" s="168"/>
    </row>
    <row r="975">
      <c r="A975" s="167"/>
      <c r="B975" s="168"/>
    </row>
    <row r="976">
      <c r="A976" s="167"/>
      <c r="B976" s="168"/>
    </row>
    <row r="977">
      <c r="A977" s="167"/>
      <c r="B977" s="168"/>
    </row>
    <row r="978">
      <c r="A978" s="167"/>
      <c r="B978" s="168"/>
    </row>
    <row r="979">
      <c r="A979" s="167"/>
      <c r="B979" s="168"/>
    </row>
    <row r="980">
      <c r="A980" s="167"/>
      <c r="B980" s="168"/>
    </row>
    <row r="981">
      <c r="A981" s="167"/>
      <c r="B981" s="168"/>
    </row>
    <row r="982">
      <c r="A982" s="167"/>
      <c r="B982" s="168"/>
    </row>
    <row r="983">
      <c r="A983" s="167"/>
      <c r="B983" s="168"/>
    </row>
    <row r="984">
      <c r="A984" s="167"/>
      <c r="B984" s="168"/>
    </row>
    <row r="985">
      <c r="A985" s="167"/>
      <c r="B985" s="168"/>
    </row>
  </sheetData>
  <hyperlinks>
    <hyperlink display="BUG_F-14" location="'Баг-репорт'!A1" ref="B3"/>
    <hyperlink display="BUG-25" location="'Баг-репорт'!A1" ref="B4"/>
    <hyperlink display="BUG-24" location="'Баг-репорт'!A1" ref="B5"/>
    <hyperlink display="BUG-26" location="'Баг-репорт'!A1" ref="B6"/>
    <hyperlink display="BUG-27" location="'Баг-репорт'!A1" ref="B7"/>
    <hyperlink display="BUG-28" location="'Баг-репорт'!A1" ref="B8"/>
    <hyperlink display="BUG-29" location="'Баг-репорт'!A1" ref="B9"/>
    <hyperlink display="BUG-30" location="'Баг-репорт'!A1" ref="B10"/>
    <hyperlink display="BUG-31" location="'Баг-репорт'!A1" ref="B11"/>
    <hyperlink display="BUG_F-15" location="'Баг-репорт'!A1" ref="B12"/>
    <hyperlink display="BUG-32" location="'Баг-репорт'!A1" ref="B13"/>
    <hyperlink display="BUG-33" location="'Баг-репорт'!A1" ref="B14"/>
    <hyperlink display="BUG-WEB-4" location="'Баг-репорт'!A1" ref="B15"/>
    <hyperlink display="BUG-VAL-04" location="'Баг-репорт'!A1" ref="B16"/>
    <hyperlink display="BUG-VAL-08" location="'Баг-репорт'!A1" ref="B17"/>
    <hyperlink display="BUG-VAL-12" location="'Баг-репорт'!A1" ref="B18"/>
    <hyperlink display="BUG-VAL-13" location="'Баг-репорт'!A1" ref="B19"/>
    <hyperlink display="BUG-VAL-14" location="'Баг-репорт'!A1" ref="B20"/>
    <hyperlink display="BUG-VAL-17" location="'Баг-репорт'!A1" ref="B21"/>
    <hyperlink display="BUG-VAL-19" location="'Баг-репорт'!A1" ref="B22"/>
    <hyperlink display="BUG-VAL-20" location="'Баг-репорт'!A1" ref="B23"/>
    <hyperlink display="BUG-VAL-26" location="'Баг-репорт'!A1" ref="B24"/>
    <hyperlink display="BUG-VAL-27" location="'Баг-репорт'!A1" ref="B25"/>
    <hyperlink display="BUG-VAL-28" location="'Баг-репорт'!A1" ref="B26"/>
  </hyperlin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0"/>
    <col customWidth="1" min="2" max="2" width="37.5"/>
    <col customWidth="1" min="3" max="3" width="12.75"/>
    <col customWidth="1" min="4" max="4" width="10.25"/>
    <col customWidth="1" min="5" max="5" width="18.63"/>
    <col customWidth="1" min="6" max="6" width="16.88"/>
    <col customWidth="1" min="10" max="10" width="35.63"/>
    <col customWidth="1" min="11" max="11" width="23.75"/>
  </cols>
  <sheetData>
    <row r="1" ht="37.5" customHeight="1">
      <c r="A1" s="169" t="s">
        <v>583</v>
      </c>
      <c r="B1" s="170" t="s">
        <v>584</v>
      </c>
      <c r="C1" s="171" t="s">
        <v>585</v>
      </c>
      <c r="D1" s="171" t="s">
        <v>317</v>
      </c>
      <c r="E1" s="169" t="s">
        <v>586</v>
      </c>
      <c r="F1" s="169" t="s">
        <v>587</v>
      </c>
      <c r="G1" s="172" t="s">
        <v>588</v>
      </c>
      <c r="H1" s="169" t="s">
        <v>589</v>
      </c>
      <c r="I1" s="169" t="s">
        <v>590</v>
      </c>
    </row>
    <row r="2">
      <c r="A2" s="173" t="s">
        <v>591</v>
      </c>
      <c r="B2" s="10"/>
      <c r="C2" s="10"/>
      <c r="D2" s="10"/>
      <c r="E2" s="10"/>
      <c r="F2" s="10"/>
      <c r="G2" s="10"/>
      <c r="H2" s="10"/>
      <c r="I2" s="11"/>
      <c r="J2" s="174"/>
    </row>
    <row r="3">
      <c r="A3" s="175" t="s">
        <v>13</v>
      </c>
      <c r="B3" s="176" t="s">
        <v>592</v>
      </c>
      <c r="C3" s="177" t="s">
        <v>593</v>
      </c>
      <c r="D3" s="178" t="s">
        <v>594</v>
      </c>
      <c r="E3" s="179" t="s">
        <v>595</v>
      </c>
      <c r="F3" s="180" t="s">
        <v>596</v>
      </c>
      <c r="G3" s="179" t="s">
        <v>597</v>
      </c>
      <c r="H3" s="180" t="s">
        <v>592</v>
      </c>
      <c r="I3" s="181" t="s">
        <v>2</v>
      </c>
      <c r="J3" s="174"/>
    </row>
    <row r="4" ht="111.0" customHeight="1">
      <c r="A4" s="175" t="s">
        <v>16</v>
      </c>
      <c r="B4" s="176" t="s">
        <v>598</v>
      </c>
      <c r="C4" s="177" t="s">
        <v>593</v>
      </c>
      <c r="D4" s="178" t="s">
        <v>594</v>
      </c>
      <c r="E4" s="179" t="s">
        <v>595</v>
      </c>
      <c r="F4" s="179" t="s">
        <v>596</v>
      </c>
      <c r="G4" s="179" t="s">
        <v>599</v>
      </c>
      <c r="H4" s="180" t="s">
        <v>600</v>
      </c>
      <c r="I4" s="181" t="s">
        <v>2</v>
      </c>
      <c r="J4" s="174"/>
    </row>
    <row r="5">
      <c r="A5" s="175" t="s">
        <v>21</v>
      </c>
      <c r="B5" s="176" t="s">
        <v>601</v>
      </c>
      <c r="C5" s="177" t="s">
        <v>602</v>
      </c>
      <c r="D5" s="178" t="s">
        <v>594</v>
      </c>
      <c r="E5" s="179" t="s">
        <v>595</v>
      </c>
      <c r="F5" s="179" t="s">
        <v>603</v>
      </c>
      <c r="G5" s="179" t="s">
        <v>604</v>
      </c>
      <c r="H5" s="179" t="s">
        <v>605</v>
      </c>
      <c r="I5" s="181" t="s">
        <v>2</v>
      </c>
      <c r="J5" s="174"/>
    </row>
    <row r="6">
      <c r="A6" s="175" t="s">
        <v>572</v>
      </c>
      <c r="B6" s="176" t="s">
        <v>606</v>
      </c>
      <c r="C6" s="177" t="s">
        <v>593</v>
      </c>
      <c r="D6" s="178" t="s">
        <v>594</v>
      </c>
      <c r="E6" s="179" t="s">
        <v>595</v>
      </c>
      <c r="F6" s="179" t="s">
        <v>607</v>
      </c>
      <c r="G6" s="179" t="s">
        <v>608</v>
      </c>
      <c r="H6" s="180" t="s">
        <v>609</v>
      </c>
      <c r="I6" s="181" t="s">
        <v>2</v>
      </c>
      <c r="J6" s="174"/>
    </row>
    <row r="7">
      <c r="A7" s="175" t="s">
        <v>26</v>
      </c>
      <c r="B7" s="176" t="s">
        <v>610</v>
      </c>
      <c r="C7" s="177" t="s">
        <v>593</v>
      </c>
      <c r="D7" s="178" t="s">
        <v>594</v>
      </c>
      <c r="E7" s="179" t="s">
        <v>595</v>
      </c>
      <c r="F7" s="179" t="s">
        <v>607</v>
      </c>
      <c r="G7" s="179" t="s">
        <v>611</v>
      </c>
      <c r="H7" s="180" t="s">
        <v>612</v>
      </c>
      <c r="I7" s="181" t="s">
        <v>2</v>
      </c>
      <c r="J7" s="174"/>
    </row>
    <row r="8">
      <c r="A8" s="182" t="s">
        <v>29</v>
      </c>
      <c r="B8" s="183" t="s">
        <v>613</v>
      </c>
      <c r="C8" s="184" t="s">
        <v>602</v>
      </c>
      <c r="D8" s="185" t="s">
        <v>594</v>
      </c>
      <c r="E8" s="186" t="s">
        <v>595</v>
      </c>
      <c r="F8" s="186" t="s">
        <v>614</v>
      </c>
      <c r="G8" s="186" t="s">
        <v>615</v>
      </c>
      <c r="H8" s="187" t="s">
        <v>616</v>
      </c>
      <c r="I8" s="188" t="s">
        <v>2</v>
      </c>
      <c r="J8" s="189"/>
      <c r="K8" s="190"/>
      <c r="L8" s="190"/>
      <c r="M8" s="190"/>
      <c r="N8" s="190"/>
      <c r="O8" s="190"/>
      <c r="P8" s="190"/>
      <c r="Q8" s="190"/>
      <c r="R8" s="190"/>
      <c r="S8" s="190"/>
      <c r="T8" s="190"/>
      <c r="U8" s="190"/>
      <c r="V8" s="190"/>
      <c r="W8" s="190"/>
      <c r="X8" s="190"/>
      <c r="Y8" s="190"/>
    </row>
    <row r="9">
      <c r="A9" s="191" t="s">
        <v>32</v>
      </c>
      <c r="B9" s="192" t="s">
        <v>617</v>
      </c>
      <c r="C9" s="193" t="s">
        <v>602</v>
      </c>
      <c r="D9" s="194" t="s">
        <v>594</v>
      </c>
      <c r="E9" s="195" t="s">
        <v>595</v>
      </c>
      <c r="F9" s="195" t="s">
        <v>618</v>
      </c>
      <c r="G9" s="195" t="s">
        <v>619</v>
      </c>
      <c r="H9" s="196" t="s">
        <v>620</v>
      </c>
      <c r="I9" s="197" t="s">
        <v>2</v>
      </c>
      <c r="J9" s="198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</row>
    <row r="10">
      <c r="A10" s="175" t="s">
        <v>42</v>
      </c>
      <c r="B10" s="176" t="s">
        <v>621</v>
      </c>
      <c r="C10" s="177" t="s">
        <v>593</v>
      </c>
      <c r="D10" s="178" t="s">
        <v>594</v>
      </c>
      <c r="E10" s="179" t="s">
        <v>595</v>
      </c>
      <c r="F10" s="179" t="s">
        <v>622</v>
      </c>
      <c r="G10" s="179" t="s">
        <v>623</v>
      </c>
      <c r="H10" s="179" t="s">
        <v>624</v>
      </c>
      <c r="I10" s="181" t="s">
        <v>2</v>
      </c>
      <c r="J10" s="174"/>
    </row>
    <row r="11">
      <c r="A11" s="175" t="s">
        <v>47</v>
      </c>
      <c r="B11" s="176" t="s">
        <v>625</v>
      </c>
      <c r="C11" s="177" t="s">
        <v>602</v>
      </c>
      <c r="D11" s="178" t="s">
        <v>594</v>
      </c>
      <c r="E11" s="179" t="s">
        <v>595</v>
      </c>
      <c r="F11" s="179" t="s">
        <v>626</v>
      </c>
      <c r="G11" s="179" t="s">
        <v>627</v>
      </c>
      <c r="H11" s="179" t="s">
        <v>625</v>
      </c>
      <c r="I11" s="181" t="s">
        <v>2</v>
      </c>
      <c r="J11" s="174"/>
    </row>
    <row r="12">
      <c r="A12" s="191" t="s">
        <v>52</v>
      </c>
      <c r="B12" s="192" t="s">
        <v>628</v>
      </c>
      <c r="C12" s="193" t="s">
        <v>602</v>
      </c>
      <c r="D12" s="194" t="s">
        <v>594</v>
      </c>
      <c r="E12" s="195" t="s">
        <v>629</v>
      </c>
      <c r="F12" s="195" t="s">
        <v>630</v>
      </c>
      <c r="G12" s="195" t="s">
        <v>631</v>
      </c>
      <c r="H12" s="196" t="s">
        <v>632</v>
      </c>
      <c r="I12" s="197" t="s">
        <v>2</v>
      </c>
      <c r="J12" s="198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</row>
    <row r="13">
      <c r="A13" s="191" t="s">
        <v>54</v>
      </c>
      <c r="B13" s="192" t="s">
        <v>633</v>
      </c>
      <c r="C13" s="193" t="s">
        <v>602</v>
      </c>
      <c r="D13" s="194" t="s">
        <v>594</v>
      </c>
      <c r="E13" s="195" t="s">
        <v>629</v>
      </c>
      <c r="F13" s="195" t="s">
        <v>634</v>
      </c>
      <c r="G13" s="195" t="s">
        <v>635</v>
      </c>
      <c r="H13" s="196" t="s">
        <v>620</v>
      </c>
      <c r="I13" s="197" t="s">
        <v>2</v>
      </c>
      <c r="J13" s="198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</row>
    <row r="14">
      <c r="A14" s="175" t="s">
        <v>81</v>
      </c>
      <c r="B14" s="176" t="s">
        <v>636</v>
      </c>
      <c r="C14" s="177" t="s">
        <v>602</v>
      </c>
      <c r="D14" s="178" t="s">
        <v>594</v>
      </c>
      <c r="E14" s="179" t="s">
        <v>637</v>
      </c>
      <c r="F14" s="179" t="s">
        <v>638</v>
      </c>
      <c r="G14" s="179" t="s">
        <v>639</v>
      </c>
      <c r="H14" s="180" t="s">
        <v>640</v>
      </c>
      <c r="I14" s="181" t="s">
        <v>2</v>
      </c>
      <c r="J14" s="174"/>
    </row>
    <row r="15">
      <c r="A15" s="191" t="s">
        <v>86</v>
      </c>
      <c r="B15" s="192" t="s">
        <v>641</v>
      </c>
      <c r="C15" s="193" t="s">
        <v>602</v>
      </c>
      <c r="D15" s="194" t="s">
        <v>594</v>
      </c>
      <c r="E15" s="195" t="s">
        <v>629</v>
      </c>
      <c r="F15" s="195" t="s">
        <v>642</v>
      </c>
      <c r="G15" s="195" t="s">
        <v>643</v>
      </c>
      <c r="H15" s="196" t="s">
        <v>644</v>
      </c>
      <c r="I15" s="197" t="s">
        <v>2</v>
      </c>
      <c r="J15" s="198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</row>
    <row r="16">
      <c r="A16" s="175" t="s">
        <v>115</v>
      </c>
      <c r="B16" s="176" t="s">
        <v>645</v>
      </c>
      <c r="C16" s="177" t="s">
        <v>602</v>
      </c>
      <c r="D16" s="178" t="s">
        <v>594</v>
      </c>
      <c r="E16" s="179" t="s">
        <v>629</v>
      </c>
      <c r="F16" s="179" t="s">
        <v>646</v>
      </c>
      <c r="G16" s="179" t="s">
        <v>647</v>
      </c>
      <c r="H16" s="180" t="s">
        <v>648</v>
      </c>
      <c r="I16" s="181" t="s">
        <v>2</v>
      </c>
      <c r="J16" s="174"/>
    </row>
    <row r="17">
      <c r="A17" s="175" t="s">
        <v>158</v>
      </c>
      <c r="B17" s="176" t="s">
        <v>649</v>
      </c>
      <c r="C17" s="177" t="s">
        <v>602</v>
      </c>
      <c r="D17" s="178" t="s">
        <v>594</v>
      </c>
      <c r="E17" s="179" t="s">
        <v>629</v>
      </c>
      <c r="F17" s="179" t="s">
        <v>650</v>
      </c>
      <c r="G17" s="179" t="s">
        <v>651</v>
      </c>
      <c r="H17" s="179" t="s">
        <v>652</v>
      </c>
      <c r="I17" s="181" t="s">
        <v>2</v>
      </c>
      <c r="J17" s="174"/>
    </row>
    <row r="18">
      <c r="A18" s="173" t="s">
        <v>653</v>
      </c>
      <c r="B18" s="10"/>
      <c r="C18" s="10"/>
      <c r="D18" s="10"/>
      <c r="E18" s="10"/>
      <c r="F18" s="10"/>
      <c r="G18" s="10"/>
      <c r="H18" s="10"/>
      <c r="I18" s="11"/>
    </row>
    <row r="19">
      <c r="A19" s="199" t="s">
        <v>234</v>
      </c>
      <c r="B19" s="176" t="s">
        <v>654</v>
      </c>
      <c r="C19" s="177" t="s">
        <v>655</v>
      </c>
      <c r="D19" s="200" t="s">
        <v>594</v>
      </c>
      <c r="E19" s="179" t="s">
        <v>595</v>
      </c>
      <c r="F19" s="179" t="s">
        <v>656</v>
      </c>
      <c r="G19" s="179" t="s">
        <v>657</v>
      </c>
      <c r="H19" s="179" t="s">
        <v>658</v>
      </c>
      <c r="I19" s="181" t="s">
        <v>2</v>
      </c>
    </row>
    <row r="20">
      <c r="A20" s="175" t="s">
        <v>250</v>
      </c>
      <c r="B20" s="176" t="s">
        <v>659</v>
      </c>
      <c r="C20" s="177" t="s">
        <v>602</v>
      </c>
      <c r="D20" s="178" t="s">
        <v>594</v>
      </c>
      <c r="E20" s="179" t="s">
        <v>660</v>
      </c>
      <c r="F20" s="179" t="s">
        <v>661</v>
      </c>
      <c r="G20" s="179" t="s">
        <v>662</v>
      </c>
      <c r="H20" s="179" t="s">
        <v>663</v>
      </c>
      <c r="I20" s="181" t="s">
        <v>2</v>
      </c>
    </row>
    <row r="21">
      <c r="A21" s="175" t="s">
        <v>257</v>
      </c>
      <c r="B21" s="176" t="s">
        <v>664</v>
      </c>
      <c r="C21" s="177" t="s">
        <v>655</v>
      </c>
      <c r="D21" s="178" t="s">
        <v>594</v>
      </c>
      <c r="E21" s="179" t="s">
        <v>629</v>
      </c>
      <c r="F21" s="179" t="s">
        <v>661</v>
      </c>
      <c r="G21" s="179" t="s">
        <v>665</v>
      </c>
      <c r="H21" s="179" t="s">
        <v>666</v>
      </c>
      <c r="I21" s="181" t="s">
        <v>2</v>
      </c>
      <c r="J21" s="201" t="s">
        <v>667</v>
      </c>
    </row>
    <row r="22">
      <c r="A22" s="175" t="s">
        <v>262</v>
      </c>
      <c r="B22" s="176" t="s">
        <v>668</v>
      </c>
      <c r="C22" s="177" t="s">
        <v>602</v>
      </c>
      <c r="D22" s="178" t="s">
        <v>594</v>
      </c>
      <c r="E22" s="179" t="s">
        <v>669</v>
      </c>
      <c r="F22" s="179" t="s">
        <v>661</v>
      </c>
      <c r="G22" s="179" t="s">
        <v>670</v>
      </c>
      <c r="H22" s="179" t="s">
        <v>671</v>
      </c>
      <c r="I22" s="181" t="s">
        <v>2</v>
      </c>
    </row>
    <row r="23">
      <c r="A23" s="175" t="s">
        <v>267</v>
      </c>
      <c r="B23" s="176" t="s">
        <v>672</v>
      </c>
      <c r="C23" s="177" t="s">
        <v>602</v>
      </c>
      <c r="D23" s="178" t="s">
        <v>594</v>
      </c>
      <c r="E23" s="179" t="s">
        <v>673</v>
      </c>
      <c r="F23" s="179" t="s">
        <v>661</v>
      </c>
      <c r="G23" s="179" t="s">
        <v>674</v>
      </c>
      <c r="H23" s="179" t="s">
        <v>675</v>
      </c>
      <c r="I23" s="181" t="s">
        <v>2</v>
      </c>
    </row>
    <row r="24">
      <c r="A24" s="175" t="s">
        <v>277</v>
      </c>
      <c r="B24" s="176" t="s">
        <v>676</v>
      </c>
      <c r="C24" s="177" t="s">
        <v>677</v>
      </c>
      <c r="D24" s="178" t="s">
        <v>594</v>
      </c>
      <c r="E24" s="179" t="s">
        <v>629</v>
      </c>
      <c r="F24" s="179" t="s">
        <v>678</v>
      </c>
      <c r="G24" s="179" t="s">
        <v>679</v>
      </c>
      <c r="H24" s="179" t="s">
        <v>680</v>
      </c>
      <c r="I24" s="181" t="s">
        <v>2</v>
      </c>
    </row>
    <row r="25">
      <c r="A25" s="175" t="s">
        <v>289</v>
      </c>
      <c r="B25" s="176" t="s">
        <v>681</v>
      </c>
      <c r="C25" s="177" t="s">
        <v>602</v>
      </c>
      <c r="D25" s="178" t="s">
        <v>594</v>
      </c>
      <c r="E25" s="179" t="s">
        <v>629</v>
      </c>
      <c r="F25" s="179" t="s">
        <v>682</v>
      </c>
      <c r="G25" s="179" t="s">
        <v>683</v>
      </c>
      <c r="H25" s="179" t="s">
        <v>684</v>
      </c>
      <c r="I25" s="181" t="s">
        <v>2</v>
      </c>
    </row>
    <row r="26" ht="144.75" customHeight="1">
      <c r="A26" s="175" t="s">
        <v>300</v>
      </c>
      <c r="B26" s="176" t="s">
        <v>685</v>
      </c>
      <c r="C26" s="177" t="s">
        <v>655</v>
      </c>
      <c r="D26" s="178" t="s">
        <v>594</v>
      </c>
      <c r="E26" s="179" t="s">
        <v>629</v>
      </c>
      <c r="F26" s="179" t="s">
        <v>686</v>
      </c>
      <c r="G26" s="179" t="s">
        <v>687</v>
      </c>
      <c r="H26" s="179" t="s">
        <v>688</v>
      </c>
      <c r="I26" s="181" t="s">
        <v>2</v>
      </c>
      <c r="J26" s="202" t="s">
        <v>689</v>
      </c>
    </row>
    <row r="27">
      <c r="A27" s="175" t="s">
        <v>310</v>
      </c>
      <c r="B27" s="176" t="s">
        <v>690</v>
      </c>
      <c r="C27" s="177" t="s">
        <v>655</v>
      </c>
      <c r="D27" s="178" t="s">
        <v>594</v>
      </c>
      <c r="E27" s="179" t="s">
        <v>629</v>
      </c>
      <c r="F27" s="179" t="s">
        <v>691</v>
      </c>
      <c r="G27" s="179" t="s">
        <v>692</v>
      </c>
      <c r="H27" s="179" t="s">
        <v>693</v>
      </c>
      <c r="I27" s="181" t="s">
        <v>2</v>
      </c>
    </row>
    <row r="28">
      <c r="A28" s="175" t="s">
        <v>548</v>
      </c>
      <c r="B28" s="176" t="s">
        <v>694</v>
      </c>
      <c r="C28" s="177" t="s">
        <v>655</v>
      </c>
      <c r="D28" s="178" t="s">
        <v>594</v>
      </c>
      <c r="E28" s="179" t="s">
        <v>695</v>
      </c>
      <c r="F28" s="179" t="s">
        <v>696</v>
      </c>
      <c r="G28" s="179" t="s">
        <v>697</v>
      </c>
      <c r="H28" s="179" t="s">
        <v>698</v>
      </c>
      <c r="I28" s="181" t="s">
        <v>2</v>
      </c>
      <c r="J28" s="203" t="s">
        <v>699</v>
      </c>
    </row>
    <row r="29">
      <c r="A29" s="173" t="s">
        <v>700</v>
      </c>
      <c r="B29" s="10"/>
      <c r="C29" s="10"/>
      <c r="D29" s="10"/>
      <c r="E29" s="10"/>
      <c r="F29" s="10"/>
      <c r="G29" s="10"/>
      <c r="H29" s="10"/>
      <c r="I29" s="11"/>
    </row>
    <row r="30">
      <c r="A30" s="175" t="s">
        <v>342</v>
      </c>
      <c r="B30" s="176" t="s">
        <v>701</v>
      </c>
      <c r="C30" s="177" t="s">
        <v>602</v>
      </c>
      <c r="D30" s="178" t="s">
        <v>594</v>
      </c>
      <c r="E30" s="179" t="s">
        <v>702</v>
      </c>
      <c r="F30" s="179" t="s">
        <v>703</v>
      </c>
      <c r="G30" s="179" t="s">
        <v>704</v>
      </c>
      <c r="H30" s="179" t="s">
        <v>705</v>
      </c>
      <c r="I30" s="181" t="s">
        <v>2</v>
      </c>
      <c r="J30" s="204" t="s">
        <v>341</v>
      </c>
    </row>
    <row r="31">
      <c r="A31" s="175" t="s">
        <v>346</v>
      </c>
      <c r="B31" s="176" t="s">
        <v>706</v>
      </c>
      <c r="C31" s="177" t="s">
        <v>602</v>
      </c>
      <c r="D31" s="178" t="s">
        <v>594</v>
      </c>
      <c r="E31" s="179" t="s">
        <v>702</v>
      </c>
      <c r="F31" s="179" t="s">
        <v>707</v>
      </c>
      <c r="G31" s="179" t="s">
        <v>708</v>
      </c>
      <c r="H31" s="179" t="s">
        <v>705</v>
      </c>
      <c r="I31" s="181" t="s">
        <v>2</v>
      </c>
    </row>
    <row r="32">
      <c r="A32" s="175" t="s">
        <v>350</v>
      </c>
      <c r="B32" s="176" t="s">
        <v>709</v>
      </c>
      <c r="C32" s="177" t="s">
        <v>602</v>
      </c>
      <c r="D32" s="178" t="s">
        <v>594</v>
      </c>
      <c r="E32" s="179" t="s">
        <v>702</v>
      </c>
      <c r="F32" s="179" t="s">
        <v>710</v>
      </c>
      <c r="G32" s="179" t="s">
        <v>711</v>
      </c>
      <c r="H32" s="179" t="s">
        <v>712</v>
      </c>
      <c r="I32" s="181" t="s">
        <v>2</v>
      </c>
    </row>
    <row r="33">
      <c r="A33" s="175" t="s">
        <v>368</v>
      </c>
      <c r="B33" s="176" t="s">
        <v>713</v>
      </c>
      <c r="C33" s="177" t="s">
        <v>602</v>
      </c>
      <c r="D33" s="178" t="s">
        <v>594</v>
      </c>
      <c r="E33" s="179" t="s">
        <v>702</v>
      </c>
      <c r="F33" s="179" t="s">
        <v>714</v>
      </c>
      <c r="G33" s="179" t="s">
        <v>715</v>
      </c>
      <c r="H33" s="179" t="s">
        <v>716</v>
      </c>
      <c r="I33" s="181" t="s">
        <v>2</v>
      </c>
    </row>
    <row r="34">
      <c r="A34" s="175" t="s">
        <v>378</v>
      </c>
      <c r="B34" s="176" t="s">
        <v>717</v>
      </c>
      <c r="C34" s="177" t="s">
        <v>602</v>
      </c>
      <c r="D34" s="178" t="s">
        <v>594</v>
      </c>
      <c r="E34" s="179" t="s">
        <v>702</v>
      </c>
      <c r="F34" s="179" t="s">
        <v>718</v>
      </c>
      <c r="G34" s="179" t="s">
        <v>719</v>
      </c>
      <c r="H34" s="179" t="s">
        <v>720</v>
      </c>
      <c r="I34" s="181" t="s">
        <v>2</v>
      </c>
    </row>
    <row r="35">
      <c r="A35" s="175" t="s">
        <v>381</v>
      </c>
      <c r="B35" s="176" t="s">
        <v>721</v>
      </c>
      <c r="C35" s="177" t="s">
        <v>602</v>
      </c>
      <c r="D35" s="178" t="s">
        <v>594</v>
      </c>
      <c r="E35" s="179" t="s">
        <v>702</v>
      </c>
      <c r="F35" s="179" t="s">
        <v>722</v>
      </c>
      <c r="G35" s="179" t="s">
        <v>708</v>
      </c>
      <c r="H35" s="179" t="s">
        <v>705</v>
      </c>
      <c r="I35" s="181" t="s">
        <v>2</v>
      </c>
    </row>
    <row r="36">
      <c r="A36" s="175" t="s">
        <v>386</v>
      </c>
      <c r="B36" s="176" t="s">
        <v>723</v>
      </c>
      <c r="C36" s="177" t="s">
        <v>602</v>
      </c>
      <c r="D36" s="178" t="s">
        <v>594</v>
      </c>
      <c r="E36" s="179" t="s">
        <v>702</v>
      </c>
      <c r="F36" s="179" t="s">
        <v>724</v>
      </c>
      <c r="G36" s="179" t="s">
        <v>725</v>
      </c>
      <c r="H36" s="179" t="s">
        <v>705</v>
      </c>
      <c r="I36" s="181" t="s">
        <v>2</v>
      </c>
    </row>
    <row r="37">
      <c r="A37" s="175" t="s">
        <v>392</v>
      </c>
      <c r="B37" s="176" t="s">
        <v>726</v>
      </c>
      <c r="C37" s="177" t="s">
        <v>602</v>
      </c>
      <c r="D37" s="178" t="s">
        <v>594</v>
      </c>
      <c r="E37" s="179" t="s">
        <v>702</v>
      </c>
      <c r="F37" s="179" t="s">
        <v>727</v>
      </c>
      <c r="G37" s="179" t="s">
        <v>715</v>
      </c>
      <c r="H37" s="179" t="s">
        <v>716</v>
      </c>
      <c r="I37" s="181" t="s">
        <v>2</v>
      </c>
    </row>
    <row r="38">
      <c r="A38" s="175" t="s">
        <v>399</v>
      </c>
      <c r="B38" s="176" t="s">
        <v>728</v>
      </c>
      <c r="C38" s="177" t="s">
        <v>602</v>
      </c>
      <c r="D38" s="178" t="s">
        <v>594</v>
      </c>
      <c r="E38" s="179" t="s">
        <v>702</v>
      </c>
      <c r="F38" s="179" t="s">
        <v>729</v>
      </c>
      <c r="G38" s="179" t="s">
        <v>730</v>
      </c>
      <c r="H38" s="179" t="s">
        <v>731</v>
      </c>
      <c r="I38" s="181" t="s">
        <v>2</v>
      </c>
    </row>
    <row r="39">
      <c r="A39" s="175" t="s">
        <v>412</v>
      </c>
      <c r="B39" s="176" t="s">
        <v>732</v>
      </c>
      <c r="C39" s="177" t="s">
        <v>602</v>
      </c>
      <c r="D39" s="178" t="s">
        <v>594</v>
      </c>
      <c r="E39" s="179" t="s">
        <v>702</v>
      </c>
      <c r="F39" s="179" t="s">
        <v>733</v>
      </c>
      <c r="G39" s="179" t="s">
        <v>704</v>
      </c>
      <c r="H39" s="179" t="s">
        <v>705</v>
      </c>
      <c r="I39" s="181" t="s">
        <v>2</v>
      </c>
    </row>
    <row r="40">
      <c r="A40" s="175" t="s">
        <v>424</v>
      </c>
      <c r="B40" s="176" t="s">
        <v>734</v>
      </c>
      <c r="C40" s="177" t="s">
        <v>655</v>
      </c>
      <c r="D40" s="178" t="s">
        <v>594</v>
      </c>
      <c r="E40" s="179" t="s">
        <v>702</v>
      </c>
      <c r="F40" s="179" t="s">
        <v>735</v>
      </c>
      <c r="G40" s="179" t="s">
        <v>736</v>
      </c>
      <c r="H40" s="179" t="s">
        <v>720</v>
      </c>
      <c r="I40" s="181" t="s">
        <v>2</v>
      </c>
    </row>
    <row r="41">
      <c r="A41" s="175" t="s">
        <v>429</v>
      </c>
      <c r="B41" s="176" t="s">
        <v>737</v>
      </c>
      <c r="C41" s="177" t="s">
        <v>602</v>
      </c>
      <c r="D41" s="178" t="s">
        <v>594</v>
      </c>
      <c r="E41" s="179" t="s">
        <v>702</v>
      </c>
      <c r="F41" s="179" t="s">
        <v>738</v>
      </c>
      <c r="G41" s="179" t="s">
        <v>715</v>
      </c>
      <c r="H41" s="179" t="s">
        <v>716</v>
      </c>
      <c r="I41" s="181" t="s">
        <v>2</v>
      </c>
    </row>
    <row r="42">
      <c r="A42" s="175" t="s">
        <v>438</v>
      </c>
      <c r="B42" s="176" t="s">
        <v>739</v>
      </c>
      <c r="C42" s="177" t="s">
        <v>602</v>
      </c>
      <c r="D42" s="178" t="s">
        <v>594</v>
      </c>
      <c r="E42" s="179" t="s">
        <v>702</v>
      </c>
      <c r="F42" s="179" t="s">
        <v>740</v>
      </c>
      <c r="G42" s="179" t="s">
        <v>741</v>
      </c>
      <c r="H42" s="179" t="s">
        <v>742</v>
      </c>
      <c r="I42" s="181" t="s">
        <v>2</v>
      </c>
    </row>
    <row r="43">
      <c r="A43" s="175" t="s">
        <v>444</v>
      </c>
      <c r="B43" s="176" t="s">
        <v>743</v>
      </c>
      <c r="C43" s="177" t="s">
        <v>602</v>
      </c>
      <c r="D43" s="178" t="s">
        <v>594</v>
      </c>
      <c r="E43" s="179" t="s">
        <v>702</v>
      </c>
      <c r="F43" s="179" t="s">
        <v>744</v>
      </c>
      <c r="G43" s="179" t="s">
        <v>745</v>
      </c>
      <c r="H43" s="179" t="s">
        <v>746</v>
      </c>
      <c r="I43" s="181" t="s">
        <v>2</v>
      </c>
    </row>
    <row r="44">
      <c r="A44" s="175" t="s">
        <v>458</v>
      </c>
      <c r="B44" s="176" t="s">
        <v>747</v>
      </c>
      <c r="C44" s="177" t="s">
        <v>602</v>
      </c>
      <c r="D44" s="178" t="s">
        <v>594</v>
      </c>
      <c r="E44" s="179" t="s">
        <v>702</v>
      </c>
      <c r="F44" s="179" t="s">
        <v>748</v>
      </c>
      <c r="G44" s="179" t="s">
        <v>749</v>
      </c>
      <c r="H44" s="179" t="s">
        <v>742</v>
      </c>
      <c r="I44" s="181" t="s">
        <v>2</v>
      </c>
    </row>
    <row r="45">
      <c r="A45" s="175" t="s">
        <v>467</v>
      </c>
      <c r="B45" s="176" t="s">
        <v>750</v>
      </c>
      <c r="C45" s="177" t="s">
        <v>602</v>
      </c>
      <c r="D45" s="178" t="s">
        <v>594</v>
      </c>
      <c r="E45" s="179" t="s">
        <v>702</v>
      </c>
      <c r="F45" s="179" t="s">
        <v>751</v>
      </c>
      <c r="G45" s="179" t="s">
        <v>749</v>
      </c>
      <c r="H45" s="179" t="s">
        <v>742</v>
      </c>
      <c r="I45" s="181" t="s">
        <v>2</v>
      </c>
    </row>
    <row r="46">
      <c r="A46" s="175" t="s">
        <v>486</v>
      </c>
      <c r="B46" s="176" t="s">
        <v>752</v>
      </c>
      <c r="C46" s="177" t="s">
        <v>602</v>
      </c>
      <c r="D46" s="178" t="s">
        <v>594</v>
      </c>
      <c r="E46" s="179" t="s">
        <v>702</v>
      </c>
      <c r="F46" s="179" t="s">
        <v>753</v>
      </c>
      <c r="G46" s="179" t="s">
        <v>715</v>
      </c>
      <c r="H46" s="179" t="s">
        <v>716</v>
      </c>
      <c r="I46" s="181" t="s">
        <v>2</v>
      </c>
    </row>
    <row r="47">
      <c r="A47" s="175" t="s">
        <v>495</v>
      </c>
      <c r="B47" s="176" t="s">
        <v>754</v>
      </c>
      <c r="C47" s="177" t="s">
        <v>602</v>
      </c>
      <c r="D47" s="178" t="s">
        <v>594</v>
      </c>
      <c r="E47" s="179" t="s">
        <v>702</v>
      </c>
      <c r="F47" s="179" t="s">
        <v>755</v>
      </c>
      <c r="G47" s="179" t="s">
        <v>756</v>
      </c>
      <c r="H47" s="179" t="s">
        <v>742</v>
      </c>
      <c r="I47" s="181" t="s">
        <v>2</v>
      </c>
    </row>
    <row r="48">
      <c r="A48" s="175" t="s">
        <v>497</v>
      </c>
      <c r="B48" s="176" t="s">
        <v>757</v>
      </c>
      <c r="C48" s="177" t="s">
        <v>602</v>
      </c>
      <c r="D48" s="178" t="s">
        <v>594</v>
      </c>
      <c r="E48" s="179" t="s">
        <v>702</v>
      </c>
      <c r="F48" s="179" t="s">
        <v>758</v>
      </c>
      <c r="G48" s="179" t="s">
        <v>759</v>
      </c>
      <c r="H48" s="179" t="s">
        <v>742</v>
      </c>
      <c r="I48" s="181" t="s">
        <v>2</v>
      </c>
    </row>
    <row r="49">
      <c r="A49" s="175" t="s">
        <v>505</v>
      </c>
      <c r="B49" s="176" t="s">
        <v>760</v>
      </c>
      <c r="C49" s="177" t="s">
        <v>602</v>
      </c>
      <c r="D49" s="178" t="s">
        <v>594</v>
      </c>
      <c r="E49" s="179" t="s">
        <v>702</v>
      </c>
      <c r="F49" s="179" t="s">
        <v>761</v>
      </c>
      <c r="G49" s="179" t="s">
        <v>715</v>
      </c>
      <c r="H49" s="179" t="s">
        <v>716</v>
      </c>
      <c r="I49" s="181" t="s">
        <v>2</v>
      </c>
    </row>
    <row r="50">
      <c r="A50" s="175" t="s">
        <v>521</v>
      </c>
      <c r="B50" s="176" t="s">
        <v>762</v>
      </c>
      <c r="C50" s="177" t="s">
        <v>602</v>
      </c>
      <c r="D50" s="178" t="s">
        <v>594</v>
      </c>
      <c r="E50" s="179" t="s">
        <v>702</v>
      </c>
      <c r="F50" s="179" t="s">
        <v>763</v>
      </c>
      <c r="G50" s="179" t="s">
        <v>764</v>
      </c>
      <c r="H50" s="179" t="s">
        <v>720</v>
      </c>
      <c r="I50" s="181" t="s">
        <v>2</v>
      </c>
    </row>
    <row r="51">
      <c r="A51" s="175" t="s">
        <v>524</v>
      </c>
      <c r="B51" s="176" t="s">
        <v>765</v>
      </c>
      <c r="C51" s="177" t="s">
        <v>602</v>
      </c>
      <c r="D51" s="178" t="s">
        <v>594</v>
      </c>
      <c r="E51" s="179" t="s">
        <v>702</v>
      </c>
      <c r="F51" s="179" t="s">
        <v>766</v>
      </c>
      <c r="G51" s="179" t="s">
        <v>767</v>
      </c>
      <c r="H51" s="179" t="s">
        <v>768</v>
      </c>
      <c r="I51" s="181" t="s">
        <v>2</v>
      </c>
    </row>
    <row r="52">
      <c r="A52" s="175" t="s">
        <v>529</v>
      </c>
      <c r="B52" s="176" t="s">
        <v>769</v>
      </c>
      <c r="C52" s="177" t="s">
        <v>602</v>
      </c>
      <c r="D52" s="178" t="s">
        <v>594</v>
      </c>
      <c r="E52" s="179" t="s">
        <v>702</v>
      </c>
      <c r="F52" s="179" t="s">
        <v>770</v>
      </c>
      <c r="G52" s="179" t="s">
        <v>711</v>
      </c>
      <c r="H52" s="179" t="s">
        <v>771</v>
      </c>
      <c r="I52" s="181" t="s">
        <v>2</v>
      </c>
    </row>
    <row r="53">
      <c r="A53" s="175" t="s">
        <v>531</v>
      </c>
      <c r="B53" s="176" t="s">
        <v>772</v>
      </c>
      <c r="C53" s="177" t="s">
        <v>602</v>
      </c>
      <c r="D53" s="178" t="s">
        <v>594</v>
      </c>
      <c r="E53" s="179" t="s">
        <v>702</v>
      </c>
      <c r="F53" s="179" t="s">
        <v>773</v>
      </c>
      <c r="G53" s="179" t="s">
        <v>774</v>
      </c>
      <c r="H53" s="179" t="s">
        <v>775</v>
      </c>
      <c r="I53" s="181" t="s">
        <v>2</v>
      </c>
    </row>
    <row r="54">
      <c r="A54" s="175" t="s">
        <v>534</v>
      </c>
      <c r="B54" s="176" t="s">
        <v>776</v>
      </c>
      <c r="C54" s="177" t="s">
        <v>602</v>
      </c>
      <c r="D54" s="178" t="s">
        <v>594</v>
      </c>
      <c r="E54" s="179" t="s">
        <v>702</v>
      </c>
      <c r="F54" s="179" t="s">
        <v>777</v>
      </c>
      <c r="G54" s="179" t="s">
        <v>774</v>
      </c>
      <c r="H54" s="179" t="s">
        <v>775</v>
      </c>
      <c r="I54" s="181" t="s">
        <v>2</v>
      </c>
    </row>
    <row r="55">
      <c r="A55" s="175" t="s">
        <v>539</v>
      </c>
      <c r="B55" s="176" t="s">
        <v>778</v>
      </c>
      <c r="C55" s="177" t="s">
        <v>602</v>
      </c>
      <c r="D55" s="178" t="s">
        <v>594</v>
      </c>
      <c r="E55" s="179" t="s">
        <v>702</v>
      </c>
      <c r="F55" s="179" t="s">
        <v>779</v>
      </c>
      <c r="G55" s="179" t="s">
        <v>780</v>
      </c>
      <c r="H55" s="179" t="s">
        <v>781</v>
      </c>
      <c r="I55" s="181" t="s">
        <v>2</v>
      </c>
    </row>
    <row r="56">
      <c r="A56" s="175" t="s">
        <v>542</v>
      </c>
      <c r="B56" s="176" t="s">
        <v>782</v>
      </c>
      <c r="C56" s="177" t="s">
        <v>602</v>
      </c>
      <c r="D56" s="178" t="s">
        <v>594</v>
      </c>
      <c r="E56" s="179" t="s">
        <v>702</v>
      </c>
      <c r="F56" s="179" t="s">
        <v>783</v>
      </c>
      <c r="G56" s="179" t="s">
        <v>784</v>
      </c>
      <c r="H56" s="179" t="s">
        <v>785</v>
      </c>
      <c r="I56" s="181" t="s">
        <v>2</v>
      </c>
    </row>
    <row r="57">
      <c r="A57" s="175" t="s">
        <v>544</v>
      </c>
      <c r="B57" s="176" t="s">
        <v>786</v>
      </c>
      <c r="C57" s="177" t="s">
        <v>602</v>
      </c>
      <c r="D57" s="178" t="s">
        <v>594</v>
      </c>
      <c r="E57" s="179" t="s">
        <v>702</v>
      </c>
      <c r="F57" s="179" t="s">
        <v>787</v>
      </c>
      <c r="G57" s="179" t="s">
        <v>715</v>
      </c>
      <c r="H57" s="179" t="s">
        <v>788</v>
      </c>
      <c r="I57" s="181" t="s">
        <v>2</v>
      </c>
    </row>
    <row r="58">
      <c r="A58" s="173" t="s">
        <v>789</v>
      </c>
      <c r="B58" s="10"/>
      <c r="C58" s="10"/>
      <c r="D58" s="10"/>
      <c r="E58" s="10"/>
      <c r="F58" s="10"/>
      <c r="G58" s="10"/>
      <c r="H58" s="10"/>
      <c r="I58" s="11"/>
    </row>
    <row r="59">
      <c r="A59" s="175" t="s">
        <v>552</v>
      </c>
      <c r="B59" s="176" t="s">
        <v>790</v>
      </c>
      <c r="C59" s="177" t="s">
        <v>593</v>
      </c>
      <c r="D59" s="178" t="s">
        <v>594</v>
      </c>
      <c r="E59" s="179" t="s">
        <v>791</v>
      </c>
      <c r="F59" s="179" t="s">
        <v>792</v>
      </c>
      <c r="G59" s="179" t="s">
        <v>793</v>
      </c>
      <c r="H59" s="179" t="s">
        <v>794</v>
      </c>
      <c r="I59" s="181" t="s">
        <v>2</v>
      </c>
    </row>
    <row r="60">
      <c r="A60" s="175" t="s">
        <v>550</v>
      </c>
      <c r="B60" s="176" t="s">
        <v>795</v>
      </c>
      <c r="C60" s="177" t="s">
        <v>593</v>
      </c>
      <c r="D60" s="178" t="s">
        <v>594</v>
      </c>
      <c r="E60" s="179" t="s">
        <v>595</v>
      </c>
      <c r="F60" s="179" t="s">
        <v>796</v>
      </c>
      <c r="G60" s="179" t="s">
        <v>797</v>
      </c>
      <c r="H60" s="179" t="s">
        <v>798</v>
      </c>
      <c r="I60" s="181" t="s">
        <v>2</v>
      </c>
    </row>
    <row r="61">
      <c r="A61" s="175" t="s">
        <v>554</v>
      </c>
      <c r="B61" s="176" t="s">
        <v>553</v>
      </c>
      <c r="C61" s="177" t="s">
        <v>593</v>
      </c>
      <c r="D61" s="178" t="s">
        <v>594</v>
      </c>
      <c r="E61" s="179" t="s">
        <v>595</v>
      </c>
      <c r="F61" s="179" t="s">
        <v>799</v>
      </c>
      <c r="G61" s="179" t="s">
        <v>800</v>
      </c>
      <c r="H61" s="179" t="s">
        <v>801</v>
      </c>
      <c r="I61" s="181" t="s">
        <v>2</v>
      </c>
    </row>
    <row r="62" ht="109.5" customHeight="1">
      <c r="A62" s="175" t="s">
        <v>556</v>
      </c>
      <c r="B62" s="176" t="s">
        <v>802</v>
      </c>
      <c r="C62" s="177" t="s">
        <v>593</v>
      </c>
      <c r="D62" s="178" t="s">
        <v>594</v>
      </c>
      <c r="E62" s="179" t="s">
        <v>803</v>
      </c>
      <c r="F62" s="179" t="s">
        <v>804</v>
      </c>
      <c r="G62" s="179" t="s">
        <v>805</v>
      </c>
      <c r="H62" s="179" t="s">
        <v>806</v>
      </c>
      <c r="I62" s="181" t="s">
        <v>2</v>
      </c>
    </row>
    <row r="63">
      <c r="A63" s="175" t="s">
        <v>566</v>
      </c>
      <c r="B63" s="176" t="s">
        <v>565</v>
      </c>
      <c r="C63" s="177" t="s">
        <v>677</v>
      </c>
      <c r="D63" s="178" t="s">
        <v>594</v>
      </c>
      <c r="E63" s="179" t="s">
        <v>807</v>
      </c>
      <c r="F63" s="179" t="s">
        <v>808</v>
      </c>
      <c r="G63" s="179" t="s">
        <v>809</v>
      </c>
      <c r="H63" s="179" t="s">
        <v>810</v>
      </c>
      <c r="I63" s="181" t="s">
        <v>2</v>
      </c>
    </row>
    <row r="64">
      <c r="A64" s="175" t="s">
        <v>562</v>
      </c>
      <c r="B64" s="176" t="s">
        <v>811</v>
      </c>
      <c r="C64" s="177" t="s">
        <v>593</v>
      </c>
      <c r="D64" s="178" t="s">
        <v>594</v>
      </c>
      <c r="E64" s="179" t="s">
        <v>595</v>
      </c>
      <c r="F64" s="179" t="s">
        <v>796</v>
      </c>
      <c r="G64" s="179" t="s">
        <v>812</v>
      </c>
      <c r="H64" s="179" t="s">
        <v>813</v>
      </c>
      <c r="I64" s="181" t="s">
        <v>2</v>
      </c>
    </row>
    <row r="65">
      <c r="A65" s="175" t="s">
        <v>564</v>
      </c>
      <c r="B65" s="176" t="s">
        <v>563</v>
      </c>
      <c r="C65" s="177" t="s">
        <v>677</v>
      </c>
      <c r="D65" s="178" t="s">
        <v>594</v>
      </c>
      <c r="E65" s="179" t="s">
        <v>814</v>
      </c>
      <c r="F65" s="179" t="s">
        <v>815</v>
      </c>
      <c r="G65" s="179" t="s">
        <v>816</v>
      </c>
      <c r="H65" s="179" t="s">
        <v>817</v>
      </c>
      <c r="I65" s="181" t="s">
        <v>2</v>
      </c>
    </row>
    <row r="66" ht="196.5" customHeight="1">
      <c r="A66" s="175" t="s">
        <v>568</v>
      </c>
      <c r="B66" s="176" t="s">
        <v>818</v>
      </c>
      <c r="C66" s="177" t="s">
        <v>593</v>
      </c>
      <c r="D66" s="178" t="s">
        <v>594</v>
      </c>
      <c r="E66" s="179" t="s">
        <v>819</v>
      </c>
      <c r="F66" s="179" t="s">
        <v>820</v>
      </c>
      <c r="G66" s="179" t="s">
        <v>821</v>
      </c>
      <c r="H66" s="179" t="s">
        <v>822</v>
      </c>
      <c r="I66" s="205" t="s">
        <v>2</v>
      </c>
    </row>
    <row r="67" ht="196.5" customHeight="1">
      <c r="A67" s="191" t="s">
        <v>570</v>
      </c>
      <c r="B67" s="192" t="s">
        <v>823</v>
      </c>
      <c r="C67" s="193" t="s">
        <v>677</v>
      </c>
      <c r="D67" s="193" t="s">
        <v>594</v>
      </c>
      <c r="E67" s="195" t="s">
        <v>824</v>
      </c>
      <c r="F67" s="195" t="s">
        <v>820</v>
      </c>
      <c r="G67" s="195" t="s">
        <v>821</v>
      </c>
      <c r="H67" s="195" t="s">
        <v>822</v>
      </c>
      <c r="I67" s="206" t="s">
        <v>3</v>
      </c>
      <c r="J67" s="207" t="s">
        <v>825</v>
      </c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</row>
    <row r="68">
      <c r="A68" s="173" t="s">
        <v>826</v>
      </c>
      <c r="B68" s="10"/>
      <c r="C68" s="10"/>
      <c r="D68" s="10"/>
      <c r="E68" s="10"/>
      <c r="F68" s="10"/>
      <c r="G68" s="10"/>
      <c r="H68" s="10"/>
      <c r="I68" s="11"/>
      <c r="J68" s="208"/>
    </row>
    <row r="69">
      <c r="A69" s="175" t="s">
        <v>827</v>
      </c>
      <c r="B69" s="176" t="s">
        <v>828</v>
      </c>
      <c r="C69" s="177" t="s">
        <v>655</v>
      </c>
      <c r="D69" s="178" t="s">
        <v>594</v>
      </c>
      <c r="E69" s="179" t="s">
        <v>829</v>
      </c>
      <c r="F69" s="179" t="s">
        <v>696</v>
      </c>
      <c r="G69" s="179" t="s">
        <v>830</v>
      </c>
      <c r="H69" s="179" t="s">
        <v>831</v>
      </c>
      <c r="I69" s="205" t="s">
        <v>832</v>
      </c>
    </row>
    <row r="70">
      <c r="A70" s="191" t="s">
        <v>833</v>
      </c>
      <c r="B70" s="192" t="s">
        <v>834</v>
      </c>
      <c r="C70" s="193" t="s">
        <v>655</v>
      </c>
      <c r="D70" s="194" t="s">
        <v>594</v>
      </c>
      <c r="E70" s="195" t="s">
        <v>629</v>
      </c>
      <c r="F70" s="195" t="s">
        <v>835</v>
      </c>
      <c r="G70" s="195" t="s">
        <v>836</v>
      </c>
      <c r="H70" s="195" t="s">
        <v>837</v>
      </c>
      <c r="I70" s="206" t="s">
        <v>832</v>
      </c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</row>
    <row r="71">
      <c r="A71" s="191" t="s">
        <v>838</v>
      </c>
      <c r="B71" s="192" t="s">
        <v>839</v>
      </c>
      <c r="C71" s="193" t="s">
        <v>602</v>
      </c>
      <c r="D71" s="194" t="s">
        <v>594</v>
      </c>
      <c r="E71" s="195" t="s">
        <v>840</v>
      </c>
      <c r="F71" s="209" t="s">
        <v>841</v>
      </c>
      <c r="G71" s="195" t="s">
        <v>842</v>
      </c>
      <c r="H71" s="195" t="s">
        <v>843</v>
      </c>
      <c r="I71" s="206" t="s">
        <v>832</v>
      </c>
      <c r="J71" s="210" t="s">
        <v>844</v>
      </c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</row>
    <row r="72" ht="108.75" customHeight="1">
      <c r="A72" s="191" t="s">
        <v>845</v>
      </c>
      <c r="B72" s="192" t="s">
        <v>846</v>
      </c>
      <c r="C72" s="193" t="s">
        <v>655</v>
      </c>
      <c r="D72" s="193" t="s">
        <v>594</v>
      </c>
      <c r="E72" s="211" t="s">
        <v>847</v>
      </c>
      <c r="F72" s="212" t="s">
        <v>848</v>
      </c>
      <c r="G72" s="211" t="s">
        <v>849</v>
      </c>
      <c r="H72" s="211" t="s">
        <v>850</v>
      </c>
      <c r="I72" s="206" t="s">
        <v>832</v>
      </c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</row>
    <row r="73" ht="108.75" customHeight="1">
      <c r="A73" s="175" t="s">
        <v>851</v>
      </c>
      <c r="B73" s="176" t="s">
        <v>852</v>
      </c>
      <c r="C73" s="177" t="s">
        <v>655</v>
      </c>
      <c r="D73" s="178" t="s">
        <v>594</v>
      </c>
      <c r="E73" s="179" t="s">
        <v>840</v>
      </c>
      <c r="F73" s="195" t="s">
        <v>853</v>
      </c>
      <c r="G73" s="179" t="s">
        <v>854</v>
      </c>
      <c r="H73" s="213" t="s">
        <v>855</v>
      </c>
      <c r="I73" s="205" t="s">
        <v>856</v>
      </c>
    </row>
    <row r="74">
      <c r="A74" s="175" t="s">
        <v>857</v>
      </c>
      <c r="B74" s="176" t="s">
        <v>858</v>
      </c>
      <c r="C74" s="177" t="s">
        <v>602</v>
      </c>
      <c r="D74" s="178" t="s">
        <v>594</v>
      </c>
      <c r="E74" s="179" t="s">
        <v>840</v>
      </c>
      <c r="F74" s="195" t="s">
        <v>859</v>
      </c>
      <c r="G74" s="179" t="s">
        <v>860</v>
      </c>
      <c r="H74" s="179" t="s">
        <v>861</v>
      </c>
      <c r="I74" s="205" t="s">
        <v>862</v>
      </c>
    </row>
    <row r="75">
      <c r="A75" s="175" t="s">
        <v>863</v>
      </c>
      <c r="B75" s="176" t="s">
        <v>864</v>
      </c>
      <c r="C75" s="177" t="s">
        <v>602</v>
      </c>
      <c r="D75" s="178" t="s">
        <v>594</v>
      </c>
      <c r="E75" s="179" t="s">
        <v>840</v>
      </c>
      <c r="F75" s="195" t="s">
        <v>865</v>
      </c>
      <c r="G75" s="179" t="s">
        <v>866</v>
      </c>
      <c r="H75" s="179" t="s">
        <v>867</v>
      </c>
      <c r="I75" s="205" t="s">
        <v>868</v>
      </c>
    </row>
    <row r="76">
      <c r="A76" s="175" t="s">
        <v>869</v>
      </c>
      <c r="B76" s="176" t="s">
        <v>870</v>
      </c>
      <c r="C76" s="177" t="s">
        <v>602</v>
      </c>
      <c r="D76" s="178" t="s">
        <v>594</v>
      </c>
      <c r="E76" s="179" t="s">
        <v>840</v>
      </c>
      <c r="F76" s="195" t="s">
        <v>871</v>
      </c>
      <c r="G76" s="179" t="s">
        <v>872</v>
      </c>
      <c r="H76" s="179" t="s">
        <v>873</v>
      </c>
      <c r="I76" s="205" t="s">
        <v>874</v>
      </c>
    </row>
    <row r="77">
      <c r="A77" s="175" t="s">
        <v>875</v>
      </c>
      <c r="B77" s="176" t="s">
        <v>876</v>
      </c>
      <c r="C77" s="177" t="s">
        <v>602</v>
      </c>
      <c r="D77" s="178" t="s">
        <v>594</v>
      </c>
      <c r="E77" s="179" t="s">
        <v>840</v>
      </c>
      <c r="F77" s="195" t="s">
        <v>871</v>
      </c>
      <c r="G77" s="179" t="s">
        <v>877</v>
      </c>
      <c r="H77" s="179" t="s">
        <v>878</v>
      </c>
      <c r="I77" s="205" t="s">
        <v>879</v>
      </c>
    </row>
    <row r="78">
      <c r="A78" s="175" t="s">
        <v>880</v>
      </c>
      <c r="B78" s="176" t="s">
        <v>881</v>
      </c>
      <c r="C78" s="177" t="s">
        <v>602</v>
      </c>
      <c r="D78" s="178" t="s">
        <v>594</v>
      </c>
      <c r="E78" s="179" t="s">
        <v>882</v>
      </c>
      <c r="F78" s="179" t="s">
        <v>883</v>
      </c>
      <c r="G78" s="179" t="s">
        <v>884</v>
      </c>
      <c r="H78" s="179" t="s">
        <v>885</v>
      </c>
      <c r="I78" s="205" t="s">
        <v>886</v>
      </c>
    </row>
    <row r="79">
      <c r="A79" s="175" t="s">
        <v>887</v>
      </c>
      <c r="B79" s="176" t="s">
        <v>888</v>
      </c>
      <c r="C79" s="177" t="s">
        <v>602</v>
      </c>
      <c r="D79" s="178" t="s">
        <v>594</v>
      </c>
      <c r="E79" s="179" t="s">
        <v>882</v>
      </c>
      <c r="F79" s="179" t="s">
        <v>889</v>
      </c>
      <c r="G79" s="179" t="s">
        <v>884</v>
      </c>
      <c r="H79" s="179" t="s">
        <v>890</v>
      </c>
      <c r="I79" s="205" t="s">
        <v>891</v>
      </c>
    </row>
    <row r="80">
      <c r="A80" s="175" t="s">
        <v>892</v>
      </c>
      <c r="B80" s="176" t="s">
        <v>893</v>
      </c>
      <c r="C80" s="177" t="s">
        <v>602</v>
      </c>
      <c r="D80" s="178" t="s">
        <v>594</v>
      </c>
      <c r="E80" s="179" t="s">
        <v>894</v>
      </c>
      <c r="F80" s="179" t="s">
        <v>895</v>
      </c>
      <c r="G80" s="179" t="s">
        <v>884</v>
      </c>
      <c r="H80" s="179" t="s">
        <v>896</v>
      </c>
      <c r="I80" s="205" t="s">
        <v>897</v>
      </c>
    </row>
    <row r="81">
      <c r="A81" s="175" t="s">
        <v>898</v>
      </c>
      <c r="B81" s="176" t="s">
        <v>899</v>
      </c>
      <c r="C81" s="177" t="s">
        <v>602</v>
      </c>
      <c r="D81" s="178" t="s">
        <v>594</v>
      </c>
      <c r="E81" s="179" t="s">
        <v>894</v>
      </c>
      <c r="F81" s="179" t="s">
        <v>900</v>
      </c>
      <c r="G81" s="179" t="s">
        <v>901</v>
      </c>
      <c r="H81" s="179" t="s">
        <v>902</v>
      </c>
      <c r="I81" s="205" t="s">
        <v>903</v>
      </c>
    </row>
    <row r="82">
      <c r="A82" s="175" t="s">
        <v>845</v>
      </c>
      <c r="B82" s="176" t="s">
        <v>904</v>
      </c>
      <c r="C82" s="177" t="s">
        <v>593</v>
      </c>
      <c r="D82" s="178" t="s">
        <v>594</v>
      </c>
      <c r="E82" s="179" t="s">
        <v>894</v>
      </c>
      <c r="F82" s="179" t="s">
        <v>895</v>
      </c>
      <c r="G82" s="179" t="s">
        <v>905</v>
      </c>
      <c r="H82" s="179" t="s">
        <v>906</v>
      </c>
      <c r="I82" s="205" t="s">
        <v>907</v>
      </c>
    </row>
    <row r="83">
      <c r="A83" s="173" t="s">
        <v>908</v>
      </c>
      <c r="B83" s="10"/>
      <c r="C83" s="10"/>
      <c r="D83" s="10"/>
      <c r="E83" s="10"/>
      <c r="F83" s="10"/>
      <c r="G83" s="10"/>
      <c r="H83" s="10"/>
      <c r="I83" s="11"/>
    </row>
    <row r="84">
      <c r="A84" s="175" t="s">
        <v>909</v>
      </c>
      <c r="B84" s="84" t="s">
        <v>910</v>
      </c>
      <c r="C84" s="177" t="s">
        <v>602</v>
      </c>
      <c r="D84" s="178" t="s">
        <v>594</v>
      </c>
      <c r="E84" s="179" t="s">
        <v>911</v>
      </c>
      <c r="F84" s="179" t="s">
        <v>912</v>
      </c>
      <c r="G84" s="179" t="s">
        <v>913</v>
      </c>
      <c r="H84" s="179" t="s">
        <v>914</v>
      </c>
      <c r="I84" s="214" t="s">
        <v>915</v>
      </c>
    </row>
    <row r="85">
      <c r="A85" s="175" t="s">
        <v>916</v>
      </c>
      <c r="B85" s="84" t="s">
        <v>917</v>
      </c>
      <c r="C85" s="177" t="s">
        <v>602</v>
      </c>
      <c r="D85" s="178" t="s">
        <v>594</v>
      </c>
      <c r="E85" s="179" t="s">
        <v>911</v>
      </c>
      <c r="F85" s="179" t="s">
        <v>918</v>
      </c>
      <c r="G85" s="179" t="s">
        <v>913</v>
      </c>
      <c r="H85" s="179" t="s">
        <v>914</v>
      </c>
      <c r="I85" s="214" t="s">
        <v>919</v>
      </c>
    </row>
    <row r="86">
      <c r="A86" s="175" t="s">
        <v>920</v>
      </c>
      <c r="B86" s="84" t="s">
        <v>921</v>
      </c>
      <c r="C86" s="177" t="s">
        <v>602</v>
      </c>
      <c r="D86" s="178" t="s">
        <v>594</v>
      </c>
      <c r="E86" s="179" t="s">
        <v>911</v>
      </c>
      <c r="F86" s="179" t="s">
        <v>922</v>
      </c>
      <c r="G86" s="179" t="s">
        <v>913</v>
      </c>
      <c r="H86" s="179" t="s">
        <v>914</v>
      </c>
      <c r="I86" s="214" t="s">
        <v>923</v>
      </c>
    </row>
    <row r="87">
      <c r="A87" s="175" t="s">
        <v>924</v>
      </c>
      <c r="B87" s="84" t="s">
        <v>925</v>
      </c>
      <c r="C87" s="177" t="s">
        <v>602</v>
      </c>
      <c r="D87" s="178" t="s">
        <v>594</v>
      </c>
      <c r="E87" s="179" t="s">
        <v>911</v>
      </c>
      <c r="F87" s="179" t="s">
        <v>926</v>
      </c>
      <c r="G87" s="179" t="s">
        <v>913</v>
      </c>
      <c r="H87" s="179" t="s">
        <v>914</v>
      </c>
      <c r="I87" s="214" t="s">
        <v>927</v>
      </c>
    </row>
    <row r="88">
      <c r="A88" s="175" t="s">
        <v>928</v>
      </c>
      <c r="B88" s="84" t="s">
        <v>929</v>
      </c>
      <c r="C88" s="177" t="s">
        <v>602</v>
      </c>
      <c r="D88" s="178" t="s">
        <v>594</v>
      </c>
      <c r="E88" s="179" t="s">
        <v>911</v>
      </c>
      <c r="F88" s="179" t="s">
        <v>930</v>
      </c>
      <c r="G88" s="179" t="s">
        <v>913</v>
      </c>
      <c r="H88" s="179" t="s">
        <v>914</v>
      </c>
      <c r="I88" s="214" t="s">
        <v>931</v>
      </c>
    </row>
    <row r="89">
      <c r="A89" s="175" t="s">
        <v>932</v>
      </c>
      <c r="B89" s="84" t="s">
        <v>933</v>
      </c>
      <c r="C89" s="177" t="s">
        <v>602</v>
      </c>
      <c r="D89" s="178" t="s">
        <v>594</v>
      </c>
      <c r="E89" s="179" t="s">
        <v>911</v>
      </c>
      <c r="F89" s="179" t="s">
        <v>934</v>
      </c>
      <c r="G89" s="179" t="s">
        <v>913</v>
      </c>
      <c r="H89" s="179" t="s">
        <v>914</v>
      </c>
      <c r="I89" s="214" t="s">
        <v>935</v>
      </c>
    </row>
    <row r="90">
      <c r="A90" s="175" t="s">
        <v>936</v>
      </c>
      <c r="B90" s="84" t="s">
        <v>937</v>
      </c>
      <c r="C90" s="177" t="s">
        <v>655</v>
      </c>
      <c r="D90" s="178" t="s">
        <v>594</v>
      </c>
      <c r="E90" s="179" t="s">
        <v>938</v>
      </c>
      <c r="F90" s="179" t="s">
        <v>939</v>
      </c>
      <c r="G90" s="179" t="s">
        <v>940</v>
      </c>
      <c r="H90" s="179" t="s">
        <v>941</v>
      </c>
      <c r="I90" s="214" t="s">
        <v>942</v>
      </c>
    </row>
    <row r="91">
      <c r="A91" s="175" t="s">
        <v>943</v>
      </c>
      <c r="B91" s="84" t="s">
        <v>944</v>
      </c>
      <c r="C91" s="177" t="s">
        <v>602</v>
      </c>
      <c r="D91" s="178" t="s">
        <v>594</v>
      </c>
      <c r="E91" s="179" t="s">
        <v>911</v>
      </c>
      <c r="F91" s="179" t="s">
        <v>945</v>
      </c>
      <c r="G91" s="179" t="s">
        <v>946</v>
      </c>
      <c r="H91" s="179" t="s">
        <v>947</v>
      </c>
      <c r="I91" s="214" t="s">
        <v>948</v>
      </c>
    </row>
    <row r="92">
      <c r="A92" s="215"/>
      <c r="B92" s="216"/>
      <c r="C92" s="217"/>
      <c r="D92" s="217"/>
      <c r="E92" s="167"/>
      <c r="F92" s="167"/>
    </row>
    <row r="93">
      <c r="A93" s="215"/>
      <c r="B93" s="216"/>
      <c r="C93" s="217"/>
      <c r="D93" s="217"/>
      <c r="E93" s="167"/>
      <c r="F93" s="167"/>
    </row>
    <row r="94">
      <c r="A94" s="215"/>
      <c r="B94" s="216"/>
      <c r="C94" s="217"/>
      <c r="D94" s="217"/>
      <c r="E94" s="167"/>
      <c r="F94" s="167"/>
    </row>
    <row r="95">
      <c r="A95" s="215"/>
      <c r="B95" s="216"/>
      <c r="C95" s="217"/>
      <c r="D95" s="217"/>
      <c r="E95" s="167"/>
      <c r="F95" s="167"/>
    </row>
    <row r="96">
      <c r="A96" s="215"/>
      <c r="B96" s="216"/>
      <c r="C96" s="217"/>
      <c r="D96" s="217"/>
      <c r="E96" s="167"/>
      <c r="F96" s="167"/>
    </row>
    <row r="97">
      <c r="A97" s="215"/>
      <c r="B97" s="216"/>
      <c r="C97" s="217"/>
      <c r="D97" s="217"/>
      <c r="E97" s="167"/>
      <c r="F97" s="167"/>
    </row>
    <row r="98">
      <c r="A98" s="215"/>
      <c r="B98" s="216"/>
      <c r="C98" s="217"/>
      <c r="D98" s="217"/>
      <c r="E98" s="167"/>
      <c r="F98" s="167"/>
    </row>
    <row r="99">
      <c r="A99" s="215"/>
      <c r="B99" s="216"/>
      <c r="C99" s="217"/>
      <c r="D99" s="217"/>
      <c r="E99" s="167"/>
      <c r="F99" s="167"/>
    </row>
    <row r="100">
      <c r="A100" s="215"/>
      <c r="B100" s="216"/>
      <c r="C100" s="217"/>
      <c r="D100" s="217"/>
      <c r="E100" s="167"/>
      <c r="F100" s="167"/>
    </row>
    <row r="101">
      <c r="A101" s="215"/>
      <c r="B101" s="216"/>
      <c r="C101" s="217"/>
      <c r="D101" s="217"/>
      <c r="E101" s="167"/>
      <c r="F101" s="167"/>
    </row>
    <row r="102">
      <c r="A102" s="215"/>
      <c r="B102" s="216"/>
      <c r="C102" s="217"/>
      <c r="D102" s="217"/>
      <c r="E102" s="167"/>
      <c r="F102" s="167"/>
    </row>
    <row r="103">
      <c r="A103" s="215"/>
      <c r="B103" s="216"/>
      <c r="C103" s="217"/>
      <c r="D103" s="217"/>
      <c r="E103" s="167"/>
      <c r="F103" s="167"/>
    </row>
    <row r="104">
      <c r="A104" s="215"/>
      <c r="B104" s="216"/>
      <c r="C104" s="217"/>
      <c r="D104" s="217"/>
      <c r="E104" s="167"/>
      <c r="F104" s="167"/>
    </row>
    <row r="105">
      <c r="A105" s="215"/>
      <c r="B105" s="216"/>
      <c r="C105" s="217"/>
      <c r="D105" s="217"/>
      <c r="E105" s="167"/>
      <c r="F105" s="167"/>
    </row>
    <row r="106">
      <c r="A106" s="215"/>
      <c r="B106" s="216"/>
      <c r="C106" s="217"/>
      <c r="D106" s="217"/>
      <c r="E106" s="167"/>
      <c r="F106" s="167"/>
    </row>
    <row r="107">
      <c r="A107" s="215"/>
      <c r="B107" s="216"/>
      <c r="C107" s="217"/>
      <c r="D107" s="217"/>
      <c r="E107" s="167"/>
      <c r="F107" s="167"/>
    </row>
    <row r="108">
      <c r="A108" s="215"/>
      <c r="B108" s="216"/>
      <c r="C108" s="217"/>
      <c r="D108" s="217"/>
      <c r="E108" s="167"/>
      <c r="F108" s="167"/>
    </row>
    <row r="109">
      <c r="A109" s="215"/>
      <c r="B109" s="216"/>
      <c r="C109" s="217"/>
      <c r="D109" s="217"/>
      <c r="E109" s="167"/>
      <c r="F109" s="167"/>
    </row>
    <row r="110">
      <c r="A110" s="215"/>
      <c r="B110" s="216"/>
      <c r="C110" s="217"/>
      <c r="D110" s="217"/>
      <c r="E110" s="167"/>
      <c r="F110" s="167"/>
    </row>
    <row r="111">
      <c r="A111" s="215"/>
      <c r="B111" s="216"/>
      <c r="C111" s="217"/>
      <c r="D111" s="217"/>
      <c r="E111" s="167"/>
      <c r="F111" s="167"/>
    </row>
    <row r="112">
      <c r="A112" s="215"/>
      <c r="B112" s="216"/>
      <c r="C112" s="217"/>
      <c r="D112" s="217"/>
      <c r="E112" s="167"/>
      <c r="F112" s="167"/>
    </row>
    <row r="113">
      <c r="A113" s="215"/>
      <c r="B113" s="216"/>
      <c r="C113" s="217"/>
      <c r="D113" s="217"/>
      <c r="E113" s="167"/>
      <c r="F113" s="167"/>
    </row>
    <row r="114">
      <c r="A114" s="215"/>
      <c r="B114" s="216"/>
      <c r="C114" s="217"/>
      <c r="D114" s="217"/>
      <c r="E114" s="167"/>
      <c r="F114" s="167"/>
    </row>
    <row r="115">
      <c r="A115" s="215"/>
      <c r="B115" s="216"/>
      <c r="C115" s="217"/>
      <c r="D115" s="217"/>
      <c r="E115" s="167"/>
      <c r="F115" s="167"/>
    </row>
    <row r="116">
      <c r="A116" s="215"/>
      <c r="B116" s="216"/>
      <c r="C116" s="217"/>
      <c r="D116" s="217"/>
      <c r="E116" s="167"/>
      <c r="F116" s="167"/>
    </row>
    <row r="117">
      <c r="A117" s="215"/>
      <c r="B117" s="216"/>
      <c r="C117" s="217"/>
      <c r="D117" s="217"/>
      <c r="E117" s="167"/>
      <c r="F117" s="167"/>
    </row>
    <row r="118">
      <c r="A118" s="215"/>
      <c r="B118" s="216"/>
      <c r="C118" s="217"/>
      <c r="D118" s="217"/>
      <c r="E118" s="167"/>
      <c r="F118" s="167"/>
    </row>
    <row r="119">
      <c r="A119" s="215"/>
      <c r="B119" s="216"/>
      <c r="C119" s="217"/>
      <c r="D119" s="217"/>
      <c r="E119" s="167"/>
      <c r="F119" s="167"/>
    </row>
    <row r="120">
      <c r="A120" s="215"/>
      <c r="B120" s="216"/>
      <c r="C120" s="217"/>
      <c r="D120" s="217"/>
      <c r="E120" s="167"/>
      <c r="F120" s="167"/>
    </row>
    <row r="121">
      <c r="A121" s="215"/>
      <c r="B121" s="216"/>
      <c r="C121" s="217"/>
      <c r="D121" s="217"/>
      <c r="E121" s="167"/>
      <c r="F121" s="167"/>
    </row>
    <row r="122">
      <c r="A122" s="215"/>
      <c r="B122" s="216"/>
      <c r="C122" s="217"/>
      <c r="D122" s="217"/>
      <c r="E122" s="167"/>
      <c r="F122" s="167"/>
    </row>
    <row r="123">
      <c r="A123" s="215"/>
      <c r="B123" s="216"/>
      <c r="C123" s="217"/>
      <c r="D123" s="217"/>
      <c r="E123" s="167"/>
      <c r="F123" s="167"/>
    </row>
    <row r="124">
      <c r="A124" s="215"/>
      <c r="B124" s="216"/>
      <c r="C124" s="217"/>
      <c r="D124" s="217"/>
      <c r="E124" s="167"/>
      <c r="F124" s="167"/>
    </row>
    <row r="125">
      <c r="A125" s="215"/>
      <c r="B125" s="216"/>
      <c r="C125" s="217"/>
      <c r="D125" s="217"/>
      <c r="E125" s="167"/>
      <c r="F125" s="167"/>
    </row>
    <row r="126">
      <c r="A126" s="215"/>
      <c r="B126" s="216"/>
      <c r="C126" s="217"/>
      <c r="D126" s="217"/>
      <c r="E126" s="167"/>
      <c r="F126" s="167"/>
    </row>
    <row r="127">
      <c r="A127" s="215"/>
      <c r="B127" s="216"/>
      <c r="C127" s="217"/>
      <c r="D127" s="217"/>
      <c r="E127" s="167"/>
      <c r="F127" s="167"/>
    </row>
    <row r="128">
      <c r="A128" s="215"/>
      <c r="B128" s="216"/>
      <c r="C128" s="217"/>
      <c r="D128" s="217"/>
      <c r="E128" s="167"/>
      <c r="F128" s="167"/>
    </row>
    <row r="129">
      <c r="A129" s="215"/>
      <c r="B129" s="216"/>
      <c r="C129" s="217"/>
      <c r="D129" s="217"/>
      <c r="E129" s="167"/>
      <c r="F129" s="167"/>
    </row>
    <row r="130">
      <c r="A130" s="215"/>
      <c r="B130" s="216"/>
      <c r="C130" s="217"/>
      <c r="D130" s="217"/>
      <c r="E130" s="167"/>
      <c r="F130" s="167"/>
    </row>
    <row r="131">
      <c r="A131" s="215"/>
      <c r="B131" s="216"/>
      <c r="C131" s="217"/>
      <c r="D131" s="217"/>
      <c r="E131" s="167"/>
      <c r="F131" s="167"/>
    </row>
    <row r="132">
      <c r="A132" s="215"/>
      <c r="B132" s="216"/>
      <c r="C132" s="217"/>
      <c r="D132" s="217"/>
      <c r="E132" s="167"/>
      <c r="F132" s="167"/>
    </row>
    <row r="133">
      <c r="A133" s="215"/>
      <c r="B133" s="216"/>
      <c r="C133" s="217"/>
      <c r="D133" s="217"/>
      <c r="E133" s="167"/>
      <c r="F133" s="167"/>
    </row>
    <row r="134">
      <c r="A134" s="215"/>
      <c r="B134" s="216"/>
      <c r="C134" s="217"/>
      <c r="D134" s="217"/>
      <c r="E134" s="167"/>
      <c r="F134" s="167"/>
    </row>
    <row r="135">
      <c r="A135" s="215"/>
      <c r="B135" s="216"/>
      <c r="C135" s="217"/>
      <c r="D135" s="217"/>
      <c r="E135" s="167"/>
      <c r="F135" s="167"/>
    </row>
    <row r="136">
      <c r="A136" s="215"/>
      <c r="B136" s="216"/>
      <c r="C136" s="217"/>
      <c r="D136" s="217"/>
      <c r="E136" s="167"/>
      <c r="F136" s="167"/>
    </row>
    <row r="137">
      <c r="A137" s="215"/>
      <c r="B137" s="216"/>
      <c r="C137" s="217"/>
      <c r="D137" s="217"/>
      <c r="E137" s="167"/>
      <c r="F137" s="167"/>
    </row>
    <row r="138">
      <c r="A138" s="215"/>
      <c r="B138" s="216"/>
      <c r="C138" s="217"/>
      <c r="D138" s="217"/>
      <c r="E138" s="167"/>
      <c r="F138" s="167"/>
    </row>
    <row r="139">
      <c r="A139" s="215"/>
      <c r="B139" s="216"/>
      <c r="C139" s="217"/>
      <c r="D139" s="217"/>
      <c r="E139" s="167"/>
      <c r="F139" s="167"/>
    </row>
    <row r="140">
      <c r="A140" s="215"/>
      <c r="B140" s="216"/>
      <c r="C140" s="217"/>
      <c r="D140" s="217"/>
      <c r="E140" s="167"/>
      <c r="F140" s="167"/>
    </row>
    <row r="141">
      <c r="A141" s="215"/>
      <c r="B141" s="216"/>
      <c r="C141" s="217"/>
      <c r="D141" s="217"/>
      <c r="E141" s="167"/>
      <c r="F141" s="167"/>
    </row>
    <row r="142">
      <c r="A142" s="215"/>
      <c r="B142" s="216"/>
      <c r="C142" s="217"/>
      <c r="D142" s="217"/>
      <c r="E142" s="167"/>
      <c r="F142" s="167"/>
    </row>
    <row r="143">
      <c r="A143" s="215"/>
      <c r="B143" s="216"/>
      <c r="C143" s="217"/>
      <c r="D143" s="217"/>
      <c r="E143" s="167"/>
      <c r="F143" s="167"/>
    </row>
    <row r="144">
      <c r="A144" s="215"/>
      <c r="B144" s="216"/>
      <c r="C144" s="217"/>
      <c r="D144" s="217"/>
      <c r="E144" s="167"/>
      <c r="F144" s="167"/>
    </row>
    <row r="145">
      <c r="A145" s="215"/>
      <c r="B145" s="216"/>
      <c r="C145" s="217"/>
      <c r="D145" s="217"/>
      <c r="E145" s="167"/>
      <c r="F145" s="167"/>
    </row>
    <row r="146">
      <c r="A146" s="215"/>
      <c r="B146" s="216"/>
      <c r="C146" s="217"/>
      <c r="D146" s="217"/>
      <c r="E146" s="167"/>
      <c r="F146" s="167"/>
    </row>
    <row r="147">
      <c r="A147" s="215"/>
      <c r="B147" s="216"/>
      <c r="C147" s="217"/>
      <c r="D147" s="217"/>
      <c r="E147" s="167"/>
      <c r="F147" s="167"/>
    </row>
    <row r="148">
      <c r="A148" s="215"/>
      <c r="B148" s="216"/>
      <c r="C148" s="217"/>
      <c r="D148" s="217"/>
      <c r="E148" s="167"/>
      <c r="F148" s="167"/>
    </row>
    <row r="149">
      <c r="A149" s="215"/>
      <c r="B149" s="216"/>
      <c r="C149" s="217"/>
      <c r="D149" s="217"/>
      <c r="E149" s="167"/>
      <c r="F149" s="167"/>
    </row>
    <row r="150">
      <c r="A150" s="215"/>
      <c r="B150" s="216"/>
      <c r="C150" s="217"/>
      <c r="D150" s="217"/>
      <c r="E150" s="167"/>
      <c r="F150" s="167"/>
    </row>
    <row r="151">
      <c r="A151" s="215"/>
      <c r="B151" s="216"/>
      <c r="C151" s="217"/>
      <c r="D151" s="217"/>
      <c r="E151" s="167"/>
      <c r="F151" s="167"/>
    </row>
    <row r="152">
      <c r="A152" s="215"/>
      <c r="B152" s="216"/>
      <c r="C152" s="217"/>
      <c r="D152" s="217"/>
      <c r="E152" s="167"/>
      <c r="F152" s="167"/>
    </row>
    <row r="153">
      <c r="A153" s="215"/>
      <c r="B153" s="216"/>
      <c r="C153" s="217"/>
      <c r="D153" s="217"/>
      <c r="E153" s="167"/>
      <c r="F153" s="167"/>
    </row>
    <row r="154">
      <c r="A154" s="215"/>
      <c r="B154" s="216"/>
      <c r="C154" s="217"/>
      <c r="D154" s="217"/>
      <c r="E154" s="167"/>
      <c r="F154" s="167"/>
    </row>
    <row r="155">
      <c r="A155" s="215"/>
      <c r="B155" s="216"/>
      <c r="C155" s="217"/>
      <c r="D155" s="217"/>
      <c r="E155" s="167"/>
      <c r="F155" s="167"/>
    </row>
    <row r="156">
      <c r="A156" s="215"/>
      <c r="B156" s="216"/>
      <c r="C156" s="217"/>
      <c r="D156" s="217"/>
      <c r="E156" s="167"/>
      <c r="F156" s="167"/>
    </row>
    <row r="157">
      <c r="A157" s="215"/>
      <c r="B157" s="216"/>
      <c r="C157" s="217"/>
      <c r="D157" s="217"/>
      <c r="E157" s="167"/>
      <c r="F157" s="167"/>
    </row>
    <row r="158">
      <c r="A158" s="215"/>
      <c r="B158" s="216"/>
      <c r="C158" s="217"/>
      <c r="D158" s="217"/>
      <c r="E158" s="167"/>
      <c r="F158" s="167"/>
    </row>
    <row r="159">
      <c r="A159" s="215"/>
      <c r="B159" s="216"/>
      <c r="C159" s="217"/>
      <c r="D159" s="217"/>
      <c r="E159" s="167"/>
      <c r="F159" s="167"/>
    </row>
    <row r="160">
      <c r="A160" s="215"/>
      <c r="B160" s="216"/>
      <c r="C160" s="217"/>
      <c r="D160" s="217"/>
      <c r="E160" s="167"/>
      <c r="F160" s="167"/>
    </row>
    <row r="161">
      <c r="A161" s="215"/>
      <c r="B161" s="216"/>
      <c r="C161" s="217"/>
      <c r="D161" s="217"/>
      <c r="E161" s="167"/>
      <c r="F161" s="167"/>
    </row>
    <row r="162">
      <c r="A162" s="215"/>
      <c r="B162" s="216"/>
      <c r="C162" s="217"/>
      <c r="D162" s="217"/>
      <c r="E162" s="167"/>
      <c r="F162" s="167"/>
    </row>
    <row r="163">
      <c r="A163" s="215"/>
      <c r="B163" s="216"/>
      <c r="C163" s="217"/>
      <c r="D163" s="217"/>
      <c r="E163" s="167"/>
      <c r="F163" s="167"/>
    </row>
    <row r="164">
      <c r="A164" s="215"/>
      <c r="B164" s="216"/>
      <c r="C164" s="217"/>
      <c r="D164" s="217"/>
      <c r="E164" s="167"/>
      <c r="F164" s="167"/>
    </row>
    <row r="165">
      <c r="A165" s="215"/>
      <c r="B165" s="216"/>
      <c r="C165" s="217"/>
      <c r="D165" s="217"/>
      <c r="E165" s="167"/>
      <c r="F165" s="167"/>
    </row>
    <row r="166">
      <c r="A166" s="215"/>
      <c r="B166" s="216"/>
      <c r="C166" s="217"/>
      <c r="D166" s="217"/>
      <c r="E166" s="167"/>
      <c r="F166" s="167"/>
    </row>
    <row r="167">
      <c r="A167" s="215"/>
      <c r="B167" s="216"/>
      <c r="C167" s="217"/>
      <c r="D167" s="217"/>
      <c r="E167" s="167"/>
      <c r="F167" s="167"/>
    </row>
    <row r="168">
      <c r="A168" s="215"/>
      <c r="B168" s="216"/>
      <c r="C168" s="217"/>
      <c r="D168" s="217"/>
      <c r="E168" s="167"/>
      <c r="F168" s="167"/>
    </row>
    <row r="169">
      <c r="A169" s="215"/>
      <c r="B169" s="216"/>
      <c r="C169" s="217"/>
      <c r="D169" s="217"/>
      <c r="E169" s="167"/>
      <c r="F169" s="167"/>
    </row>
    <row r="170">
      <c r="A170" s="215"/>
      <c r="B170" s="216"/>
      <c r="C170" s="217"/>
      <c r="D170" s="217"/>
      <c r="E170" s="167"/>
      <c r="F170" s="167"/>
    </row>
    <row r="171">
      <c r="A171" s="215"/>
      <c r="B171" s="216"/>
      <c r="C171" s="217"/>
      <c r="D171" s="217"/>
      <c r="E171" s="167"/>
      <c r="F171" s="167"/>
    </row>
    <row r="172">
      <c r="A172" s="215"/>
      <c r="B172" s="216"/>
      <c r="C172" s="217"/>
      <c r="D172" s="217"/>
      <c r="E172" s="167"/>
      <c r="F172" s="167"/>
    </row>
    <row r="173">
      <c r="A173" s="215"/>
      <c r="B173" s="216"/>
      <c r="C173" s="217"/>
      <c r="D173" s="217"/>
      <c r="E173" s="167"/>
      <c r="F173" s="167"/>
    </row>
    <row r="174">
      <c r="A174" s="215"/>
      <c r="B174" s="216"/>
      <c r="C174" s="217"/>
      <c r="D174" s="217"/>
      <c r="E174" s="167"/>
      <c r="F174" s="167"/>
    </row>
    <row r="175">
      <c r="A175" s="215"/>
      <c r="B175" s="216"/>
      <c r="C175" s="217"/>
      <c r="D175" s="217"/>
      <c r="E175" s="167"/>
      <c r="F175" s="167"/>
    </row>
    <row r="176">
      <c r="A176" s="215"/>
      <c r="B176" s="216"/>
      <c r="C176" s="217"/>
      <c r="D176" s="217"/>
      <c r="E176" s="167"/>
      <c r="F176" s="167"/>
    </row>
    <row r="177">
      <c r="A177" s="215"/>
      <c r="B177" s="216"/>
      <c r="C177" s="217"/>
      <c r="D177" s="217"/>
      <c r="E177" s="167"/>
      <c r="F177" s="167"/>
    </row>
    <row r="178">
      <c r="A178" s="215"/>
      <c r="B178" s="216"/>
      <c r="C178" s="217"/>
      <c r="D178" s="217"/>
      <c r="E178" s="167"/>
      <c r="F178" s="167"/>
    </row>
    <row r="179">
      <c r="A179" s="215"/>
      <c r="B179" s="216"/>
      <c r="C179" s="217"/>
      <c r="D179" s="217"/>
      <c r="E179" s="167"/>
      <c r="F179" s="167"/>
    </row>
    <row r="180">
      <c r="A180" s="215"/>
      <c r="B180" s="216"/>
      <c r="C180" s="217"/>
      <c r="D180" s="217"/>
      <c r="E180" s="167"/>
      <c r="F180" s="167"/>
    </row>
    <row r="181">
      <c r="A181" s="215"/>
      <c r="B181" s="216"/>
      <c r="C181" s="217"/>
      <c r="D181" s="217"/>
      <c r="E181" s="167"/>
      <c r="F181" s="167"/>
    </row>
    <row r="182">
      <c r="A182" s="215"/>
      <c r="B182" s="216"/>
      <c r="C182" s="217"/>
      <c r="D182" s="217"/>
      <c r="E182" s="167"/>
      <c r="F182" s="167"/>
    </row>
    <row r="183">
      <c r="A183" s="215"/>
      <c r="B183" s="216"/>
      <c r="C183" s="217"/>
      <c r="D183" s="217"/>
      <c r="E183" s="167"/>
      <c r="F183" s="167"/>
    </row>
    <row r="184">
      <c r="A184" s="215"/>
      <c r="B184" s="216"/>
      <c r="C184" s="217"/>
      <c r="D184" s="217"/>
      <c r="E184" s="167"/>
      <c r="F184" s="167"/>
    </row>
    <row r="185">
      <c r="A185" s="215"/>
      <c r="B185" s="216"/>
      <c r="C185" s="217"/>
      <c r="D185" s="217"/>
      <c r="E185" s="167"/>
      <c r="F185" s="167"/>
    </row>
    <row r="186">
      <c r="A186" s="215"/>
      <c r="B186" s="216"/>
      <c r="C186" s="217"/>
      <c r="D186" s="217"/>
      <c r="E186" s="167"/>
      <c r="F186" s="167"/>
    </row>
    <row r="187">
      <c r="A187" s="215"/>
      <c r="B187" s="216"/>
      <c r="C187" s="217"/>
      <c r="D187" s="217"/>
      <c r="E187" s="167"/>
      <c r="F187" s="167"/>
    </row>
    <row r="188">
      <c r="A188" s="215"/>
      <c r="B188" s="216"/>
      <c r="C188" s="217"/>
      <c r="D188" s="217"/>
      <c r="E188" s="167"/>
      <c r="F188" s="167"/>
    </row>
    <row r="189">
      <c r="A189" s="215"/>
      <c r="B189" s="216"/>
      <c r="C189" s="217"/>
      <c r="D189" s="217"/>
      <c r="E189" s="167"/>
      <c r="F189" s="167"/>
    </row>
    <row r="190">
      <c r="A190" s="215"/>
      <c r="B190" s="216"/>
      <c r="C190" s="217"/>
      <c r="D190" s="217"/>
      <c r="E190" s="167"/>
      <c r="F190" s="167"/>
    </row>
    <row r="191">
      <c r="A191" s="215"/>
      <c r="B191" s="216"/>
      <c r="C191" s="217"/>
      <c r="D191" s="217"/>
      <c r="E191" s="167"/>
      <c r="F191" s="167"/>
    </row>
    <row r="192">
      <c r="A192" s="215"/>
      <c r="B192" s="216"/>
      <c r="C192" s="217"/>
      <c r="D192" s="217"/>
      <c r="E192" s="167"/>
      <c r="F192" s="167"/>
    </row>
    <row r="193">
      <c r="A193" s="215"/>
      <c r="B193" s="216"/>
      <c r="C193" s="217"/>
      <c r="D193" s="217"/>
      <c r="E193" s="167"/>
      <c r="F193" s="167"/>
    </row>
    <row r="194">
      <c r="A194" s="215"/>
      <c r="B194" s="216"/>
      <c r="C194" s="217"/>
      <c r="D194" s="217"/>
      <c r="E194" s="167"/>
      <c r="F194" s="167"/>
    </row>
    <row r="195">
      <c r="A195" s="215"/>
      <c r="B195" s="216"/>
      <c r="C195" s="217"/>
      <c r="D195" s="217"/>
      <c r="E195" s="167"/>
      <c r="F195" s="167"/>
    </row>
    <row r="196">
      <c r="A196" s="215"/>
      <c r="B196" s="216"/>
      <c r="C196" s="217"/>
      <c r="D196" s="217"/>
      <c r="E196" s="167"/>
      <c r="F196" s="167"/>
    </row>
    <row r="197">
      <c r="A197" s="215"/>
      <c r="B197" s="216"/>
      <c r="C197" s="217"/>
      <c r="D197" s="217"/>
      <c r="E197" s="167"/>
      <c r="F197" s="167"/>
    </row>
    <row r="198">
      <c r="A198" s="215"/>
      <c r="B198" s="216"/>
      <c r="C198" s="217"/>
      <c r="D198" s="217"/>
      <c r="E198" s="167"/>
      <c r="F198" s="167"/>
    </row>
    <row r="199">
      <c r="A199" s="215"/>
      <c r="B199" s="216"/>
      <c r="C199" s="217"/>
      <c r="D199" s="217"/>
      <c r="E199" s="167"/>
      <c r="F199" s="167"/>
    </row>
    <row r="200">
      <c r="A200" s="215"/>
      <c r="B200" s="216"/>
      <c r="C200" s="217"/>
      <c r="D200" s="217"/>
      <c r="E200" s="167"/>
      <c r="F200" s="167"/>
    </row>
    <row r="201">
      <c r="A201" s="215"/>
      <c r="B201" s="216"/>
      <c r="C201" s="217"/>
      <c r="D201" s="217"/>
      <c r="E201" s="167"/>
      <c r="F201" s="167"/>
    </row>
    <row r="202">
      <c r="A202" s="215"/>
      <c r="B202" s="216"/>
      <c r="C202" s="217"/>
      <c r="D202" s="217"/>
      <c r="E202" s="167"/>
      <c r="F202" s="167"/>
    </row>
    <row r="203">
      <c r="A203" s="215"/>
      <c r="B203" s="216"/>
      <c r="C203" s="217"/>
      <c r="D203" s="217"/>
      <c r="E203" s="167"/>
      <c r="F203" s="167"/>
    </row>
    <row r="204">
      <c r="A204" s="215"/>
      <c r="B204" s="216"/>
      <c r="C204" s="217"/>
      <c r="D204" s="217"/>
      <c r="E204" s="167"/>
      <c r="F204" s="167"/>
    </row>
    <row r="205">
      <c r="A205" s="215"/>
      <c r="B205" s="216"/>
      <c r="C205" s="217"/>
      <c r="D205" s="217"/>
      <c r="E205" s="167"/>
      <c r="F205" s="167"/>
    </row>
    <row r="206">
      <c r="A206" s="215"/>
      <c r="B206" s="216"/>
      <c r="C206" s="217"/>
      <c r="D206" s="217"/>
      <c r="E206" s="167"/>
      <c r="F206" s="167"/>
    </row>
    <row r="207">
      <c r="A207" s="215"/>
      <c r="B207" s="216"/>
      <c r="C207" s="217"/>
      <c r="D207" s="217"/>
      <c r="E207" s="167"/>
      <c r="F207" s="167"/>
    </row>
    <row r="208">
      <c r="A208" s="215"/>
      <c r="B208" s="216"/>
      <c r="C208" s="217"/>
      <c r="D208" s="217"/>
      <c r="E208" s="167"/>
      <c r="F208" s="167"/>
    </row>
    <row r="209">
      <c r="A209" s="215"/>
      <c r="B209" s="216"/>
      <c r="C209" s="217"/>
      <c r="D209" s="217"/>
      <c r="E209" s="167"/>
      <c r="F209" s="167"/>
    </row>
    <row r="210">
      <c r="A210" s="215"/>
      <c r="B210" s="216"/>
      <c r="C210" s="217"/>
      <c r="D210" s="217"/>
      <c r="E210" s="167"/>
      <c r="F210" s="167"/>
    </row>
    <row r="211">
      <c r="A211" s="215"/>
      <c r="B211" s="216"/>
      <c r="C211" s="217"/>
      <c r="D211" s="217"/>
      <c r="E211" s="167"/>
      <c r="F211" s="167"/>
    </row>
    <row r="212">
      <c r="A212" s="215"/>
      <c r="B212" s="216"/>
      <c r="C212" s="217"/>
      <c r="D212" s="217"/>
      <c r="E212" s="167"/>
      <c r="F212" s="167"/>
    </row>
    <row r="213">
      <c r="A213" s="215"/>
      <c r="B213" s="216"/>
      <c r="C213" s="217"/>
      <c r="D213" s="217"/>
      <c r="E213" s="167"/>
      <c r="F213" s="167"/>
    </row>
    <row r="214">
      <c r="A214" s="215"/>
      <c r="B214" s="216"/>
      <c r="C214" s="217"/>
      <c r="D214" s="217"/>
      <c r="E214" s="167"/>
      <c r="F214" s="167"/>
    </row>
    <row r="215">
      <c r="A215" s="215"/>
      <c r="B215" s="216"/>
      <c r="C215" s="217"/>
      <c r="D215" s="217"/>
      <c r="E215" s="167"/>
      <c r="F215" s="167"/>
    </row>
    <row r="216">
      <c r="A216" s="215"/>
      <c r="B216" s="216"/>
      <c r="C216" s="217"/>
      <c r="D216" s="217"/>
      <c r="E216" s="167"/>
      <c r="F216" s="167"/>
    </row>
    <row r="217">
      <c r="A217" s="215"/>
      <c r="B217" s="216"/>
      <c r="C217" s="217"/>
      <c r="D217" s="217"/>
      <c r="E217" s="167"/>
      <c r="F217" s="167"/>
    </row>
    <row r="218">
      <c r="A218" s="215"/>
      <c r="B218" s="216"/>
      <c r="C218" s="217"/>
      <c r="D218" s="217"/>
      <c r="E218" s="167"/>
      <c r="F218" s="167"/>
    </row>
    <row r="219">
      <c r="A219" s="215"/>
      <c r="B219" s="216"/>
      <c r="C219" s="217"/>
      <c r="D219" s="217"/>
      <c r="E219" s="167"/>
      <c r="F219" s="167"/>
    </row>
    <row r="220">
      <c r="A220" s="215"/>
      <c r="B220" s="216"/>
      <c r="C220" s="217"/>
      <c r="D220" s="217"/>
      <c r="E220" s="167"/>
      <c r="F220" s="167"/>
    </row>
    <row r="221">
      <c r="A221" s="215"/>
      <c r="B221" s="216"/>
      <c r="C221" s="217"/>
      <c r="D221" s="217"/>
      <c r="E221" s="167"/>
      <c r="F221" s="167"/>
    </row>
    <row r="222">
      <c r="A222" s="215"/>
      <c r="B222" s="216"/>
      <c r="C222" s="217"/>
      <c r="D222" s="217"/>
      <c r="E222" s="167"/>
      <c r="F222" s="167"/>
    </row>
    <row r="223">
      <c r="A223" s="215"/>
      <c r="B223" s="216"/>
      <c r="C223" s="217"/>
      <c r="D223" s="217"/>
      <c r="E223" s="167"/>
      <c r="F223" s="167"/>
    </row>
    <row r="224">
      <c r="A224" s="215"/>
      <c r="B224" s="216"/>
      <c r="C224" s="217"/>
      <c r="D224" s="217"/>
      <c r="E224" s="167"/>
      <c r="F224" s="167"/>
    </row>
    <row r="225">
      <c r="A225" s="215"/>
      <c r="B225" s="216"/>
      <c r="C225" s="217"/>
      <c r="D225" s="217"/>
      <c r="E225" s="167"/>
      <c r="F225" s="167"/>
    </row>
    <row r="226">
      <c r="A226" s="215"/>
      <c r="B226" s="216"/>
      <c r="C226" s="217"/>
      <c r="D226" s="217"/>
      <c r="E226" s="167"/>
      <c r="F226" s="167"/>
    </row>
    <row r="227">
      <c r="A227" s="215"/>
      <c r="B227" s="216"/>
      <c r="C227" s="217"/>
      <c r="D227" s="217"/>
      <c r="E227" s="167"/>
      <c r="F227" s="167"/>
    </row>
    <row r="228">
      <c r="A228" s="215"/>
      <c r="B228" s="216"/>
      <c r="C228" s="217"/>
      <c r="D228" s="217"/>
      <c r="E228" s="167"/>
      <c r="F228" s="167"/>
    </row>
    <row r="229">
      <c r="A229" s="215"/>
      <c r="B229" s="216"/>
      <c r="C229" s="217"/>
      <c r="D229" s="217"/>
      <c r="E229" s="167"/>
      <c r="F229" s="167"/>
    </row>
    <row r="230">
      <c r="A230" s="215"/>
      <c r="B230" s="216"/>
      <c r="C230" s="217"/>
      <c r="D230" s="217"/>
      <c r="E230" s="167"/>
      <c r="F230" s="167"/>
    </row>
    <row r="231">
      <c r="A231" s="215"/>
      <c r="B231" s="216"/>
      <c r="C231" s="217"/>
      <c r="D231" s="217"/>
      <c r="E231" s="167"/>
      <c r="F231" s="167"/>
    </row>
    <row r="232">
      <c r="A232" s="215"/>
      <c r="B232" s="216"/>
      <c r="C232" s="217"/>
      <c r="D232" s="217"/>
      <c r="E232" s="167"/>
      <c r="F232" s="167"/>
    </row>
    <row r="233">
      <c r="A233" s="215"/>
      <c r="B233" s="216"/>
      <c r="C233" s="217"/>
      <c r="D233" s="217"/>
      <c r="E233" s="167"/>
      <c r="F233" s="167"/>
    </row>
    <row r="234">
      <c r="A234" s="215"/>
      <c r="B234" s="216"/>
      <c r="C234" s="217"/>
      <c r="D234" s="217"/>
      <c r="E234" s="167"/>
      <c r="F234" s="167"/>
    </row>
    <row r="235">
      <c r="A235" s="215"/>
      <c r="B235" s="216"/>
      <c r="C235" s="217"/>
      <c r="D235" s="217"/>
      <c r="E235" s="167"/>
      <c r="F235" s="167"/>
    </row>
    <row r="236">
      <c r="A236" s="215"/>
      <c r="B236" s="216"/>
      <c r="C236" s="217"/>
      <c r="D236" s="217"/>
      <c r="E236" s="167"/>
      <c r="F236" s="167"/>
    </row>
    <row r="237">
      <c r="A237" s="215"/>
      <c r="B237" s="216"/>
      <c r="C237" s="217"/>
      <c r="D237" s="217"/>
      <c r="E237" s="167"/>
      <c r="F237" s="167"/>
    </row>
    <row r="238">
      <c r="A238" s="215"/>
      <c r="B238" s="216"/>
      <c r="C238" s="217"/>
      <c r="D238" s="217"/>
      <c r="E238" s="167"/>
      <c r="F238" s="167"/>
    </row>
    <row r="239">
      <c r="A239" s="215"/>
      <c r="B239" s="216"/>
      <c r="C239" s="217"/>
      <c r="D239" s="217"/>
      <c r="E239" s="167"/>
      <c r="F239" s="167"/>
    </row>
    <row r="240">
      <c r="A240" s="215"/>
      <c r="B240" s="216"/>
      <c r="C240" s="217"/>
      <c r="D240" s="217"/>
      <c r="E240" s="167"/>
      <c r="F240" s="167"/>
    </row>
    <row r="241">
      <c r="A241" s="215"/>
      <c r="B241" s="216"/>
      <c r="C241" s="217"/>
      <c r="D241" s="217"/>
      <c r="E241" s="167"/>
      <c r="F241" s="167"/>
    </row>
    <row r="242">
      <c r="A242" s="215"/>
      <c r="B242" s="216"/>
      <c r="C242" s="217"/>
      <c r="D242" s="217"/>
      <c r="E242" s="167"/>
      <c r="F242" s="167"/>
    </row>
    <row r="243">
      <c r="A243" s="215"/>
      <c r="B243" s="216"/>
      <c r="C243" s="217"/>
      <c r="D243" s="217"/>
      <c r="E243" s="167"/>
      <c r="F243" s="167"/>
    </row>
    <row r="244">
      <c r="A244" s="215"/>
      <c r="B244" s="216"/>
      <c r="C244" s="217"/>
      <c r="D244" s="217"/>
      <c r="E244" s="167"/>
      <c r="F244" s="167"/>
    </row>
    <row r="245">
      <c r="A245" s="215"/>
      <c r="B245" s="216"/>
      <c r="C245" s="217"/>
      <c r="D245" s="217"/>
      <c r="E245" s="167"/>
      <c r="F245" s="167"/>
    </row>
    <row r="246">
      <c r="A246" s="215"/>
      <c r="B246" s="216"/>
      <c r="C246" s="217"/>
      <c r="D246" s="217"/>
      <c r="E246" s="167"/>
      <c r="F246" s="167"/>
    </row>
    <row r="247">
      <c r="A247" s="215"/>
      <c r="B247" s="216"/>
      <c r="C247" s="217"/>
      <c r="D247" s="217"/>
      <c r="E247" s="167"/>
      <c r="F247" s="167"/>
    </row>
    <row r="248">
      <c r="A248" s="215"/>
      <c r="B248" s="216"/>
      <c r="C248" s="217"/>
      <c r="D248" s="217"/>
      <c r="E248" s="167"/>
      <c r="F248" s="167"/>
    </row>
    <row r="249">
      <c r="A249" s="215"/>
      <c r="B249" s="216"/>
      <c r="C249" s="217"/>
      <c r="D249" s="217"/>
      <c r="E249" s="167"/>
      <c r="F249" s="167"/>
    </row>
    <row r="250">
      <c r="A250" s="215"/>
      <c r="B250" s="216"/>
      <c r="C250" s="217"/>
      <c r="D250" s="217"/>
      <c r="E250" s="167"/>
      <c r="F250" s="167"/>
    </row>
    <row r="251">
      <c r="A251" s="215"/>
      <c r="B251" s="216"/>
      <c r="C251" s="217"/>
      <c r="D251" s="217"/>
      <c r="E251" s="167"/>
      <c r="F251" s="167"/>
    </row>
    <row r="252">
      <c r="A252" s="215"/>
      <c r="B252" s="216"/>
      <c r="C252" s="217"/>
      <c r="D252" s="217"/>
      <c r="E252" s="167"/>
      <c r="F252" s="167"/>
    </row>
    <row r="253">
      <c r="A253" s="215"/>
      <c r="B253" s="216"/>
      <c r="C253" s="217"/>
      <c r="D253" s="217"/>
      <c r="E253" s="167"/>
      <c r="F253" s="167"/>
    </row>
    <row r="254">
      <c r="A254" s="215"/>
      <c r="B254" s="216"/>
      <c r="C254" s="217"/>
      <c r="D254" s="217"/>
      <c r="E254" s="167"/>
      <c r="F254" s="167"/>
    </row>
    <row r="255">
      <c r="A255" s="215"/>
      <c r="B255" s="216"/>
      <c r="C255" s="217"/>
      <c r="D255" s="217"/>
      <c r="E255" s="167"/>
      <c r="F255" s="167"/>
    </row>
    <row r="256">
      <c r="A256" s="215"/>
      <c r="B256" s="216"/>
      <c r="C256" s="217"/>
      <c r="D256" s="217"/>
      <c r="E256" s="167"/>
      <c r="F256" s="167"/>
    </row>
    <row r="257">
      <c r="A257" s="215"/>
      <c r="B257" s="216"/>
      <c r="C257" s="217"/>
      <c r="D257" s="217"/>
      <c r="E257" s="167"/>
      <c r="F257" s="167"/>
    </row>
    <row r="258">
      <c r="A258" s="215"/>
      <c r="B258" s="216"/>
      <c r="C258" s="217"/>
      <c r="D258" s="217"/>
      <c r="E258" s="167"/>
      <c r="F258" s="167"/>
    </row>
    <row r="259">
      <c r="A259" s="215"/>
      <c r="B259" s="216"/>
      <c r="C259" s="217"/>
      <c r="D259" s="217"/>
      <c r="E259" s="167"/>
      <c r="F259" s="167"/>
    </row>
    <row r="260">
      <c r="A260" s="215"/>
      <c r="B260" s="216"/>
      <c r="C260" s="217"/>
      <c r="D260" s="217"/>
      <c r="E260" s="167"/>
      <c r="F260" s="167"/>
    </row>
    <row r="261">
      <c r="A261" s="215"/>
      <c r="B261" s="216"/>
      <c r="C261" s="217"/>
      <c r="D261" s="217"/>
      <c r="E261" s="167"/>
      <c r="F261" s="167"/>
    </row>
    <row r="262">
      <c r="A262" s="215"/>
      <c r="B262" s="216"/>
      <c r="C262" s="217"/>
      <c r="D262" s="217"/>
      <c r="E262" s="167"/>
      <c r="F262" s="167"/>
    </row>
    <row r="263">
      <c r="A263" s="215"/>
      <c r="B263" s="216"/>
      <c r="C263" s="217"/>
      <c r="D263" s="217"/>
      <c r="E263" s="167"/>
      <c r="F263" s="167"/>
    </row>
    <row r="264">
      <c r="A264" s="215"/>
      <c r="B264" s="216"/>
      <c r="C264" s="217"/>
      <c r="D264" s="217"/>
      <c r="E264" s="167"/>
      <c r="F264" s="167"/>
    </row>
    <row r="265">
      <c r="A265" s="215"/>
      <c r="B265" s="216"/>
      <c r="C265" s="217"/>
      <c r="D265" s="217"/>
      <c r="E265" s="167"/>
      <c r="F265" s="167"/>
    </row>
    <row r="266">
      <c r="A266" s="215"/>
      <c r="B266" s="216"/>
      <c r="C266" s="217"/>
      <c r="D266" s="217"/>
      <c r="E266" s="167"/>
      <c r="F266" s="167"/>
    </row>
    <row r="267">
      <c r="A267" s="215"/>
      <c r="B267" s="216"/>
      <c r="C267" s="217"/>
      <c r="D267" s="217"/>
      <c r="E267" s="167"/>
      <c r="F267" s="167"/>
    </row>
    <row r="268">
      <c r="A268" s="215"/>
      <c r="B268" s="216"/>
      <c r="C268" s="217"/>
      <c r="D268" s="217"/>
      <c r="E268" s="167"/>
      <c r="F268" s="167"/>
    </row>
    <row r="269">
      <c r="A269" s="215"/>
      <c r="B269" s="216"/>
      <c r="C269" s="217"/>
      <c r="D269" s="217"/>
      <c r="E269" s="167"/>
      <c r="F269" s="167"/>
    </row>
    <row r="270">
      <c r="A270" s="215"/>
      <c r="B270" s="216"/>
      <c r="C270" s="217"/>
      <c r="D270" s="217"/>
      <c r="E270" s="167"/>
      <c r="F270" s="167"/>
    </row>
    <row r="271">
      <c r="A271" s="215"/>
      <c r="B271" s="216"/>
      <c r="C271" s="217"/>
      <c r="D271" s="217"/>
      <c r="E271" s="167"/>
      <c r="F271" s="167"/>
    </row>
    <row r="272">
      <c r="A272" s="215"/>
      <c r="B272" s="216"/>
      <c r="C272" s="217"/>
      <c r="D272" s="217"/>
      <c r="E272" s="167"/>
      <c r="F272" s="167"/>
    </row>
    <row r="273">
      <c r="A273" s="215"/>
      <c r="B273" s="216"/>
      <c r="C273" s="217"/>
      <c r="D273" s="217"/>
      <c r="E273" s="167"/>
      <c r="F273" s="167"/>
    </row>
    <row r="274">
      <c r="A274" s="215"/>
      <c r="B274" s="216"/>
      <c r="C274" s="217"/>
      <c r="D274" s="217"/>
      <c r="E274" s="167"/>
      <c r="F274" s="167"/>
    </row>
    <row r="275">
      <c r="A275" s="215"/>
      <c r="B275" s="216"/>
      <c r="C275" s="217"/>
      <c r="D275" s="217"/>
      <c r="E275" s="167"/>
      <c r="F275" s="167"/>
    </row>
    <row r="276">
      <c r="A276" s="215"/>
      <c r="B276" s="216"/>
      <c r="C276" s="217"/>
      <c r="D276" s="217"/>
      <c r="E276" s="167"/>
      <c r="F276" s="167"/>
    </row>
    <row r="277">
      <c r="A277" s="215"/>
      <c r="B277" s="216"/>
      <c r="C277" s="217"/>
      <c r="D277" s="217"/>
      <c r="E277" s="167"/>
      <c r="F277" s="167"/>
    </row>
    <row r="278">
      <c r="A278" s="215"/>
      <c r="B278" s="216"/>
      <c r="C278" s="217"/>
      <c r="D278" s="217"/>
      <c r="E278" s="167"/>
      <c r="F278" s="167"/>
    </row>
    <row r="279">
      <c r="A279" s="215"/>
      <c r="B279" s="216"/>
      <c r="C279" s="217"/>
      <c r="D279" s="217"/>
      <c r="E279" s="167"/>
      <c r="F279" s="167"/>
    </row>
    <row r="280">
      <c r="A280" s="215"/>
      <c r="B280" s="216"/>
      <c r="C280" s="217"/>
      <c r="D280" s="217"/>
      <c r="E280" s="167"/>
      <c r="F280" s="167"/>
    </row>
    <row r="281">
      <c r="A281" s="215"/>
      <c r="B281" s="216"/>
      <c r="C281" s="217"/>
      <c r="D281" s="217"/>
      <c r="E281" s="167"/>
      <c r="F281" s="167"/>
    </row>
    <row r="282">
      <c r="A282" s="215"/>
      <c r="B282" s="216"/>
      <c r="C282" s="217"/>
      <c r="D282" s="217"/>
      <c r="E282" s="167"/>
      <c r="F282" s="167"/>
    </row>
    <row r="283">
      <c r="A283" s="215"/>
      <c r="B283" s="216"/>
      <c r="C283" s="217"/>
      <c r="D283" s="217"/>
      <c r="E283" s="167"/>
      <c r="F283" s="167"/>
    </row>
    <row r="284">
      <c r="A284" s="215"/>
      <c r="B284" s="216"/>
      <c r="C284" s="217"/>
      <c r="D284" s="217"/>
      <c r="E284" s="167"/>
      <c r="F284" s="167"/>
    </row>
    <row r="285">
      <c r="A285" s="215"/>
      <c r="B285" s="216"/>
      <c r="C285" s="217"/>
      <c r="D285" s="217"/>
      <c r="E285" s="167"/>
      <c r="F285" s="167"/>
    </row>
    <row r="286">
      <c r="A286" s="215"/>
      <c r="B286" s="216"/>
      <c r="C286" s="217"/>
      <c r="D286" s="217"/>
      <c r="E286" s="167"/>
      <c r="F286" s="167"/>
    </row>
    <row r="287">
      <c r="A287" s="215"/>
      <c r="B287" s="216"/>
      <c r="C287" s="217"/>
      <c r="D287" s="217"/>
      <c r="E287" s="167"/>
      <c r="F287" s="167"/>
    </row>
    <row r="288">
      <c r="A288" s="215"/>
      <c r="B288" s="216"/>
      <c r="C288" s="217"/>
      <c r="D288" s="217"/>
      <c r="E288" s="167"/>
      <c r="F288" s="167"/>
    </row>
    <row r="289">
      <c r="A289" s="215"/>
      <c r="B289" s="216"/>
      <c r="C289" s="217"/>
      <c r="D289" s="217"/>
      <c r="E289" s="167"/>
      <c r="F289" s="167"/>
    </row>
    <row r="290">
      <c r="A290" s="215"/>
      <c r="B290" s="216"/>
      <c r="C290" s="217"/>
      <c r="D290" s="217"/>
      <c r="E290" s="167"/>
      <c r="F290" s="167"/>
    </row>
    <row r="291">
      <c r="A291" s="215"/>
      <c r="B291" s="216"/>
      <c r="C291" s="217"/>
      <c r="D291" s="217"/>
      <c r="E291" s="167"/>
      <c r="F291" s="167"/>
    </row>
    <row r="292">
      <c r="A292" s="215"/>
      <c r="B292" s="216"/>
      <c r="C292" s="217"/>
      <c r="D292" s="217"/>
      <c r="E292" s="167"/>
      <c r="F292" s="167"/>
    </row>
    <row r="293">
      <c r="A293" s="215"/>
      <c r="B293" s="216"/>
      <c r="C293" s="217"/>
      <c r="D293" s="217"/>
      <c r="E293" s="167"/>
      <c r="F293" s="167"/>
    </row>
    <row r="294">
      <c r="A294" s="215"/>
      <c r="B294" s="216"/>
      <c r="C294" s="217"/>
      <c r="D294" s="217"/>
      <c r="E294" s="167"/>
      <c r="F294" s="167"/>
    </row>
    <row r="295">
      <c r="A295" s="215"/>
      <c r="B295" s="216"/>
      <c r="C295" s="217"/>
      <c r="D295" s="217"/>
      <c r="E295" s="167"/>
      <c r="F295" s="167"/>
    </row>
    <row r="296">
      <c r="A296" s="215"/>
      <c r="B296" s="216"/>
      <c r="C296" s="217"/>
      <c r="D296" s="217"/>
      <c r="E296" s="167"/>
      <c r="F296" s="167"/>
    </row>
    <row r="297">
      <c r="A297" s="215"/>
      <c r="B297" s="216"/>
      <c r="C297" s="217"/>
      <c r="D297" s="217"/>
      <c r="E297" s="167"/>
      <c r="F297" s="167"/>
    </row>
    <row r="298">
      <c r="A298" s="215"/>
      <c r="B298" s="216"/>
      <c r="C298" s="217"/>
      <c r="D298" s="217"/>
      <c r="E298" s="167"/>
      <c r="F298" s="167"/>
    </row>
    <row r="299">
      <c r="A299" s="215"/>
      <c r="B299" s="216"/>
      <c r="C299" s="217"/>
      <c r="D299" s="217"/>
      <c r="E299" s="167"/>
      <c r="F299" s="167"/>
    </row>
    <row r="300">
      <c r="A300" s="215"/>
      <c r="B300" s="216"/>
      <c r="C300" s="217"/>
      <c r="D300" s="217"/>
      <c r="E300" s="167"/>
      <c r="F300" s="167"/>
    </row>
    <row r="301">
      <c r="A301" s="215"/>
      <c r="B301" s="216"/>
      <c r="C301" s="217"/>
      <c r="D301" s="217"/>
      <c r="E301" s="167"/>
      <c r="F301" s="167"/>
    </row>
    <row r="302">
      <c r="A302" s="215"/>
      <c r="B302" s="216"/>
      <c r="C302" s="217"/>
      <c r="D302" s="217"/>
      <c r="E302" s="167"/>
      <c r="F302" s="167"/>
    </row>
    <row r="303">
      <c r="A303" s="215"/>
      <c r="B303" s="216"/>
      <c r="C303" s="217"/>
      <c r="D303" s="217"/>
      <c r="E303" s="167"/>
      <c r="F303" s="167"/>
    </row>
    <row r="304">
      <c r="A304" s="215"/>
      <c r="B304" s="216"/>
      <c r="C304" s="217"/>
      <c r="D304" s="217"/>
      <c r="E304" s="167"/>
      <c r="F304" s="167"/>
    </row>
    <row r="305">
      <c r="A305" s="215"/>
      <c r="B305" s="216"/>
      <c r="C305" s="217"/>
      <c r="D305" s="217"/>
      <c r="E305" s="167"/>
      <c r="F305" s="167"/>
    </row>
    <row r="306">
      <c r="A306" s="215"/>
      <c r="B306" s="216"/>
      <c r="C306" s="217"/>
      <c r="D306" s="217"/>
      <c r="E306" s="167"/>
      <c r="F306" s="167"/>
    </row>
    <row r="307">
      <c r="A307" s="215"/>
      <c r="B307" s="216"/>
      <c r="C307" s="217"/>
      <c r="D307" s="217"/>
      <c r="E307" s="167"/>
      <c r="F307" s="167"/>
    </row>
    <row r="308">
      <c r="A308" s="215"/>
      <c r="B308" s="216"/>
      <c r="C308" s="217"/>
      <c r="D308" s="217"/>
      <c r="E308" s="167"/>
      <c r="F308" s="167"/>
    </row>
    <row r="309">
      <c r="A309" s="215"/>
      <c r="B309" s="216"/>
      <c r="C309" s="217"/>
      <c r="D309" s="217"/>
      <c r="E309" s="167"/>
      <c r="F309" s="167"/>
    </row>
    <row r="310">
      <c r="A310" s="215"/>
      <c r="B310" s="216"/>
      <c r="C310" s="217"/>
      <c r="D310" s="217"/>
      <c r="E310" s="167"/>
      <c r="F310" s="167"/>
    </row>
    <row r="311">
      <c r="A311" s="215"/>
      <c r="B311" s="216"/>
      <c r="C311" s="217"/>
      <c r="D311" s="217"/>
      <c r="E311" s="167"/>
      <c r="F311" s="167"/>
    </row>
    <row r="312">
      <c r="A312" s="215"/>
      <c r="B312" s="216"/>
      <c r="C312" s="217"/>
      <c r="D312" s="217"/>
      <c r="E312" s="167"/>
      <c r="F312" s="167"/>
    </row>
    <row r="313">
      <c r="A313" s="215"/>
      <c r="B313" s="216"/>
      <c r="C313" s="217"/>
      <c r="D313" s="217"/>
      <c r="E313" s="167"/>
      <c r="F313" s="167"/>
    </row>
    <row r="314">
      <c r="A314" s="215"/>
      <c r="B314" s="216"/>
      <c r="C314" s="217"/>
      <c r="D314" s="217"/>
      <c r="E314" s="167"/>
      <c r="F314" s="167"/>
    </row>
    <row r="315">
      <c r="A315" s="215"/>
      <c r="B315" s="216"/>
      <c r="C315" s="217"/>
      <c r="D315" s="217"/>
      <c r="E315" s="167"/>
      <c r="F315" s="167"/>
    </row>
    <row r="316">
      <c r="A316" s="215"/>
      <c r="B316" s="216"/>
      <c r="C316" s="217"/>
      <c r="D316" s="217"/>
      <c r="E316" s="167"/>
      <c r="F316" s="167"/>
    </row>
    <row r="317">
      <c r="A317" s="215"/>
      <c r="B317" s="216"/>
      <c r="C317" s="217"/>
      <c r="D317" s="217"/>
      <c r="E317" s="167"/>
      <c r="F317" s="167"/>
    </row>
    <row r="318">
      <c r="A318" s="215"/>
      <c r="B318" s="216"/>
      <c r="C318" s="217"/>
      <c r="D318" s="217"/>
      <c r="E318" s="167"/>
      <c r="F318" s="167"/>
    </row>
    <row r="319">
      <c r="A319" s="215"/>
      <c r="B319" s="216"/>
      <c r="C319" s="217"/>
      <c r="D319" s="217"/>
      <c r="E319" s="167"/>
      <c r="F319" s="167"/>
    </row>
    <row r="320">
      <c r="A320" s="215"/>
      <c r="B320" s="216"/>
      <c r="C320" s="217"/>
      <c r="D320" s="217"/>
      <c r="E320" s="167"/>
      <c r="F320" s="167"/>
    </row>
    <row r="321">
      <c r="A321" s="215"/>
      <c r="B321" s="216"/>
      <c r="C321" s="217"/>
      <c r="D321" s="217"/>
      <c r="E321" s="167"/>
      <c r="F321" s="167"/>
    </row>
    <row r="322">
      <c r="A322" s="215"/>
      <c r="B322" s="216"/>
      <c r="C322" s="217"/>
      <c r="D322" s="217"/>
      <c r="E322" s="167"/>
      <c r="F322" s="167"/>
    </row>
    <row r="323">
      <c r="A323" s="215"/>
      <c r="B323" s="216"/>
      <c r="C323" s="217"/>
      <c r="D323" s="217"/>
      <c r="E323" s="167"/>
      <c r="F323" s="167"/>
    </row>
    <row r="324">
      <c r="A324" s="215"/>
      <c r="B324" s="216"/>
      <c r="C324" s="217"/>
      <c r="D324" s="217"/>
      <c r="E324" s="167"/>
      <c r="F324" s="167"/>
    </row>
    <row r="325">
      <c r="A325" s="215"/>
      <c r="B325" s="216"/>
      <c r="C325" s="217"/>
      <c r="D325" s="217"/>
      <c r="E325" s="167"/>
      <c r="F325" s="167"/>
    </row>
    <row r="326">
      <c r="A326" s="215"/>
      <c r="B326" s="216"/>
      <c r="C326" s="217"/>
      <c r="D326" s="217"/>
      <c r="E326" s="167"/>
      <c r="F326" s="167"/>
    </row>
    <row r="327">
      <c r="A327" s="215"/>
      <c r="B327" s="216"/>
      <c r="C327" s="217"/>
      <c r="D327" s="217"/>
      <c r="E327" s="167"/>
      <c r="F327" s="167"/>
    </row>
    <row r="328">
      <c r="A328" s="215"/>
      <c r="B328" s="216"/>
      <c r="C328" s="217"/>
      <c r="D328" s="217"/>
      <c r="E328" s="167"/>
      <c r="F328" s="167"/>
    </row>
    <row r="329">
      <c r="A329" s="215"/>
      <c r="B329" s="216"/>
      <c r="C329" s="217"/>
      <c r="D329" s="217"/>
      <c r="E329" s="167"/>
      <c r="F329" s="167"/>
    </row>
    <row r="330">
      <c r="A330" s="215"/>
      <c r="B330" s="216"/>
      <c r="C330" s="217"/>
      <c r="D330" s="217"/>
      <c r="E330" s="167"/>
      <c r="F330" s="167"/>
    </row>
    <row r="331">
      <c r="A331" s="215"/>
      <c r="B331" s="216"/>
      <c r="C331" s="217"/>
      <c r="D331" s="217"/>
      <c r="E331" s="167"/>
      <c r="F331" s="167"/>
    </row>
    <row r="332">
      <c r="A332" s="215"/>
      <c r="B332" s="216"/>
      <c r="C332" s="217"/>
      <c r="D332" s="217"/>
      <c r="E332" s="167"/>
      <c r="F332" s="167"/>
    </row>
    <row r="333">
      <c r="A333" s="215"/>
      <c r="B333" s="216"/>
      <c r="C333" s="217"/>
      <c r="D333" s="217"/>
      <c r="E333" s="167"/>
      <c r="F333" s="167"/>
    </row>
    <row r="334">
      <c r="A334" s="215"/>
      <c r="B334" s="216"/>
      <c r="C334" s="217"/>
      <c r="D334" s="217"/>
      <c r="E334" s="167"/>
      <c r="F334" s="167"/>
    </row>
    <row r="335">
      <c r="A335" s="215"/>
      <c r="B335" s="216"/>
      <c r="C335" s="217"/>
      <c r="D335" s="217"/>
      <c r="E335" s="167"/>
      <c r="F335" s="167"/>
    </row>
    <row r="336">
      <c r="A336" s="215"/>
      <c r="B336" s="216"/>
      <c r="C336" s="217"/>
      <c r="D336" s="217"/>
      <c r="E336" s="167"/>
      <c r="F336" s="167"/>
    </row>
    <row r="337">
      <c r="A337" s="215"/>
      <c r="B337" s="216"/>
      <c r="C337" s="217"/>
      <c r="D337" s="217"/>
      <c r="E337" s="167"/>
      <c r="F337" s="167"/>
    </row>
    <row r="338">
      <c r="A338" s="215"/>
      <c r="B338" s="216"/>
      <c r="C338" s="217"/>
      <c r="D338" s="217"/>
      <c r="E338" s="167"/>
      <c r="F338" s="167"/>
    </row>
    <row r="339">
      <c r="A339" s="215"/>
      <c r="B339" s="216"/>
      <c r="C339" s="217"/>
      <c r="D339" s="217"/>
      <c r="E339" s="167"/>
      <c r="F339" s="167"/>
    </row>
    <row r="340">
      <c r="A340" s="215"/>
      <c r="B340" s="216"/>
      <c r="C340" s="217"/>
      <c r="D340" s="217"/>
      <c r="E340" s="167"/>
      <c r="F340" s="167"/>
    </row>
    <row r="341">
      <c r="A341" s="215"/>
      <c r="B341" s="216"/>
      <c r="C341" s="217"/>
      <c r="D341" s="217"/>
      <c r="E341" s="167"/>
      <c r="F341" s="167"/>
    </row>
    <row r="342">
      <c r="A342" s="215"/>
      <c r="B342" s="216"/>
      <c r="C342" s="217"/>
      <c r="D342" s="217"/>
      <c r="E342" s="167"/>
      <c r="F342" s="167"/>
    </row>
    <row r="343">
      <c r="A343" s="215"/>
      <c r="B343" s="216"/>
      <c r="C343" s="217"/>
      <c r="D343" s="217"/>
      <c r="E343" s="167"/>
      <c r="F343" s="167"/>
    </row>
    <row r="344">
      <c r="A344" s="215"/>
      <c r="B344" s="216"/>
      <c r="C344" s="217"/>
      <c r="D344" s="217"/>
      <c r="E344" s="167"/>
      <c r="F344" s="167"/>
    </row>
    <row r="345">
      <c r="A345" s="215"/>
      <c r="B345" s="216"/>
      <c r="C345" s="217"/>
      <c r="D345" s="217"/>
      <c r="E345" s="167"/>
      <c r="F345" s="167"/>
    </row>
    <row r="346">
      <c r="A346" s="215"/>
      <c r="B346" s="216"/>
      <c r="C346" s="217"/>
      <c r="D346" s="217"/>
      <c r="E346" s="167"/>
      <c r="F346" s="167"/>
    </row>
    <row r="347">
      <c r="A347" s="215"/>
      <c r="B347" s="216"/>
      <c r="C347" s="217"/>
      <c r="D347" s="217"/>
      <c r="E347" s="167"/>
      <c r="F347" s="167"/>
    </row>
    <row r="348">
      <c r="A348" s="215"/>
      <c r="B348" s="216"/>
      <c r="C348" s="217"/>
      <c r="D348" s="217"/>
      <c r="E348" s="167"/>
      <c r="F348" s="167"/>
    </row>
    <row r="349">
      <c r="A349" s="215"/>
      <c r="B349" s="216"/>
      <c r="C349" s="217"/>
      <c r="D349" s="217"/>
      <c r="E349" s="167"/>
      <c r="F349" s="167"/>
    </row>
    <row r="350">
      <c r="A350" s="215"/>
      <c r="B350" s="216"/>
      <c r="C350" s="217"/>
      <c r="D350" s="217"/>
      <c r="E350" s="167"/>
      <c r="F350" s="167"/>
    </row>
    <row r="351">
      <c r="A351" s="215"/>
      <c r="B351" s="216"/>
      <c r="C351" s="217"/>
      <c r="D351" s="217"/>
      <c r="E351" s="167"/>
      <c r="F351" s="167"/>
    </row>
    <row r="352">
      <c r="A352" s="215"/>
      <c r="B352" s="216"/>
      <c r="C352" s="217"/>
      <c r="D352" s="217"/>
      <c r="E352" s="167"/>
      <c r="F352" s="167"/>
    </row>
    <row r="353">
      <c r="A353" s="215"/>
      <c r="B353" s="216"/>
      <c r="C353" s="217"/>
      <c r="D353" s="217"/>
      <c r="E353" s="167"/>
      <c r="F353" s="167"/>
    </row>
    <row r="354">
      <c r="A354" s="215"/>
      <c r="B354" s="216"/>
      <c r="C354" s="217"/>
      <c r="D354" s="217"/>
      <c r="E354" s="167"/>
      <c r="F354" s="167"/>
    </row>
    <row r="355">
      <c r="A355" s="215"/>
      <c r="B355" s="216"/>
      <c r="C355" s="217"/>
      <c r="D355" s="217"/>
      <c r="E355" s="167"/>
      <c r="F355" s="167"/>
    </row>
    <row r="356">
      <c r="A356" s="215"/>
      <c r="B356" s="216"/>
      <c r="C356" s="217"/>
      <c r="D356" s="217"/>
      <c r="E356" s="167"/>
      <c r="F356" s="167"/>
    </row>
    <row r="357">
      <c r="A357" s="215"/>
      <c r="B357" s="216"/>
      <c r="C357" s="217"/>
      <c r="D357" s="217"/>
      <c r="E357" s="167"/>
      <c r="F357" s="167"/>
    </row>
    <row r="358">
      <c r="A358" s="215"/>
      <c r="B358" s="216"/>
      <c r="C358" s="217"/>
      <c r="D358" s="217"/>
      <c r="E358" s="167"/>
      <c r="F358" s="167"/>
    </row>
    <row r="359">
      <c r="A359" s="215"/>
      <c r="B359" s="216"/>
      <c r="C359" s="217"/>
      <c r="D359" s="217"/>
      <c r="E359" s="167"/>
      <c r="F359" s="167"/>
    </row>
    <row r="360">
      <c r="A360" s="215"/>
      <c r="B360" s="216"/>
      <c r="C360" s="217"/>
      <c r="D360" s="217"/>
      <c r="E360" s="167"/>
      <c r="F360" s="167"/>
    </row>
    <row r="361">
      <c r="A361" s="215"/>
      <c r="B361" s="216"/>
      <c r="C361" s="217"/>
      <c r="D361" s="217"/>
      <c r="E361" s="167"/>
      <c r="F361" s="167"/>
    </row>
    <row r="362">
      <c r="A362" s="215"/>
      <c r="B362" s="216"/>
      <c r="C362" s="217"/>
      <c r="D362" s="217"/>
      <c r="E362" s="167"/>
      <c r="F362" s="167"/>
    </row>
    <row r="363">
      <c r="A363" s="215"/>
      <c r="B363" s="216"/>
      <c r="C363" s="217"/>
      <c r="D363" s="217"/>
      <c r="E363" s="167"/>
      <c r="F363" s="167"/>
    </row>
    <row r="364">
      <c r="A364" s="215"/>
      <c r="B364" s="216"/>
      <c r="C364" s="217"/>
      <c r="D364" s="217"/>
      <c r="E364" s="167"/>
      <c r="F364" s="167"/>
    </row>
    <row r="365">
      <c r="A365" s="215"/>
      <c r="B365" s="216"/>
      <c r="C365" s="217"/>
      <c r="D365" s="217"/>
      <c r="E365" s="167"/>
      <c r="F365" s="167"/>
    </row>
    <row r="366">
      <c r="A366" s="215"/>
      <c r="B366" s="216"/>
      <c r="C366" s="217"/>
      <c r="D366" s="217"/>
      <c r="E366" s="167"/>
      <c r="F366" s="167"/>
    </row>
    <row r="367">
      <c r="A367" s="215"/>
      <c r="B367" s="216"/>
      <c r="C367" s="217"/>
      <c r="D367" s="217"/>
      <c r="E367" s="167"/>
      <c r="F367" s="167"/>
    </row>
    <row r="368">
      <c r="A368" s="215"/>
      <c r="B368" s="216"/>
      <c r="C368" s="217"/>
      <c r="D368" s="217"/>
      <c r="E368" s="167"/>
      <c r="F368" s="167"/>
    </row>
    <row r="369">
      <c r="A369" s="215"/>
      <c r="B369" s="216"/>
      <c r="C369" s="217"/>
      <c r="D369" s="217"/>
      <c r="E369" s="167"/>
      <c r="F369" s="167"/>
    </row>
    <row r="370">
      <c r="A370" s="215"/>
      <c r="B370" s="216"/>
      <c r="C370" s="217"/>
      <c r="D370" s="217"/>
      <c r="E370" s="167"/>
      <c r="F370" s="167"/>
    </row>
    <row r="371">
      <c r="A371" s="215"/>
      <c r="B371" s="216"/>
      <c r="C371" s="217"/>
      <c r="D371" s="217"/>
      <c r="E371" s="167"/>
      <c r="F371" s="167"/>
    </row>
    <row r="372">
      <c r="A372" s="215"/>
      <c r="B372" s="216"/>
      <c r="C372" s="217"/>
      <c r="D372" s="217"/>
      <c r="E372" s="167"/>
      <c r="F372" s="167"/>
    </row>
    <row r="373">
      <c r="A373" s="215"/>
      <c r="B373" s="216"/>
      <c r="C373" s="217"/>
      <c r="D373" s="217"/>
      <c r="E373" s="167"/>
      <c r="F373" s="167"/>
    </row>
    <row r="374">
      <c r="A374" s="215"/>
      <c r="B374" s="216"/>
      <c r="C374" s="217"/>
      <c r="D374" s="217"/>
      <c r="E374" s="167"/>
      <c r="F374" s="167"/>
    </row>
    <row r="375">
      <c r="A375" s="215"/>
      <c r="B375" s="216"/>
      <c r="C375" s="217"/>
      <c r="D375" s="217"/>
      <c r="E375" s="167"/>
      <c r="F375" s="167"/>
    </row>
    <row r="376">
      <c r="A376" s="215"/>
      <c r="B376" s="216"/>
      <c r="C376" s="217"/>
      <c r="D376" s="217"/>
      <c r="E376" s="167"/>
      <c r="F376" s="167"/>
    </row>
    <row r="377">
      <c r="A377" s="215"/>
      <c r="B377" s="216"/>
      <c r="C377" s="217"/>
      <c r="D377" s="217"/>
      <c r="E377" s="167"/>
      <c r="F377" s="167"/>
    </row>
    <row r="378">
      <c r="A378" s="215"/>
      <c r="B378" s="216"/>
      <c r="C378" s="217"/>
      <c r="D378" s="217"/>
      <c r="E378" s="167"/>
      <c r="F378" s="167"/>
    </row>
    <row r="379">
      <c r="A379" s="215"/>
      <c r="B379" s="216"/>
      <c r="C379" s="217"/>
      <c r="D379" s="217"/>
      <c r="E379" s="167"/>
      <c r="F379" s="167"/>
    </row>
    <row r="380">
      <c r="A380" s="215"/>
      <c r="B380" s="216"/>
      <c r="C380" s="217"/>
      <c r="D380" s="217"/>
      <c r="E380" s="167"/>
      <c r="F380" s="167"/>
    </row>
    <row r="381">
      <c r="A381" s="215"/>
      <c r="B381" s="216"/>
      <c r="C381" s="217"/>
      <c r="D381" s="217"/>
      <c r="E381" s="167"/>
      <c r="F381" s="167"/>
    </row>
    <row r="382">
      <c r="A382" s="215"/>
      <c r="B382" s="216"/>
      <c r="C382" s="217"/>
      <c r="D382" s="217"/>
      <c r="E382" s="167"/>
      <c r="F382" s="167"/>
    </row>
    <row r="383">
      <c r="A383" s="215"/>
      <c r="B383" s="216"/>
      <c r="C383" s="217"/>
      <c r="D383" s="217"/>
      <c r="E383" s="167"/>
      <c r="F383" s="167"/>
    </row>
    <row r="384">
      <c r="A384" s="215"/>
      <c r="B384" s="216"/>
      <c r="C384" s="217"/>
      <c r="D384" s="217"/>
      <c r="E384" s="167"/>
      <c r="F384" s="167"/>
    </row>
    <row r="385">
      <c r="A385" s="215"/>
      <c r="B385" s="216"/>
      <c r="C385" s="217"/>
      <c r="D385" s="217"/>
      <c r="E385" s="167"/>
      <c r="F385" s="167"/>
    </row>
    <row r="386">
      <c r="A386" s="215"/>
      <c r="B386" s="216"/>
      <c r="C386" s="217"/>
      <c r="D386" s="217"/>
      <c r="E386" s="167"/>
      <c r="F386" s="167"/>
    </row>
    <row r="387">
      <c r="A387" s="215"/>
      <c r="B387" s="216"/>
      <c r="C387" s="217"/>
      <c r="D387" s="217"/>
      <c r="E387" s="167"/>
      <c r="F387" s="167"/>
    </row>
    <row r="388">
      <c r="A388" s="215"/>
      <c r="B388" s="216"/>
      <c r="C388" s="217"/>
      <c r="D388" s="217"/>
      <c r="E388" s="167"/>
      <c r="F388" s="167"/>
    </row>
    <row r="389">
      <c r="A389" s="215"/>
      <c r="B389" s="216"/>
      <c r="C389" s="217"/>
      <c r="D389" s="217"/>
      <c r="E389" s="167"/>
      <c r="F389" s="167"/>
    </row>
    <row r="390">
      <c r="A390" s="215"/>
      <c r="B390" s="216"/>
      <c r="C390" s="217"/>
      <c r="D390" s="217"/>
      <c r="E390" s="167"/>
      <c r="F390" s="167"/>
    </row>
    <row r="391">
      <c r="A391" s="215"/>
      <c r="B391" s="216"/>
      <c r="C391" s="217"/>
      <c r="D391" s="217"/>
      <c r="E391" s="167"/>
      <c r="F391" s="167"/>
    </row>
    <row r="392">
      <c r="A392" s="215"/>
      <c r="B392" s="216"/>
      <c r="C392" s="217"/>
      <c r="D392" s="217"/>
      <c r="E392" s="167"/>
      <c r="F392" s="167"/>
    </row>
    <row r="393">
      <c r="A393" s="215"/>
      <c r="B393" s="216"/>
      <c r="C393" s="217"/>
      <c r="D393" s="217"/>
      <c r="E393" s="167"/>
      <c r="F393" s="167"/>
    </row>
    <row r="394">
      <c r="A394" s="215"/>
      <c r="B394" s="216"/>
      <c r="C394" s="217"/>
      <c r="D394" s="217"/>
      <c r="E394" s="167"/>
      <c r="F394" s="167"/>
    </row>
    <row r="395">
      <c r="A395" s="215"/>
      <c r="B395" s="216"/>
      <c r="C395" s="217"/>
      <c r="D395" s="217"/>
      <c r="E395" s="167"/>
      <c r="F395" s="167"/>
    </row>
    <row r="396">
      <c r="A396" s="215"/>
      <c r="B396" s="216"/>
      <c r="C396" s="217"/>
      <c r="D396" s="217"/>
      <c r="E396" s="167"/>
      <c r="F396" s="167"/>
    </row>
    <row r="397">
      <c r="A397" s="215"/>
      <c r="B397" s="216"/>
      <c r="C397" s="217"/>
      <c r="D397" s="217"/>
      <c r="E397" s="167"/>
      <c r="F397" s="167"/>
    </row>
    <row r="398">
      <c r="A398" s="215"/>
      <c r="B398" s="216"/>
      <c r="C398" s="217"/>
      <c r="D398" s="217"/>
      <c r="E398" s="167"/>
      <c r="F398" s="167"/>
    </row>
    <row r="399">
      <c r="A399" s="215"/>
      <c r="B399" s="216"/>
      <c r="C399" s="217"/>
      <c r="D399" s="217"/>
      <c r="E399" s="167"/>
      <c r="F399" s="167"/>
    </row>
    <row r="400">
      <c r="A400" s="215"/>
      <c r="B400" s="216"/>
      <c r="C400" s="217"/>
      <c r="D400" s="217"/>
      <c r="E400" s="167"/>
      <c r="F400" s="167"/>
    </row>
    <row r="401">
      <c r="A401" s="215"/>
      <c r="B401" s="216"/>
      <c r="C401" s="217"/>
      <c r="D401" s="217"/>
      <c r="E401" s="167"/>
      <c r="F401" s="167"/>
    </row>
    <row r="402">
      <c r="A402" s="215"/>
      <c r="B402" s="216"/>
      <c r="C402" s="217"/>
      <c r="D402" s="217"/>
      <c r="E402" s="167"/>
      <c r="F402" s="167"/>
    </row>
    <row r="403">
      <c r="A403" s="215"/>
      <c r="B403" s="216"/>
      <c r="C403" s="217"/>
      <c r="D403" s="217"/>
      <c r="E403" s="167"/>
      <c r="F403" s="167"/>
    </row>
    <row r="404">
      <c r="A404" s="215"/>
      <c r="B404" s="216"/>
      <c r="C404" s="217"/>
      <c r="D404" s="217"/>
      <c r="E404" s="167"/>
      <c r="F404" s="167"/>
    </row>
    <row r="405">
      <c r="A405" s="215"/>
      <c r="B405" s="216"/>
      <c r="C405" s="217"/>
      <c r="D405" s="217"/>
      <c r="E405" s="167"/>
      <c r="F405" s="167"/>
    </row>
    <row r="406">
      <c r="A406" s="215"/>
      <c r="B406" s="216"/>
      <c r="C406" s="217"/>
      <c r="D406" s="217"/>
      <c r="E406" s="167"/>
      <c r="F406" s="167"/>
    </row>
    <row r="407">
      <c r="A407" s="215"/>
      <c r="B407" s="216"/>
      <c r="C407" s="217"/>
      <c r="D407" s="217"/>
      <c r="E407" s="167"/>
      <c r="F407" s="167"/>
    </row>
    <row r="408">
      <c r="A408" s="215"/>
      <c r="B408" s="216"/>
      <c r="C408" s="217"/>
      <c r="D408" s="217"/>
      <c r="E408" s="167"/>
      <c r="F408" s="167"/>
    </row>
    <row r="409">
      <c r="A409" s="215"/>
      <c r="B409" s="216"/>
      <c r="C409" s="217"/>
      <c r="D409" s="217"/>
      <c r="E409" s="167"/>
      <c r="F409" s="167"/>
    </row>
    <row r="410">
      <c r="A410" s="215"/>
      <c r="B410" s="216"/>
      <c r="C410" s="217"/>
      <c r="D410" s="217"/>
      <c r="E410" s="167"/>
      <c r="F410" s="167"/>
    </row>
    <row r="411">
      <c r="A411" s="215"/>
      <c r="B411" s="216"/>
      <c r="C411" s="217"/>
      <c r="D411" s="217"/>
      <c r="E411" s="167"/>
      <c r="F411" s="167"/>
    </row>
    <row r="412">
      <c r="A412" s="215"/>
      <c r="B412" s="216"/>
      <c r="C412" s="217"/>
      <c r="D412" s="217"/>
      <c r="E412" s="167"/>
      <c r="F412" s="167"/>
    </row>
    <row r="413">
      <c r="A413" s="215"/>
      <c r="B413" s="216"/>
      <c r="C413" s="217"/>
      <c r="D413" s="217"/>
      <c r="E413" s="167"/>
      <c r="F413" s="167"/>
    </row>
    <row r="414">
      <c r="A414" s="215"/>
      <c r="B414" s="216"/>
      <c r="C414" s="217"/>
      <c r="D414" s="217"/>
      <c r="E414" s="167"/>
      <c r="F414" s="167"/>
    </row>
    <row r="415">
      <c r="A415" s="215"/>
      <c r="B415" s="216"/>
      <c r="C415" s="217"/>
      <c r="D415" s="217"/>
      <c r="E415" s="167"/>
      <c r="F415" s="167"/>
    </row>
    <row r="416">
      <c r="A416" s="215"/>
      <c r="B416" s="216"/>
      <c r="C416" s="217"/>
      <c r="D416" s="217"/>
      <c r="E416" s="167"/>
      <c r="F416" s="167"/>
    </row>
    <row r="417">
      <c r="A417" s="215"/>
      <c r="B417" s="216"/>
      <c r="C417" s="217"/>
      <c r="D417" s="217"/>
      <c r="E417" s="167"/>
      <c r="F417" s="167"/>
    </row>
    <row r="418">
      <c r="A418" s="215"/>
      <c r="B418" s="216"/>
      <c r="C418" s="217"/>
      <c r="D418" s="217"/>
      <c r="E418" s="167"/>
      <c r="F418" s="167"/>
    </row>
    <row r="419">
      <c r="A419" s="215"/>
      <c r="B419" s="216"/>
      <c r="C419" s="217"/>
      <c r="D419" s="217"/>
      <c r="E419" s="167"/>
      <c r="F419" s="167"/>
    </row>
    <row r="420">
      <c r="A420" s="215"/>
      <c r="B420" s="216"/>
      <c r="C420" s="217"/>
      <c r="D420" s="217"/>
      <c r="E420" s="167"/>
      <c r="F420" s="167"/>
    </row>
    <row r="421">
      <c r="A421" s="215"/>
      <c r="B421" s="216"/>
      <c r="C421" s="217"/>
      <c r="D421" s="217"/>
      <c r="E421" s="167"/>
      <c r="F421" s="167"/>
    </row>
    <row r="422">
      <c r="A422" s="215"/>
      <c r="B422" s="216"/>
      <c r="C422" s="217"/>
      <c r="D422" s="217"/>
      <c r="E422" s="167"/>
      <c r="F422" s="167"/>
    </row>
    <row r="423">
      <c r="A423" s="215"/>
      <c r="B423" s="216"/>
      <c r="C423" s="217"/>
      <c r="D423" s="217"/>
      <c r="E423" s="167"/>
      <c r="F423" s="167"/>
    </row>
    <row r="424">
      <c r="A424" s="215"/>
      <c r="B424" s="216"/>
      <c r="C424" s="217"/>
      <c r="D424" s="217"/>
      <c r="E424" s="167"/>
      <c r="F424" s="167"/>
    </row>
    <row r="425">
      <c r="A425" s="215"/>
      <c r="B425" s="216"/>
      <c r="C425" s="217"/>
      <c r="D425" s="217"/>
      <c r="E425" s="167"/>
      <c r="F425" s="167"/>
    </row>
    <row r="426">
      <c r="A426" s="215"/>
      <c r="B426" s="216"/>
      <c r="C426" s="217"/>
      <c r="D426" s="217"/>
      <c r="E426" s="167"/>
      <c r="F426" s="167"/>
    </row>
    <row r="427">
      <c r="A427" s="215"/>
      <c r="B427" s="216"/>
      <c r="C427" s="217"/>
      <c r="D427" s="217"/>
      <c r="E427" s="167"/>
      <c r="F427" s="167"/>
    </row>
    <row r="428">
      <c r="A428" s="215"/>
      <c r="B428" s="216"/>
      <c r="C428" s="217"/>
      <c r="D428" s="217"/>
      <c r="E428" s="167"/>
      <c r="F428" s="167"/>
    </row>
    <row r="429">
      <c r="A429" s="215"/>
      <c r="B429" s="216"/>
      <c r="C429" s="217"/>
      <c r="D429" s="217"/>
      <c r="E429" s="167"/>
      <c r="F429" s="167"/>
    </row>
    <row r="430">
      <c r="A430" s="215"/>
      <c r="B430" s="216"/>
      <c r="C430" s="217"/>
      <c r="D430" s="217"/>
      <c r="E430" s="167"/>
      <c r="F430" s="167"/>
    </row>
    <row r="431">
      <c r="A431" s="215"/>
      <c r="B431" s="216"/>
      <c r="C431" s="217"/>
      <c r="D431" s="217"/>
      <c r="E431" s="167"/>
      <c r="F431" s="167"/>
    </row>
    <row r="432">
      <c r="A432" s="215"/>
      <c r="B432" s="216"/>
      <c r="C432" s="217"/>
      <c r="D432" s="217"/>
      <c r="E432" s="167"/>
      <c r="F432" s="167"/>
    </row>
    <row r="433">
      <c r="A433" s="215"/>
      <c r="B433" s="216"/>
      <c r="C433" s="217"/>
      <c r="D433" s="217"/>
      <c r="E433" s="167"/>
      <c r="F433" s="167"/>
    </row>
    <row r="434">
      <c r="A434" s="215"/>
      <c r="B434" s="216"/>
      <c r="C434" s="217"/>
      <c r="D434" s="217"/>
      <c r="E434" s="167"/>
      <c r="F434" s="167"/>
    </row>
    <row r="435">
      <c r="A435" s="215"/>
      <c r="B435" s="216"/>
      <c r="C435" s="217"/>
      <c r="D435" s="217"/>
      <c r="E435" s="167"/>
      <c r="F435" s="167"/>
    </row>
    <row r="436">
      <c r="A436" s="215"/>
      <c r="B436" s="216"/>
      <c r="C436" s="217"/>
      <c r="D436" s="217"/>
      <c r="E436" s="167"/>
      <c r="F436" s="167"/>
    </row>
    <row r="437">
      <c r="A437" s="215"/>
      <c r="B437" s="216"/>
      <c r="C437" s="217"/>
      <c r="D437" s="217"/>
      <c r="E437" s="167"/>
      <c r="F437" s="167"/>
    </row>
    <row r="438">
      <c r="A438" s="215"/>
      <c r="B438" s="216"/>
      <c r="C438" s="217"/>
      <c r="D438" s="217"/>
      <c r="E438" s="167"/>
      <c r="F438" s="167"/>
    </row>
    <row r="439">
      <c r="A439" s="215"/>
      <c r="B439" s="216"/>
      <c r="C439" s="217"/>
      <c r="D439" s="217"/>
      <c r="E439" s="167"/>
      <c r="F439" s="167"/>
    </row>
    <row r="440">
      <c r="A440" s="215"/>
      <c r="B440" s="216"/>
      <c r="C440" s="217"/>
      <c r="D440" s="217"/>
      <c r="E440" s="167"/>
      <c r="F440" s="167"/>
    </row>
    <row r="441">
      <c r="A441" s="215"/>
      <c r="B441" s="216"/>
      <c r="C441" s="217"/>
      <c r="D441" s="217"/>
      <c r="E441" s="167"/>
      <c r="F441" s="167"/>
    </row>
    <row r="442">
      <c r="A442" s="215"/>
      <c r="B442" s="216"/>
      <c r="C442" s="217"/>
      <c r="D442" s="217"/>
      <c r="E442" s="167"/>
      <c r="F442" s="167"/>
    </row>
    <row r="443">
      <c r="A443" s="215"/>
      <c r="B443" s="216"/>
      <c r="C443" s="217"/>
      <c r="D443" s="217"/>
      <c r="E443" s="167"/>
      <c r="F443" s="167"/>
    </row>
    <row r="444">
      <c r="A444" s="215"/>
      <c r="B444" s="216"/>
      <c r="C444" s="217"/>
      <c r="D444" s="217"/>
      <c r="E444" s="167"/>
      <c r="F444" s="167"/>
    </row>
    <row r="445">
      <c r="A445" s="215"/>
      <c r="B445" s="216"/>
      <c r="C445" s="217"/>
      <c r="D445" s="217"/>
      <c r="E445" s="167"/>
      <c r="F445" s="167"/>
    </row>
    <row r="446">
      <c r="A446" s="215"/>
      <c r="B446" s="216"/>
      <c r="C446" s="217"/>
      <c r="D446" s="217"/>
      <c r="E446" s="167"/>
      <c r="F446" s="167"/>
    </row>
    <row r="447">
      <c r="A447" s="215"/>
      <c r="B447" s="216"/>
      <c r="C447" s="217"/>
      <c r="D447" s="217"/>
      <c r="E447" s="167"/>
      <c r="F447" s="167"/>
    </row>
    <row r="448">
      <c r="A448" s="215"/>
      <c r="B448" s="216"/>
      <c r="C448" s="217"/>
      <c r="D448" s="217"/>
      <c r="E448" s="167"/>
      <c r="F448" s="167"/>
    </row>
    <row r="449">
      <c r="A449" s="215"/>
      <c r="B449" s="216"/>
      <c r="C449" s="217"/>
      <c r="D449" s="217"/>
      <c r="E449" s="167"/>
      <c r="F449" s="167"/>
    </row>
    <row r="450">
      <c r="A450" s="215"/>
      <c r="B450" s="216"/>
      <c r="C450" s="217"/>
      <c r="D450" s="217"/>
      <c r="E450" s="167"/>
      <c r="F450" s="167"/>
    </row>
    <row r="451">
      <c r="A451" s="215"/>
      <c r="B451" s="216"/>
      <c r="C451" s="217"/>
      <c r="D451" s="217"/>
      <c r="E451" s="167"/>
      <c r="F451" s="167"/>
    </row>
    <row r="452">
      <c r="A452" s="215"/>
      <c r="B452" s="216"/>
      <c r="C452" s="217"/>
      <c r="D452" s="217"/>
      <c r="E452" s="167"/>
      <c r="F452" s="167"/>
    </row>
    <row r="453">
      <c r="A453" s="215"/>
      <c r="B453" s="216"/>
      <c r="C453" s="217"/>
      <c r="D453" s="217"/>
      <c r="E453" s="167"/>
      <c r="F453" s="167"/>
    </row>
    <row r="454">
      <c r="A454" s="215"/>
      <c r="B454" s="216"/>
      <c r="C454" s="217"/>
      <c r="D454" s="217"/>
      <c r="E454" s="167"/>
      <c r="F454" s="167"/>
    </row>
    <row r="455">
      <c r="A455" s="215"/>
      <c r="B455" s="216"/>
      <c r="C455" s="217"/>
      <c r="D455" s="217"/>
      <c r="E455" s="167"/>
      <c r="F455" s="167"/>
    </row>
    <row r="456">
      <c r="A456" s="215"/>
      <c r="B456" s="216"/>
      <c r="C456" s="217"/>
      <c r="D456" s="217"/>
      <c r="E456" s="167"/>
      <c r="F456" s="167"/>
    </row>
    <row r="457">
      <c r="A457" s="215"/>
      <c r="B457" s="216"/>
      <c r="C457" s="217"/>
      <c r="D457" s="217"/>
      <c r="E457" s="167"/>
      <c r="F457" s="167"/>
    </row>
    <row r="458">
      <c r="A458" s="215"/>
      <c r="B458" s="216"/>
      <c r="C458" s="217"/>
      <c r="D458" s="217"/>
      <c r="E458" s="167"/>
      <c r="F458" s="167"/>
    </row>
    <row r="459">
      <c r="A459" s="215"/>
      <c r="B459" s="216"/>
      <c r="C459" s="217"/>
      <c r="D459" s="217"/>
      <c r="E459" s="167"/>
      <c r="F459" s="167"/>
    </row>
    <row r="460">
      <c r="A460" s="215"/>
      <c r="B460" s="216"/>
      <c r="C460" s="217"/>
      <c r="D460" s="217"/>
      <c r="E460" s="167"/>
      <c r="F460" s="167"/>
    </row>
    <row r="461">
      <c r="A461" s="215"/>
      <c r="B461" s="216"/>
      <c r="C461" s="217"/>
      <c r="D461" s="217"/>
      <c r="E461" s="167"/>
      <c r="F461" s="167"/>
    </row>
    <row r="462">
      <c r="A462" s="215"/>
      <c r="B462" s="216"/>
      <c r="C462" s="217"/>
      <c r="D462" s="217"/>
      <c r="E462" s="167"/>
      <c r="F462" s="167"/>
    </row>
    <row r="463">
      <c r="A463" s="215"/>
      <c r="B463" s="216"/>
      <c r="C463" s="217"/>
      <c r="D463" s="217"/>
      <c r="E463" s="167"/>
      <c r="F463" s="167"/>
    </row>
    <row r="464">
      <c r="A464" s="215"/>
      <c r="B464" s="216"/>
      <c r="C464" s="217"/>
      <c r="D464" s="217"/>
      <c r="E464" s="167"/>
      <c r="F464" s="167"/>
    </row>
    <row r="465">
      <c r="A465" s="215"/>
      <c r="B465" s="216"/>
      <c r="C465" s="217"/>
      <c r="D465" s="217"/>
      <c r="E465" s="167"/>
      <c r="F465" s="167"/>
    </row>
    <row r="466">
      <c r="A466" s="215"/>
      <c r="B466" s="216"/>
      <c r="C466" s="217"/>
      <c r="D466" s="217"/>
      <c r="E466" s="167"/>
      <c r="F466" s="167"/>
    </row>
    <row r="467">
      <c r="A467" s="215"/>
      <c r="B467" s="216"/>
      <c r="C467" s="217"/>
      <c r="D467" s="217"/>
      <c r="E467" s="167"/>
      <c r="F467" s="167"/>
    </row>
    <row r="468">
      <c r="A468" s="215"/>
      <c r="B468" s="216"/>
      <c r="C468" s="217"/>
      <c r="D468" s="217"/>
      <c r="E468" s="167"/>
      <c r="F468" s="167"/>
    </row>
    <row r="469">
      <c r="A469" s="215"/>
      <c r="B469" s="216"/>
      <c r="C469" s="217"/>
      <c r="D469" s="217"/>
      <c r="E469" s="167"/>
      <c r="F469" s="167"/>
    </row>
    <row r="470">
      <c r="A470" s="215"/>
      <c r="B470" s="216"/>
      <c r="C470" s="217"/>
      <c r="D470" s="217"/>
      <c r="E470" s="167"/>
      <c r="F470" s="167"/>
    </row>
    <row r="471">
      <c r="A471" s="215"/>
      <c r="B471" s="216"/>
      <c r="C471" s="217"/>
      <c r="D471" s="217"/>
      <c r="E471" s="167"/>
      <c r="F471" s="167"/>
    </row>
    <row r="472">
      <c r="A472" s="215"/>
      <c r="B472" s="216"/>
      <c r="C472" s="217"/>
      <c r="D472" s="217"/>
      <c r="E472" s="167"/>
      <c r="F472" s="167"/>
    </row>
    <row r="473">
      <c r="A473" s="215"/>
      <c r="B473" s="216"/>
      <c r="C473" s="217"/>
      <c r="D473" s="217"/>
      <c r="E473" s="167"/>
      <c r="F473" s="167"/>
    </row>
    <row r="474">
      <c r="A474" s="215"/>
      <c r="B474" s="216"/>
      <c r="C474" s="217"/>
      <c r="D474" s="217"/>
      <c r="E474" s="167"/>
      <c r="F474" s="167"/>
    </row>
    <row r="475">
      <c r="A475" s="215"/>
      <c r="B475" s="216"/>
      <c r="C475" s="217"/>
      <c r="D475" s="217"/>
      <c r="E475" s="167"/>
      <c r="F475" s="167"/>
    </row>
    <row r="476">
      <c r="A476" s="215"/>
      <c r="B476" s="216"/>
      <c r="C476" s="217"/>
      <c r="D476" s="217"/>
      <c r="E476" s="167"/>
      <c r="F476" s="167"/>
    </row>
    <row r="477">
      <c r="A477" s="215"/>
      <c r="B477" s="216"/>
      <c r="C477" s="217"/>
      <c r="D477" s="217"/>
      <c r="E477" s="167"/>
      <c r="F477" s="167"/>
    </row>
    <row r="478">
      <c r="A478" s="215"/>
      <c r="B478" s="216"/>
      <c r="C478" s="217"/>
      <c r="D478" s="217"/>
      <c r="E478" s="167"/>
      <c r="F478" s="167"/>
    </row>
    <row r="479">
      <c r="A479" s="215"/>
      <c r="B479" s="216"/>
      <c r="C479" s="217"/>
      <c r="D479" s="217"/>
      <c r="E479" s="167"/>
      <c r="F479" s="167"/>
    </row>
    <row r="480">
      <c r="A480" s="215"/>
      <c r="B480" s="216"/>
      <c r="C480" s="217"/>
      <c r="D480" s="217"/>
      <c r="E480" s="167"/>
      <c r="F480" s="167"/>
    </row>
    <row r="481">
      <c r="A481" s="215"/>
      <c r="B481" s="216"/>
      <c r="C481" s="217"/>
      <c r="D481" s="217"/>
      <c r="E481" s="167"/>
      <c r="F481" s="167"/>
    </row>
    <row r="482">
      <c r="A482" s="215"/>
      <c r="B482" s="216"/>
      <c r="C482" s="217"/>
      <c r="D482" s="217"/>
      <c r="E482" s="167"/>
      <c r="F482" s="167"/>
    </row>
    <row r="483">
      <c r="A483" s="215"/>
      <c r="B483" s="216"/>
      <c r="C483" s="217"/>
      <c r="D483" s="217"/>
      <c r="E483" s="167"/>
      <c r="F483" s="167"/>
    </row>
    <row r="484">
      <c r="A484" s="215"/>
      <c r="B484" s="216"/>
      <c r="C484" s="217"/>
      <c r="D484" s="217"/>
      <c r="E484" s="167"/>
      <c r="F484" s="167"/>
    </row>
    <row r="485">
      <c r="A485" s="215"/>
      <c r="B485" s="216"/>
      <c r="C485" s="217"/>
      <c r="D485" s="217"/>
      <c r="E485" s="167"/>
      <c r="F485" s="167"/>
    </row>
    <row r="486">
      <c r="A486" s="215"/>
      <c r="B486" s="216"/>
      <c r="C486" s="217"/>
      <c r="D486" s="217"/>
      <c r="E486" s="167"/>
      <c r="F486" s="167"/>
    </row>
    <row r="487">
      <c r="A487" s="215"/>
      <c r="B487" s="216"/>
      <c r="C487" s="217"/>
      <c r="D487" s="217"/>
      <c r="E487" s="167"/>
      <c r="F487" s="167"/>
    </row>
    <row r="488">
      <c r="A488" s="215"/>
      <c r="B488" s="216"/>
      <c r="C488" s="217"/>
      <c r="D488" s="217"/>
      <c r="E488" s="167"/>
      <c r="F488" s="167"/>
    </row>
    <row r="489">
      <c r="A489" s="215"/>
      <c r="B489" s="216"/>
      <c r="C489" s="217"/>
      <c r="D489" s="217"/>
      <c r="E489" s="167"/>
      <c r="F489" s="167"/>
    </row>
    <row r="490">
      <c r="A490" s="215"/>
      <c r="B490" s="216"/>
      <c r="C490" s="217"/>
      <c r="D490" s="217"/>
      <c r="E490" s="167"/>
      <c r="F490" s="167"/>
    </row>
    <row r="491">
      <c r="A491" s="215"/>
      <c r="B491" s="216"/>
      <c r="C491" s="217"/>
      <c r="D491" s="217"/>
      <c r="E491" s="167"/>
      <c r="F491" s="167"/>
    </row>
    <row r="492">
      <c r="A492" s="215"/>
      <c r="B492" s="216"/>
      <c r="C492" s="217"/>
      <c r="D492" s="217"/>
      <c r="E492" s="167"/>
      <c r="F492" s="167"/>
    </row>
    <row r="493">
      <c r="A493" s="215"/>
      <c r="B493" s="216"/>
      <c r="C493" s="217"/>
      <c r="D493" s="217"/>
      <c r="E493" s="167"/>
      <c r="F493" s="167"/>
    </row>
    <row r="494">
      <c r="A494" s="215"/>
      <c r="B494" s="216"/>
      <c r="C494" s="217"/>
      <c r="D494" s="217"/>
      <c r="E494" s="167"/>
      <c r="F494" s="167"/>
    </row>
    <row r="495">
      <c r="A495" s="215"/>
      <c r="B495" s="216"/>
      <c r="C495" s="217"/>
      <c r="D495" s="217"/>
      <c r="E495" s="167"/>
      <c r="F495" s="167"/>
    </row>
    <row r="496">
      <c r="A496" s="215"/>
      <c r="B496" s="216"/>
      <c r="C496" s="217"/>
      <c r="D496" s="217"/>
      <c r="E496" s="167"/>
      <c r="F496" s="167"/>
    </row>
    <row r="497">
      <c r="A497" s="215"/>
      <c r="B497" s="216"/>
      <c r="C497" s="217"/>
      <c r="D497" s="217"/>
      <c r="E497" s="167"/>
      <c r="F497" s="167"/>
    </row>
    <row r="498">
      <c r="A498" s="215"/>
      <c r="B498" s="216"/>
      <c r="C498" s="217"/>
      <c r="D498" s="217"/>
      <c r="E498" s="167"/>
      <c r="F498" s="167"/>
    </row>
    <row r="499">
      <c r="A499" s="215"/>
      <c r="B499" s="216"/>
      <c r="C499" s="217"/>
      <c r="D499" s="217"/>
      <c r="E499" s="167"/>
      <c r="F499" s="167"/>
    </row>
    <row r="500">
      <c r="A500" s="215"/>
      <c r="B500" s="216"/>
      <c r="C500" s="217"/>
      <c r="D500" s="217"/>
      <c r="E500" s="167"/>
      <c r="F500" s="167"/>
    </row>
    <row r="501">
      <c r="A501" s="215"/>
      <c r="B501" s="216"/>
      <c r="C501" s="217"/>
      <c r="D501" s="217"/>
      <c r="E501" s="167"/>
      <c r="F501" s="167"/>
    </row>
    <row r="502">
      <c r="A502" s="215"/>
      <c r="B502" s="216"/>
      <c r="C502" s="217"/>
      <c r="D502" s="217"/>
      <c r="E502" s="167"/>
      <c r="F502" s="167"/>
    </row>
    <row r="503">
      <c r="A503" s="215"/>
      <c r="B503" s="216"/>
      <c r="C503" s="217"/>
      <c r="D503" s="217"/>
      <c r="E503" s="167"/>
      <c r="F503" s="167"/>
    </row>
    <row r="504">
      <c r="A504" s="215"/>
      <c r="B504" s="216"/>
      <c r="C504" s="217"/>
      <c r="D504" s="217"/>
      <c r="E504" s="167"/>
      <c r="F504" s="167"/>
    </row>
    <row r="505">
      <c r="A505" s="215"/>
      <c r="B505" s="216"/>
      <c r="C505" s="217"/>
      <c r="D505" s="217"/>
      <c r="E505" s="167"/>
      <c r="F505" s="167"/>
    </row>
    <row r="506">
      <c r="A506" s="215"/>
      <c r="B506" s="216"/>
      <c r="C506" s="217"/>
      <c r="D506" s="217"/>
      <c r="E506" s="167"/>
      <c r="F506" s="167"/>
    </row>
    <row r="507">
      <c r="A507" s="215"/>
      <c r="B507" s="216"/>
      <c r="C507" s="217"/>
      <c r="D507" s="217"/>
      <c r="E507" s="167"/>
      <c r="F507" s="167"/>
    </row>
    <row r="508">
      <c r="A508" s="215"/>
      <c r="B508" s="216"/>
      <c r="C508" s="217"/>
      <c r="D508" s="217"/>
      <c r="E508" s="167"/>
      <c r="F508" s="167"/>
    </row>
    <row r="509">
      <c r="A509" s="215"/>
      <c r="B509" s="216"/>
      <c r="C509" s="217"/>
      <c r="D509" s="217"/>
      <c r="E509" s="167"/>
      <c r="F509" s="167"/>
    </row>
    <row r="510">
      <c r="A510" s="215"/>
      <c r="B510" s="216"/>
      <c r="C510" s="217"/>
      <c r="D510" s="217"/>
      <c r="E510" s="167"/>
      <c r="F510" s="167"/>
    </row>
    <row r="511">
      <c r="A511" s="215"/>
      <c r="B511" s="216"/>
      <c r="C511" s="217"/>
      <c r="D511" s="217"/>
      <c r="E511" s="167"/>
      <c r="F511" s="167"/>
    </row>
    <row r="512">
      <c r="A512" s="215"/>
      <c r="B512" s="216"/>
      <c r="C512" s="217"/>
      <c r="D512" s="217"/>
      <c r="E512" s="167"/>
      <c r="F512" s="167"/>
    </row>
    <row r="513">
      <c r="A513" s="215"/>
      <c r="B513" s="216"/>
      <c r="C513" s="217"/>
      <c r="D513" s="217"/>
      <c r="E513" s="167"/>
      <c r="F513" s="167"/>
    </row>
    <row r="514">
      <c r="A514" s="215"/>
      <c r="B514" s="216"/>
      <c r="C514" s="217"/>
      <c r="D514" s="217"/>
      <c r="E514" s="167"/>
      <c r="F514" s="167"/>
    </row>
    <row r="515">
      <c r="A515" s="215"/>
      <c r="B515" s="216"/>
      <c r="C515" s="217"/>
      <c r="D515" s="217"/>
      <c r="E515" s="167"/>
      <c r="F515" s="167"/>
    </row>
    <row r="516">
      <c r="A516" s="215"/>
      <c r="B516" s="216"/>
      <c r="C516" s="217"/>
      <c r="D516" s="217"/>
      <c r="E516" s="167"/>
      <c r="F516" s="167"/>
    </row>
    <row r="517">
      <c r="A517" s="215"/>
      <c r="B517" s="216"/>
      <c r="C517" s="217"/>
      <c r="D517" s="217"/>
      <c r="E517" s="167"/>
      <c r="F517" s="167"/>
    </row>
    <row r="518">
      <c r="A518" s="215"/>
      <c r="B518" s="216"/>
      <c r="C518" s="217"/>
      <c r="D518" s="217"/>
      <c r="E518" s="167"/>
      <c r="F518" s="167"/>
    </row>
    <row r="519">
      <c r="A519" s="215"/>
      <c r="B519" s="216"/>
      <c r="C519" s="217"/>
      <c r="D519" s="217"/>
      <c r="E519" s="167"/>
      <c r="F519" s="167"/>
    </row>
    <row r="520">
      <c r="A520" s="215"/>
      <c r="B520" s="216"/>
      <c r="C520" s="217"/>
      <c r="D520" s="217"/>
      <c r="E520" s="167"/>
      <c r="F520" s="167"/>
    </row>
    <row r="521">
      <c r="A521" s="215"/>
      <c r="B521" s="216"/>
      <c r="C521" s="217"/>
      <c r="D521" s="217"/>
      <c r="E521" s="167"/>
      <c r="F521" s="167"/>
    </row>
    <row r="522">
      <c r="A522" s="215"/>
      <c r="B522" s="216"/>
      <c r="C522" s="217"/>
      <c r="D522" s="217"/>
      <c r="E522" s="167"/>
      <c r="F522" s="167"/>
    </row>
    <row r="523">
      <c r="A523" s="215"/>
      <c r="B523" s="216"/>
      <c r="C523" s="217"/>
      <c r="D523" s="217"/>
      <c r="E523" s="167"/>
      <c r="F523" s="167"/>
    </row>
    <row r="524">
      <c r="A524" s="215"/>
      <c r="B524" s="216"/>
      <c r="C524" s="217"/>
      <c r="D524" s="217"/>
      <c r="E524" s="167"/>
      <c r="F524" s="167"/>
    </row>
    <row r="525">
      <c r="A525" s="215"/>
      <c r="B525" s="216"/>
      <c r="C525" s="217"/>
      <c r="D525" s="217"/>
      <c r="E525" s="167"/>
      <c r="F525" s="167"/>
    </row>
    <row r="526">
      <c r="A526" s="215"/>
      <c r="B526" s="216"/>
      <c r="C526" s="217"/>
      <c r="D526" s="217"/>
      <c r="E526" s="167"/>
      <c r="F526" s="167"/>
    </row>
    <row r="527">
      <c r="A527" s="215"/>
      <c r="B527" s="216"/>
      <c r="C527" s="217"/>
      <c r="D527" s="217"/>
      <c r="E527" s="167"/>
      <c r="F527" s="167"/>
    </row>
    <row r="528">
      <c r="A528" s="215"/>
      <c r="B528" s="216"/>
      <c r="C528" s="217"/>
      <c r="D528" s="217"/>
      <c r="E528" s="167"/>
      <c r="F528" s="167"/>
    </row>
    <row r="529">
      <c r="A529" s="215"/>
      <c r="B529" s="216"/>
      <c r="C529" s="217"/>
      <c r="D529" s="217"/>
      <c r="E529" s="167"/>
      <c r="F529" s="167"/>
    </row>
    <row r="530">
      <c r="A530" s="215"/>
      <c r="B530" s="216"/>
      <c r="C530" s="217"/>
      <c r="D530" s="217"/>
      <c r="E530" s="167"/>
      <c r="F530" s="167"/>
    </row>
    <row r="531">
      <c r="A531" s="215"/>
      <c r="B531" s="216"/>
      <c r="C531" s="217"/>
      <c r="D531" s="217"/>
      <c r="E531" s="167"/>
      <c r="F531" s="167"/>
    </row>
    <row r="532">
      <c r="A532" s="215"/>
      <c r="B532" s="216"/>
      <c r="C532" s="217"/>
      <c r="D532" s="217"/>
      <c r="E532" s="167"/>
      <c r="F532" s="167"/>
    </row>
    <row r="533">
      <c r="A533" s="215"/>
      <c r="B533" s="216"/>
      <c r="C533" s="217"/>
      <c r="D533" s="217"/>
      <c r="E533" s="167"/>
      <c r="F533" s="167"/>
    </row>
    <row r="534">
      <c r="A534" s="215"/>
      <c r="B534" s="216"/>
      <c r="C534" s="217"/>
      <c r="D534" s="217"/>
      <c r="E534" s="167"/>
      <c r="F534" s="167"/>
    </row>
    <row r="535">
      <c r="A535" s="215"/>
      <c r="B535" s="216"/>
      <c r="C535" s="217"/>
      <c r="D535" s="217"/>
      <c r="E535" s="167"/>
      <c r="F535" s="167"/>
    </row>
    <row r="536">
      <c r="A536" s="215"/>
      <c r="B536" s="216"/>
      <c r="C536" s="217"/>
      <c r="D536" s="217"/>
      <c r="E536" s="167"/>
      <c r="F536" s="167"/>
    </row>
    <row r="537">
      <c r="A537" s="215"/>
      <c r="B537" s="216"/>
      <c r="C537" s="217"/>
      <c r="D537" s="217"/>
      <c r="E537" s="167"/>
      <c r="F537" s="167"/>
    </row>
    <row r="538">
      <c r="A538" s="215"/>
      <c r="B538" s="216"/>
      <c r="C538" s="217"/>
      <c r="D538" s="217"/>
      <c r="E538" s="167"/>
      <c r="F538" s="167"/>
    </row>
    <row r="539">
      <c r="A539" s="215"/>
      <c r="B539" s="216"/>
      <c r="C539" s="217"/>
      <c r="D539" s="217"/>
      <c r="E539" s="167"/>
      <c r="F539" s="167"/>
    </row>
    <row r="540">
      <c r="A540" s="215"/>
      <c r="B540" s="216"/>
      <c r="C540" s="217"/>
      <c r="D540" s="217"/>
      <c r="E540" s="167"/>
      <c r="F540" s="167"/>
    </row>
    <row r="541">
      <c r="A541" s="215"/>
      <c r="B541" s="216"/>
      <c r="C541" s="217"/>
      <c r="D541" s="217"/>
      <c r="E541" s="167"/>
      <c r="F541" s="167"/>
    </row>
    <row r="542">
      <c r="A542" s="215"/>
      <c r="B542" s="216"/>
      <c r="C542" s="217"/>
      <c r="D542" s="217"/>
      <c r="E542" s="167"/>
      <c r="F542" s="167"/>
    </row>
    <row r="543">
      <c r="A543" s="215"/>
      <c r="B543" s="216"/>
      <c r="C543" s="217"/>
      <c r="D543" s="217"/>
      <c r="E543" s="167"/>
      <c r="F543" s="167"/>
    </row>
    <row r="544">
      <c r="A544" s="215"/>
      <c r="B544" s="216"/>
      <c r="C544" s="217"/>
      <c r="D544" s="217"/>
      <c r="E544" s="167"/>
      <c r="F544" s="167"/>
    </row>
    <row r="545">
      <c r="A545" s="215"/>
      <c r="B545" s="216"/>
      <c r="C545" s="217"/>
      <c r="D545" s="217"/>
      <c r="E545" s="167"/>
      <c r="F545" s="167"/>
    </row>
    <row r="546">
      <c r="A546" s="215"/>
      <c r="B546" s="216"/>
      <c r="C546" s="217"/>
      <c r="D546" s="217"/>
      <c r="E546" s="167"/>
      <c r="F546" s="167"/>
    </row>
    <row r="547">
      <c r="A547" s="215"/>
      <c r="B547" s="216"/>
      <c r="C547" s="217"/>
      <c r="D547" s="217"/>
      <c r="E547" s="167"/>
      <c r="F547" s="167"/>
    </row>
    <row r="548">
      <c r="A548" s="215"/>
      <c r="B548" s="216"/>
      <c r="C548" s="217"/>
      <c r="D548" s="217"/>
      <c r="E548" s="167"/>
      <c r="F548" s="167"/>
    </row>
    <row r="549">
      <c r="A549" s="215"/>
      <c r="B549" s="216"/>
      <c r="C549" s="217"/>
      <c r="D549" s="217"/>
      <c r="E549" s="167"/>
      <c r="F549" s="167"/>
    </row>
    <row r="550">
      <c r="A550" s="215"/>
      <c r="B550" s="216"/>
      <c r="C550" s="217"/>
      <c r="D550" s="217"/>
      <c r="E550" s="167"/>
      <c r="F550" s="167"/>
    </row>
    <row r="551">
      <c r="A551" s="215"/>
      <c r="B551" s="216"/>
      <c r="C551" s="217"/>
      <c r="D551" s="217"/>
      <c r="E551" s="167"/>
      <c r="F551" s="167"/>
    </row>
    <row r="552">
      <c r="A552" s="215"/>
      <c r="B552" s="216"/>
      <c r="C552" s="217"/>
      <c r="D552" s="217"/>
      <c r="E552" s="167"/>
      <c r="F552" s="167"/>
    </row>
    <row r="553">
      <c r="A553" s="215"/>
      <c r="B553" s="216"/>
      <c r="C553" s="217"/>
      <c r="D553" s="217"/>
      <c r="E553" s="167"/>
      <c r="F553" s="167"/>
    </row>
    <row r="554">
      <c r="A554" s="215"/>
      <c r="B554" s="216"/>
      <c r="C554" s="217"/>
      <c r="D554" s="217"/>
      <c r="E554" s="167"/>
      <c r="F554" s="167"/>
    </row>
    <row r="555">
      <c r="A555" s="215"/>
      <c r="B555" s="216"/>
      <c r="C555" s="217"/>
      <c r="D555" s="217"/>
      <c r="E555" s="167"/>
      <c r="F555" s="167"/>
    </row>
    <row r="556">
      <c r="A556" s="215"/>
      <c r="B556" s="216"/>
      <c r="C556" s="217"/>
      <c r="D556" s="217"/>
      <c r="E556" s="167"/>
      <c r="F556" s="167"/>
    </row>
    <row r="557">
      <c r="A557" s="215"/>
      <c r="B557" s="216"/>
      <c r="C557" s="217"/>
      <c r="D557" s="217"/>
      <c r="E557" s="167"/>
      <c r="F557" s="167"/>
    </row>
    <row r="558">
      <c r="A558" s="215"/>
      <c r="B558" s="216"/>
      <c r="C558" s="217"/>
      <c r="D558" s="217"/>
      <c r="E558" s="167"/>
      <c r="F558" s="167"/>
    </row>
    <row r="559">
      <c r="A559" s="215"/>
      <c r="B559" s="216"/>
      <c r="C559" s="217"/>
      <c r="D559" s="217"/>
      <c r="E559" s="167"/>
      <c r="F559" s="167"/>
    </row>
    <row r="560">
      <c r="A560" s="215"/>
      <c r="B560" s="216"/>
      <c r="C560" s="217"/>
      <c r="D560" s="217"/>
      <c r="E560" s="167"/>
      <c r="F560" s="167"/>
    </row>
    <row r="561">
      <c r="A561" s="215"/>
      <c r="B561" s="216"/>
      <c r="C561" s="217"/>
      <c r="D561" s="217"/>
      <c r="E561" s="167"/>
      <c r="F561" s="167"/>
    </row>
    <row r="562">
      <c r="A562" s="215"/>
      <c r="B562" s="216"/>
      <c r="C562" s="217"/>
      <c r="D562" s="217"/>
      <c r="E562" s="167"/>
      <c r="F562" s="167"/>
    </row>
    <row r="563">
      <c r="A563" s="215"/>
      <c r="B563" s="216"/>
      <c r="C563" s="217"/>
      <c r="D563" s="217"/>
      <c r="E563" s="167"/>
      <c r="F563" s="167"/>
    </row>
    <row r="564">
      <c r="A564" s="215"/>
      <c r="B564" s="216"/>
      <c r="C564" s="217"/>
      <c r="D564" s="217"/>
      <c r="E564" s="167"/>
      <c r="F564" s="167"/>
    </row>
    <row r="565">
      <c r="A565" s="215"/>
      <c r="B565" s="216"/>
      <c r="C565" s="217"/>
      <c r="D565" s="217"/>
      <c r="E565" s="167"/>
      <c r="F565" s="167"/>
    </row>
    <row r="566">
      <c r="A566" s="215"/>
      <c r="B566" s="216"/>
      <c r="C566" s="217"/>
      <c r="D566" s="217"/>
      <c r="E566" s="167"/>
      <c r="F566" s="167"/>
    </row>
    <row r="567">
      <c r="A567" s="215"/>
      <c r="B567" s="216"/>
      <c r="C567" s="217"/>
      <c r="D567" s="217"/>
      <c r="E567" s="167"/>
      <c r="F567" s="167"/>
    </row>
    <row r="568">
      <c r="A568" s="215"/>
      <c r="B568" s="216"/>
      <c r="C568" s="217"/>
      <c r="D568" s="217"/>
      <c r="E568" s="167"/>
      <c r="F568" s="167"/>
    </row>
    <row r="569">
      <c r="A569" s="215"/>
      <c r="B569" s="216"/>
      <c r="C569" s="217"/>
      <c r="D569" s="217"/>
      <c r="E569" s="167"/>
      <c r="F569" s="167"/>
    </row>
    <row r="570">
      <c r="A570" s="215"/>
      <c r="B570" s="216"/>
      <c r="C570" s="217"/>
      <c r="D570" s="217"/>
      <c r="E570" s="167"/>
      <c r="F570" s="167"/>
    </row>
    <row r="571">
      <c r="A571" s="215"/>
      <c r="B571" s="216"/>
      <c r="C571" s="217"/>
      <c r="D571" s="217"/>
      <c r="E571" s="167"/>
      <c r="F571" s="167"/>
    </row>
    <row r="572">
      <c r="A572" s="215"/>
      <c r="B572" s="216"/>
      <c r="C572" s="217"/>
      <c r="D572" s="217"/>
      <c r="E572" s="167"/>
      <c r="F572" s="167"/>
    </row>
    <row r="573">
      <c r="A573" s="215"/>
      <c r="B573" s="216"/>
      <c r="C573" s="217"/>
      <c r="D573" s="217"/>
      <c r="E573" s="167"/>
      <c r="F573" s="167"/>
    </row>
    <row r="574">
      <c r="A574" s="215"/>
      <c r="B574" s="216"/>
      <c r="C574" s="217"/>
      <c r="D574" s="217"/>
      <c r="E574" s="167"/>
      <c r="F574" s="167"/>
    </row>
    <row r="575">
      <c r="A575" s="215"/>
      <c r="B575" s="216"/>
      <c r="C575" s="217"/>
      <c r="D575" s="217"/>
      <c r="E575" s="167"/>
      <c r="F575" s="167"/>
    </row>
    <row r="576">
      <c r="A576" s="215"/>
      <c r="B576" s="216"/>
      <c r="C576" s="217"/>
      <c r="D576" s="217"/>
      <c r="E576" s="167"/>
      <c r="F576" s="167"/>
    </row>
    <row r="577">
      <c r="A577" s="215"/>
      <c r="B577" s="216"/>
      <c r="C577" s="217"/>
      <c r="D577" s="217"/>
      <c r="E577" s="167"/>
      <c r="F577" s="167"/>
    </row>
    <row r="578">
      <c r="A578" s="215"/>
      <c r="B578" s="216"/>
      <c r="C578" s="217"/>
      <c r="D578" s="217"/>
      <c r="E578" s="167"/>
      <c r="F578" s="167"/>
    </row>
    <row r="579">
      <c r="A579" s="215"/>
      <c r="B579" s="216"/>
      <c r="C579" s="217"/>
      <c r="D579" s="217"/>
      <c r="E579" s="167"/>
      <c r="F579" s="167"/>
    </row>
    <row r="580">
      <c r="A580" s="215"/>
      <c r="B580" s="216"/>
      <c r="C580" s="217"/>
      <c r="D580" s="217"/>
      <c r="E580" s="167"/>
      <c r="F580" s="167"/>
    </row>
    <row r="581">
      <c r="A581" s="215"/>
      <c r="B581" s="216"/>
      <c r="C581" s="217"/>
      <c r="D581" s="217"/>
      <c r="E581" s="167"/>
      <c r="F581" s="167"/>
    </row>
    <row r="582">
      <c r="A582" s="215"/>
      <c r="B582" s="216"/>
      <c r="C582" s="217"/>
      <c r="D582" s="217"/>
      <c r="E582" s="167"/>
      <c r="F582" s="167"/>
    </row>
    <row r="583">
      <c r="A583" s="215"/>
      <c r="B583" s="216"/>
      <c r="C583" s="217"/>
      <c r="D583" s="217"/>
      <c r="E583" s="167"/>
      <c r="F583" s="167"/>
    </row>
    <row r="584">
      <c r="A584" s="215"/>
      <c r="B584" s="216"/>
      <c r="C584" s="217"/>
      <c r="D584" s="217"/>
      <c r="E584" s="167"/>
      <c r="F584" s="167"/>
    </row>
    <row r="585">
      <c r="A585" s="215"/>
      <c r="B585" s="216"/>
      <c r="C585" s="217"/>
      <c r="D585" s="217"/>
      <c r="E585" s="167"/>
      <c r="F585" s="167"/>
    </row>
    <row r="586">
      <c r="A586" s="215"/>
      <c r="B586" s="216"/>
      <c r="C586" s="217"/>
      <c r="D586" s="217"/>
      <c r="E586" s="167"/>
      <c r="F586" s="167"/>
    </row>
    <row r="587">
      <c r="A587" s="215"/>
      <c r="B587" s="216"/>
      <c r="C587" s="217"/>
      <c r="D587" s="217"/>
      <c r="E587" s="167"/>
      <c r="F587" s="167"/>
    </row>
    <row r="588">
      <c r="A588" s="215"/>
      <c r="B588" s="216"/>
      <c r="C588" s="217"/>
      <c r="D588" s="217"/>
      <c r="E588" s="167"/>
      <c r="F588" s="167"/>
    </row>
    <row r="589">
      <c r="A589" s="215"/>
      <c r="B589" s="216"/>
      <c r="C589" s="217"/>
      <c r="D589" s="217"/>
      <c r="E589" s="167"/>
      <c r="F589" s="167"/>
    </row>
    <row r="590">
      <c r="A590" s="215"/>
      <c r="B590" s="216"/>
      <c r="C590" s="217"/>
      <c r="D590" s="217"/>
      <c r="E590" s="167"/>
      <c r="F590" s="167"/>
    </row>
    <row r="591">
      <c r="A591" s="215"/>
      <c r="B591" s="216"/>
      <c r="C591" s="217"/>
      <c r="D591" s="217"/>
      <c r="E591" s="167"/>
      <c r="F591" s="167"/>
    </row>
    <row r="592">
      <c r="A592" s="215"/>
      <c r="B592" s="216"/>
      <c r="C592" s="217"/>
      <c r="D592" s="217"/>
      <c r="E592" s="167"/>
      <c r="F592" s="167"/>
    </row>
    <row r="593">
      <c r="A593" s="215"/>
      <c r="B593" s="216"/>
      <c r="C593" s="217"/>
      <c r="D593" s="217"/>
      <c r="E593" s="167"/>
      <c r="F593" s="167"/>
    </row>
    <row r="594">
      <c r="A594" s="215"/>
      <c r="B594" s="216"/>
      <c r="C594" s="217"/>
      <c r="D594" s="217"/>
      <c r="E594" s="167"/>
      <c r="F594" s="167"/>
    </row>
    <row r="595">
      <c r="A595" s="215"/>
      <c r="B595" s="216"/>
      <c r="C595" s="217"/>
      <c r="D595" s="217"/>
      <c r="E595" s="167"/>
      <c r="F595" s="167"/>
    </row>
    <row r="596">
      <c r="A596" s="215"/>
      <c r="B596" s="216"/>
      <c r="C596" s="217"/>
      <c r="D596" s="217"/>
      <c r="E596" s="167"/>
      <c r="F596" s="167"/>
    </row>
    <row r="597">
      <c r="A597" s="215"/>
      <c r="B597" s="216"/>
      <c r="C597" s="217"/>
      <c r="D597" s="217"/>
      <c r="E597" s="167"/>
      <c r="F597" s="167"/>
    </row>
    <row r="598">
      <c r="A598" s="215"/>
      <c r="B598" s="216"/>
      <c r="C598" s="217"/>
      <c r="D598" s="217"/>
      <c r="E598" s="167"/>
      <c r="F598" s="167"/>
    </row>
    <row r="599">
      <c r="A599" s="215"/>
      <c r="B599" s="216"/>
      <c r="C599" s="217"/>
      <c r="D599" s="217"/>
      <c r="E599" s="167"/>
      <c r="F599" s="167"/>
    </row>
    <row r="600">
      <c r="A600" s="215"/>
      <c r="B600" s="216"/>
      <c r="C600" s="217"/>
      <c r="D600" s="217"/>
      <c r="E600" s="167"/>
      <c r="F600" s="167"/>
    </row>
    <row r="601">
      <c r="A601" s="215"/>
      <c r="B601" s="216"/>
      <c r="C601" s="217"/>
      <c r="D601" s="217"/>
      <c r="E601" s="167"/>
      <c r="F601" s="167"/>
    </row>
    <row r="602">
      <c r="A602" s="215"/>
      <c r="B602" s="216"/>
      <c r="C602" s="217"/>
      <c r="D602" s="217"/>
      <c r="E602" s="167"/>
      <c r="F602" s="167"/>
    </row>
    <row r="603">
      <c r="A603" s="215"/>
      <c r="B603" s="216"/>
      <c r="C603" s="217"/>
      <c r="D603" s="217"/>
      <c r="E603" s="167"/>
      <c r="F603" s="167"/>
    </row>
    <row r="604">
      <c r="A604" s="215"/>
      <c r="B604" s="216"/>
      <c r="C604" s="217"/>
      <c r="D604" s="217"/>
      <c r="E604" s="167"/>
      <c r="F604" s="167"/>
    </row>
    <row r="605">
      <c r="A605" s="215"/>
      <c r="B605" s="216"/>
      <c r="C605" s="217"/>
      <c r="D605" s="217"/>
      <c r="E605" s="167"/>
      <c r="F605" s="167"/>
    </row>
    <row r="606">
      <c r="A606" s="215"/>
      <c r="B606" s="216"/>
      <c r="C606" s="217"/>
      <c r="D606" s="217"/>
      <c r="E606" s="167"/>
      <c r="F606" s="167"/>
    </row>
    <row r="607">
      <c r="A607" s="215"/>
      <c r="B607" s="216"/>
      <c r="C607" s="217"/>
      <c r="D607" s="217"/>
      <c r="E607" s="167"/>
      <c r="F607" s="167"/>
    </row>
    <row r="608">
      <c r="A608" s="215"/>
      <c r="B608" s="216"/>
      <c r="C608" s="217"/>
      <c r="D608" s="217"/>
      <c r="E608" s="167"/>
      <c r="F608" s="167"/>
    </row>
    <row r="609">
      <c r="A609" s="215"/>
      <c r="B609" s="216"/>
      <c r="C609" s="217"/>
      <c r="D609" s="217"/>
      <c r="E609" s="167"/>
      <c r="F609" s="167"/>
    </row>
    <row r="610">
      <c r="A610" s="215"/>
      <c r="B610" s="216"/>
      <c r="C610" s="217"/>
      <c r="D610" s="217"/>
      <c r="E610" s="167"/>
      <c r="F610" s="167"/>
    </row>
    <row r="611">
      <c r="A611" s="215"/>
      <c r="B611" s="216"/>
      <c r="C611" s="217"/>
      <c r="D611" s="217"/>
      <c r="E611" s="167"/>
      <c r="F611" s="167"/>
    </row>
    <row r="612">
      <c r="A612" s="215"/>
      <c r="B612" s="216"/>
      <c r="C612" s="217"/>
      <c r="D612" s="217"/>
      <c r="E612" s="167"/>
      <c r="F612" s="167"/>
    </row>
    <row r="613">
      <c r="A613" s="215"/>
      <c r="B613" s="216"/>
      <c r="C613" s="217"/>
      <c r="D613" s="217"/>
      <c r="E613" s="167"/>
      <c r="F613" s="167"/>
    </row>
    <row r="614">
      <c r="A614" s="215"/>
      <c r="B614" s="216"/>
      <c r="C614" s="217"/>
      <c r="D614" s="217"/>
      <c r="E614" s="167"/>
      <c r="F614" s="167"/>
    </row>
    <row r="615">
      <c r="A615" s="215"/>
      <c r="B615" s="216"/>
      <c r="C615" s="217"/>
      <c r="D615" s="217"/>
      <c r="E615" s="167"/>
      <c r="F615" s="167"/>
    </row>
    <row r="616">
      <c r="A616" s="215"/>
      <c r="B616" s="216"/>
      <c r="C616" s="217"/>
      <c r="D616" s="217"/>
      <c r="E616" s="167"/>
      <c r="F616" s="167"/>
    </row>
    <row r="617">
      <c r="A617" s="215"/>
      <c r="B617" s="216"/>
      <c r="C617" s="217"/>
      <c r="D617" s="217"/>
      <c r="E617" s="167"/>
      <c r="F617" s="167"/>
    </row>
    <row r="618">
      <c r="A618" s="215"/>
      <c r="B618" s="216"/>
      <c r="C618" s="217"/>
      <c r="D618" s="217"/>
      <c r="E618" s="167"/>
      <c r="F618" s="167"/>
    </row>
    <row r="619">
      <c r="A619" s="215"/>
      <c r="B619" s="216"/>
      <c r="C619" s="217"/>
      <c r="D619" s="217"/>
      <c r="E619" s="167"/>
      <c r="F619" s="167"/>
    </row>
    <row r="620">
      <c r="A620" s="215"/>
      <c r="B620" s="216"/>
      <c r="C620" s="217"/>
      <c r="D620" s="217"/>
      <c r="E620" s="167"/>
      <c r="F620" s="167"/>
    </row>
    <row r="621">
      <c r="A621" s="215"/>
      <c r="B621" s="216"/>
      <c r="C621" s="217"/>
      <c r="D621" s="217"/>
      <c r="E621" s="167"/>
      <c r="F621" s="167"/>
    </row>
    <row r="622">
      <c r="A622" s="215"/>
      <c r="B622" s="216"/>
      <c r="C622" s="217"/>
      <c r="D622" s="217"/>
      <c r="E622" s="167"/>
      <c r="F622" s="167"/>
    </row>
    <row r="623">
      <c r="A623" s="215"/>
      <c r="B623" s="216"/>
      <c r="C623" s="217"/>
      <c r="D623" s="217"/>
      <c r="E623" s="167"/>
      <c r="F623" s="167"/>
    </row>
    <row r="624">
      <c r="A624" s="215"/>
      <c r="B624" s="216"/>
      <c r="C624" s="217"/>
      <c r="D624" s="217"/>
      <c r="E624" s="167"/>
      <c r="F624" s="167"/>
    </row>
    <row r="625">
      <c r="A625" s="215"/>
      <c r="B625" s="216"/>
      <c r="C625" s="217"/>
      <c r="D625" s="217"/>
      <c r="E625" s="167"/>
      <c r="F625" s="167"/>
    </row>
    <row r="626">
      <c r="A626" s="215"/>
      <c r="B626" s="216"/>
      <c r="C626" s="217"/>
      <c r="D626" s="217"/>
      <c r="E626" s="167"/>
      <c r="F626" s="167"/>
    </row>
    <row r="627">
      <c r="A627" s="215"/>
      <c r="B627" s="216"/>
      <c r="C627" s="217"/>
      <c r="D627" s="217"/>
      <c r="E627" s="167"/>
      <c r="F627" s="167"/>
    </row>
    <row r="628">
      <c r="A628" s="215"/>
      <c r="B628" s="216"/>
      <c r="C628" s="217"/>
      <c r="D628" s="217"/>
      <c r="E628" s="167"/>
      <c r="F628" s="167"/>
    </row>
    <row r="629">
      <c r="A629" s="215"/>
      <c r="B629" s="216"/>
      <c r="C629" s="217"/>
      <c r="D629" s="217"/>
      <c r="E629" s="167"/>
      <c r="F629" s="167"/>
    </row>
    <row r="630">
      <c r="A630" s="215"/>
      <c r="B630" s="216"/>
      <c r="C630" s="217"/>
      <c r="D630" s="217"/>
      <c r="E630" s="167"/>
      <c r="F630" s="167"/>
    </row>
    <row r="631">
      <c r="A631" s="215"/>
      <c r="B631" s="216"/>
      <c r="C631" s="217"/>
      <c r="D631" s="217"/>
      <c r="E631" s="167"/>
      <c r="F631" s="167"/>
    </row>
    <row r="632">
      <c r="A632" s="215"/>
      <c r="B632" s="216"/>
      <c r="C632" s="217"/>
      <c r="D632" s="217"/>
      <c r="E632" s="167"/>
      <c r="F632" s="167"/>
    </row>
    <row r="633">
      <c r="A633" s="215"/>
      <c r="B633" s="216"/>
      <c r="C633" s="217"/>
      <c r="D633" s="217"/>
      <c r="E633" s="167"/>
      <c r="F633" s="167"/>
    </row>
    <row r="634">
      <c r="A634" s="215"/>
      <c r="B634" s="216"/>
      <c r="C634" s="217"/>
      <c r="D634" s="217"/>
      <c r="E634" s="167"/>
      <c r="F634" s="167"/>
    </row>
    <row r="635">
      <c r="A635" s="215"/>
      <c r="B635" s="216"/>
      <c r="C635" s="217"/>
      <c r="D635" s="217"/>
      <c r="E635" s="167"/>
      <c r="F635" s="167"/>
    </row>
    <row r="636">
      <c r="A636" s="215"/>
      <c r="B636" s="216"/>
      <c r="C636" s="217"/>
      <c r="D636" s="217"/>
      <c r="E636" s="167"/>
      <c r="F636" s="167"/>
    </row>
    <row r="637">
      <c r="A637" s="215"/>
      <c r="B637" s="216"/>
      <c r="C637" s="217"/>
      <c r="D637" s="217"/>
      <c r="E637" s="167"/>
      <c r="F637" s="167"/>
    </row>
    <row r="638">
      <c r="A638" s="215"/>
      <c r="B638" s="216"/>
      <c r="C638" s="217"/>
      <c r="D638" s="217"/>
      <c r="E638" s="167"/>
      <c r="F638" s="167"/>
    </row>
    <row r="639">
      <c r="A639" s="215"/>
      <c r="B639" s="216"/>
      <c r="C639" s="217"/>
      <c r="D639" s="217"/>
      <c r="E639" s="167"/>
      <c r="F639" s="167"/>
    </row>
    <row r="640">
      <c r="A640" s="215"/>
      <c r="B640" s="216"/>
      <c r="C640" s="217"/>
      <c r="D640" s="217"/>
      <c r="E640" s="167"/>
      <c r="F640" s="167"/>
    </row>
    <row r="641">
      <c r="A641" s="215"/>
      <c r="B641" s="216"/>
      <c r="C641" s="217"/>
      <c r="D641" s="217"/>
      <c r="E641" s="167"/>
      <c r="F641" s="167"/>
    </row>
    <row r="642">
      <c r="A642" s="215"/>
      <c r="B642" s="216"/>
      <c r="C642" s="217"/>
      <c r="D642" s="217"/>
      <c r="E642" s="167"/>
      <c r="F642" s="167"/>
    </row>
    <row r="643">
      <c r="A643" s="215"/>
      <c r="B643" s="216"/>
      <c r="C643" s="217"/>
      <c r="D643" s="217"/>
      <c r="E643" s="167"/>
      <c r="F643" s="167"/>
    </row>
    <row r="644">
      <c r="A644" s="215"/>
      <c r="B644" s="216"/>
      <c r="C644" s="217"/>
      <c r="D644" s="217"/>
      <c r="E644" s="167"/>
      <c r="F644" s="167"/>
    </row>
    <row r="645">
      <c r="A645" s="215"/>
      <c r="B645" s="216"/>
      <c r="C645" s="217"/>
      <c r="D645" s="217"/>
      <c r="E645" s="167"/>
      <c r="F645" s="167"/>
    </row>
    <row r="646">
      <c r="A646" s="215"/>
      <c r="B646" s="216"/>
      <c r="C646" s="217"/>
      <c r="D646" s="217"/>
      <c r="E646" s="167"/>
      <c r="F646" s="167"/>
    </row>
    <row r="647">
      <c r="A647" s="215"/>
      <c r="B647" s="216"/>
      <c r="C647" s="217"/>
      <c r="D647" s="217"/>
      <c r="E647" s="167"/>
      <c r="F647" s="167"/>
    </row>
    <row r="648">
      <c r="A648" s="215"/>
      <c r="B648" s="216"/>
      <c r="C648" s="217"/>
      <c r="D648" s="217"/>
      <c r="E648" s="167"/>
      <c r="F648" s="167"/>
    </row>
    <row r="649">
      <c r="A649" s="215"/>
      <c r="B649" s="216"/>
      <c r="C649" s="217"/>
      <c r="D649" s="217"/>
      <c r="E649" s="167"/>
      <c r="F649" s="167"/>
    </row>
    <row r="650">
      <c r="A650" s="215"/>
      <c r="B650" s="216"/>
      <c r="C650" s="217"/>
      <c r="D650" s="217"/>
      <c r="E650" s="167"/>
      <c r="F650" s="167"/>
    </row>
    <row r="651">
      <c r="A651" s="215"/>
      <c r="B651" s="216"/>
      <c r="C651" s="217"/>
      <c r="D651" s="217"/>
      <c r="E651" s="167"/>
      <c r="F651" s="167"/>
    </row>
    <row r="652">
      <c r="A652" s="215"/>
      <c r="B652" s="216"/>
      <c r="C652" s="217"/>
      <c r="D652" s="217"/>
      <c r="E652" s="167"/>
      <c r="F652" s="167"/>
    </row>
    <row r="653">
      <c r="A653" s="215"/>
      <c r="B653" s="216"/>
      <c r="C653" s="217"/>
      <c r="D653" s="217"/>
      <c r="E653" s="167"/>
      <c r="F653" s="167"/>
    </row>
    <row r="654">
      <c r="A654" s="215"/>
      <c r="B654" s="216"/>
      <c r="C654" s="217"/>
      <c r="D654" s="217"/>
      <c r="E654" s="167"/>
      <c r="F654" s="167"/>
    </row>
    <row r="655">
      <c r="A655" s="215"/>
      <c r="B655" s="216"/>
      <c r="C655" s="217"/>
      <c r="D655" s="217"/>
      <c r="E655" s="167"/>
      <c r="F655" s="167"/>
    </row>
    <row r="656">
      <c r="A656" s="215"/>
      <c r="B656" s="216"/>
      <c r="C656" s="217"/>
      <c r="D656" s="217"/>
      <c r="E656" s="167"/>
      <c r="F656" s="167"/>
    </row>
    <row r="657">
      <c r="A657" s="215"/>
      <c r="B657" s="216"/>
      <c r="C657" s="217"/>
      <c r="D657" s="217"/>
      <c r="E657" s="167"/>
      <c r="F657" s="167"/>
    </row>
    <row r="658">
      <c r="A658" s="215"/>
      <c r="B658" s="216"/>
      <c r="C658" s="217"/>
      <c r="D658" s="217"/>
      <c r="E658" s="167"/>
      <c r="F658" s="167"/>
    </row>
    <row r="659">
      <c r="A659" s="215"/>
      <c r="B659" s="216"/>
      <c r="C659" s="217"/>
      <c r="D659" s="217"/>
      <c r="E659" s="167"/>
      <c r="F659" s="167"/>
    </row>
    <row r="660">
      <c r="A660" s="215"/>
      <c r="B660" s="216"/>
      <c r="C660" s="217"/>
      <c r="D660" s="217"/>
      <c r="E660" s="167"/>
      <c r="F660" s="167"/>
    </row>
    <row r="661">
      <c r="A661" s="215"/>
      <c r="B661" s="216"/>
      <c r="C661" s="217"/>
      <c r="D661" s="217"/>
      <c r="E661" s="167"/>
      <c r="F661" s="167"/>
    </row>
    <row r="662">
      <c r="A662" s="215"/>
      <c r="B662" s="216"/>
      <c r="C662" s="217"/>
      <c r="D662" s="217"/>
      <c r="E662" s="167"/>
      <c r="F662" s="167"/>
    </row>
    <row r="663">
      <c r="A663" s="215"/>
      <c r="B663" s="216"/>
      <c r="C663" s="217"/>
      <c r="D663" s="217"/>
      <c r="E663" s="167"/>
      <c r="F663" s="167"/>
    </row>
    <row r="664">
      <c r="A664" s="215"/>
      <c r="B664" s="216"/>
      <c r="C664" s="217"/>
      <c r="D664" s="217"/>
      <c r="E664" s="167"/>
      <c r="F664" s="167"/>
    </row>
    <row r="665">
      <c r="A665" s="215"/>
      <c r="B665" s="216"/>
      <c r="C665" s="217"/>
      <c r="D665" s="217"/>
      <c r="E665" s="167"/>
      <c r="F665" s="167"/>
    </row>
    <row r="666">
      <c r="A666" s="215"/>
      <c r="B666" s="216"/>
      <c r="C666" s="217"/>
      <c r="D666" s="217"/>
      <c r="E666" s="167"/>
      <c r="F666" s="167"/>
    </row>
    <row r="667">
      <c r="A667" s="215"/>
      <c r="B667" s="216"/>
      <c r="C667" s="217"/>
      <c r="D667" s="217"/>
      <c r="E667" s="167"/>
      <c r="F667" s="167"/>
    </row>
    <row r="668">
      <c r="A668" s="215"/>
      <c r="B668" s="216"/>
      <c r="C668" s="217"/>
      <c r="D668" s="217"/>
      <c r="E668" s="167"/>
      <c r="F668" s="167"/>
    </row>
    <row r="669">
      <c r="A669" s="215"/>
      <c r="B669" s="216"/>
      <c r="C669" s="217"/>
      <c r="D669" s="217"/>
      <c r="E669" s="167"/>
      <c r="F669" s="167"/>
    </row>
    <row r="670">
      <c r="A670" s="215"/>
      <c r="B670" s="216"/>
      <c r="C670" s="217"/>
      <c r="D670" s="217"/>
      <c r="E670" s="167"/>
      <c r="F670" s="167"/>
    </row>
    <row r="671">
      <c r="A671" s="215"/>
      <c r="B671" s="216"/>
      <c r="C671" s="217"/>
      <c r="D671" s="217"/>
      <c r="E671" s="167"/>
      <c r="F671" s="167"/>
    </row>
    <row r="672">
      <c r="A672" s="215"/>
      <c r="B672" s="216"/>
      <c r="C672" s="217"/>
      <c r="D672" s="217"/>
      <c r="E672" s="167"/>
      <c r="F672" s="167"/>
    </row>
    <row r="673">
      <c r="A673" s="215"/>
      <c r="B673" s="216"/>
      <c r="C673" s="217"/>
      <c r="D673" s="217"/>
      <c r="E673" s="167"/>
      <c r="F673" s="167"/>
    </row>
    <row r="674">
      <c r="A674" s="215"/>
      <c r="B674" s="216"/>
      <c r="C674" s="217"/>
      <c r="D674" s="217"/>
      <c r="E674" s="167"/>
      <c r="F674" s="167"/>
    </row>
    <row r="675">
      <c r="A675" s="215"/>
      <c r="B675" s="216"/>
      <c r="C675" s="217"/>
      <c r="D675" s="217"/>
      <c r="E675" s="167"/>
      <c r="F675" s="167"/>
    </row>
    <row r="676">
      <c r="A676" s="215"/>
      <c r="B676" s="216"/>
      <c r="C676" s="217"/>
      <c r="D676" s="217"/>
      <c r="E676" s="167"/>
      <c r="F676" s="167"/>
    </row>
    <row r="677">
      <c r="A677" s="215"/>
      <c r="B677" s="216"/>
      <c r="C677" s="217"/>
      <c r="D677" s="217"/>
      <c r="E677" s="167"/>
      <c r="F677" s="167"/>
    </row>
    <row r="678">
      <c r="A678" s="215"/>
      <c r="B678" s="216"/>
      <c r="C678" s="217"/>
      <c r="D678" s="217"/>
      <c r="E678" s="167"/>
      <c r="F678" s="167"/>
    </row>
    <row r="679">
      <c r="A679" s="215"/>
      <c r="B679" s="216"/>
      <c r="C679" s="217"/>
      <c r="D679" s="217"/>
      <c r="E679" s="167"/>
      <c r="F679" s="167"/>
    </row>
    <row r="680">
      <c r="A680" s="215"/>
      <c r="B680" s="216"/>
      <c r="C680" s="217"/>
      <c r="D680" s="217"/>
      <c r="E680" s="167"/>
      <c r="F680" s="167"/>
    </row>
    <row r="681">
      <c r="A681" s="215"/>
      <c r="B681" s="216"/>
      <c r="C681" s="217"/>
      <c r="D681" s="217"/>
      <c r="E681" s="167"/>
      <c r="F681" s="167"/>
    </row>
    <row r="682">
      <c r="A682" s="215"/>
      <c r="B682" s="216"/>
      <c r="C682" s="217"/>
      <c r="D682" s="217"/>
      <c r="E682" s="167"/>
      <c r="F682" s="167"/>
    </row>
    <row r="683">
      <c r="A683" s="215"/>
      <c r="B683" s="216"/>
      <c r="C683" s="217"/>
      <c r="D683" s="217"/>
      <c r="E683" s="167"/>
      <c r="F683" s="167"/>
    </row>
    <row r="684">
      <c r="A684" s="215"/>
      <c r="B684" s="216"/>
      <c r="C684" s="217"/>
      <c r="D684" s="217"/>
      <c r="E684" s="167"/>
      <c r="F684" s="167"/>
    </row>
    <row r="685">
      <c r="A685" s="215"/>
      <c r="B685" s="216"/>
      <c r="C685" s="217"/>
      <c r="D685" s="217"/>
      <c r="E685" s="167"/>
      <c r="F685" s="167"/>
    </row>
    <row r="686">
      <c r="A686" s="215"/>
      <c r="B686" s="216"/>
      <c r="C686" s="217"/>
      <c r="D686" s="217"/>
      <c r="E686" s="167"/>
      <c r="F686" s="167"/>
    </row>
    <row r="687">
      <c r="A687" s="215"/>
      <c r="B687" s="216"/>
      <c r="C687" s="217"/>
      <c r="D687" s="217"/>
      <c r="E687" s="167"/>
      <c r="F687" s="167"/>
    </row>
    <row r="688">
      <c r="A688" s="215"/>
      <c r="B688" s="216"/>
      <c r="C688" s="217"/>
      <c r="D688" s="217"/>
      <c r="E688" s="167"/>
      <c r="F688" s="167"/>
    </row>
    <row r="689">
      <c r="A689" s="215"/>
      <c r="B689" s="216"/>
      <c r="C689" s="217"/>
      <c r="D689" s="217"/>
      <c r="E689" s="167"/>
      <c r="F689" s="167"/>
    </row>
    <row r="690">
      <c r="A690" s="215"/>
      <c r="B690" s="216"/>
      <c r="C690" s="217"/>
      <c r="D690" s="217"/>
      <c r="E690" s="167"/>
      <c r="F690" s="167"/>
    </row>
    <row r="691">
      <c r="A691" s="215"/>
      <c r="B691" s="216"/>
      <c r="C691" s="217"/>
      <c r="D691" s="217"/>
      <c r="E691" s="167"/>
      <c r="F691" s="167"/>
    </row>
    <row r="692">
      <c r="A692" s="215"/>
      <c r="B692" s="216"/>
      <c r="C692" s="217"/>
      <c r="D692" s="217"/>
      <c r="E692" s="167"/>
      <c r="F692" s="167"/>
    </row>
    <row r="693">
      <c r="A693" s="215"/>
      <c r="B693" s="216"/>
      <c r="C693" s="217"/>
      <c r="D693" s="217"/>
      <c r="E693" s="167"/>
      <c r="F693" s="167"/>
    </row>
    <row r="694">
      <c r="A694" s="215"/>
      <c r="B694" s="216"/>
      <c r="C694" s="217"/>
      <c r="D694" s="217"/>
      <c r="E694" s="167"/>
      <c r="F694" s="167"/>
    </row>
    <row r="695">
      <c r="A695" s="215"/>
      <c r="B695" s="216"/>
      <c r="C695" s="217"/>
      <c r="D695" s="217"/>
      <c r="E695" s="167"/>
      <c r="F695" s="167"/>
    </row>
    <row r="696">
      <c r="A696" s="215"/>
      <c r="B696" s="216"/>
      <c r="C696" s="217"/>
      <c r="D696" s="217"/>
      <c r="E696" s="167"/>
      <c r="F696" s="167"/>
    </row>
    <row r="697">
      <c r="A697" s="215"/>
      <c r="B697" s="216"/>
      <c r="C697" s="217"/>
      <c r="D697" s="217"/>
      <c r="E697" s="167"/>
      <c r="F697" s="167"/>
    </row>
    <row r="698">
      <c r="A698" s="215"/>
      <c r="B698" s="216"/>
      <c r="C698" s="217"/>
      <c r="D698" s="217"/>
      <c r="E698" s="167"/>
      <c r="F698" s="167"/>
    </row>
    <row r="699">
      <c r="A699" s="215"/>
      <c r="B699" s="216"/>
      <c r="C699" s="217"/>
      <c r="D699" s="217"/>
      <c r="E699" s="167"/>
      <c r="F699" s="167"/>
    </row>
    <row r="700">
      <c r="A700" s="215"/>
      <c r="B700" s="216"/>
      <c r="C700" s="217"/>
      <c r="D700" s="217"/>
      <c r="E700" s="167"/>
      <c r="F700" s="167"/>
    </row>
    <row r="701">
      <c r="A701" s="215"/>
      <c r="B701" s="216"/>
      <c r="C701" s="217"/>
      <c r="D701" s="217"/>
      <c r="E701" s="167"/>
      <c r="F701" s="167"/>
    </row>
    <row r="702">
      <c r="A702" s="215"/>
      <c r="B702" s="216"/>
      <c r="C702" s="217"/>
      <c r="D702" s="217"/>
      <c r="E702" s="167"/>
      <c r="F702" s="167"/>
    </row>
    <row r="703">
      <c r="A703" s="215"/>
      <c r="B703" s="216"/>
      <c r="C703" s="217"/>
      <c r="D703" s="217"/>
      <c r="E703" s="167"/>
      <c r="F703" s="167"/>
    </row>
    <row r="704">
      <c r="A704" s="215"/>
      <c r="B704" s="216"/>
      <c r="C704" s="217"/>
      <c r="D704" s="217"/>
      <c r="E704" s="167"/>
      <c r="F704" s="167"/>
    </row>
    <row r="705">
      <c r="A705" s="215"/>
      <c r="B705" s="216"/>
      <c r="C705" s="217"/>
      <c r="D705" s="217"/>
      <c r="E705" s="167"/>
      <c r="F705" s="167"/>
    </row>
    <row r="706">
      <c r="A706" s="215"/>
      <c r="B706" s="216"/>
      <c r="C706" s="217"/>
      <c r="D706" s="217"/>
      <c r="E706" s="167"/>
      <c r="F706" s="167"/>
    </row>
    <row r="707">
      <c r="A707" s="215"/>
      <c r="B707" s="216"/>
      <c r="C707" s="217"/>
      <c r="D707" s="217"/>
      <c r="E707" s="167"/>
      <c r="F707" s="167"/>
    </row>
    <row r="708">
      <c r="A708" s="215"/>
      <c r="B708" s="216"/>
      <c r="C708" s="217"/>
      <c r="D708" s="217"/>
      <c r="E708" s="167"/>
      <c r="F708" s="167"/>
    </row>
    <row r="709">
      <c r="A709" s="215"/>
      <c r="B709" s="216"/>
      <c r="C709" s="217"/>
      <c r="D709" s="217"/>
      <c r="E709" s="167"/>
      <c r="F709" s="167"/>
    </row>
    <row r="710">
      <c r="A710" s="215"/>
      <c r="B710" s="216"/>
      <c r="C710" s="217"/>
      <c r="D710" s="217"/>
      <c r="E710" s="167"/>
      <c r="F710" s="167"/>
    </row>
    <row r="711">
      <c r="A711" s="215"/>
      <c r="B711" s="216"/>
      <c r="C711" s="217"/>
      <c r="D711" s="217"/>
      <c r="E711" s="167"/>
      <c r="F711" s="167"/>
    </row>
    <row r="712">
      <c r="A712" s="215"/>
      <c r="B712" s="216"/>
      <c r="C712" s="217"/>
      <c r="D712" s="217"/>
      <c r="E712" s="167"/>
      <c r="F712" s="167"/>
    </row>
    <row r="713">
      <c r="A713" s="215"/>
      <c r="B713" s="216"/>
      <c r="C713" s="217"/>
      <c r="D713" s="217"/>
      <c r="E713" s="167"/>
      <c r="F713" s="167"/>
    </row>
    <row r="714">
      <c r="A714" s="215"/>
      <c r="B714" s="216"/>
      <c r="C714" s="217"/>
      <c r="D714" s="217"/>
      <c r="E714" s="167"/>
      <c r="F714" s="167"/>
    </row>
    <row r="715">
      <c r="A715" s="215"/>
      <c r="B715" s="216"/>
      <c r="C715" s="217"/>
      <c r="D715" s="217"/>
      <c r="E715" s="167"/>
      <c r="F715" s="167"/>
    </row>
    <row r="716">
      <c r="A716" s="215"/>
      <c r="B716" s="216"/>
      <c r="C716" s="217"/>
      <c r="D716" s="217"/>
      <c r="E716" s="167"/>
      <c r="F716" s="167"/>
    </row>
    <row r="717">
      <c r="A717" s="215"/>
      <c r="B717" s="216"/>
      <c r="C717" s="217"/>
      <c r="D717" s="217"/>
      <c r="E717" s="167"/>
      <c r="F717" s="167"/>
    </row>
    <row r="718">
      <c r="A718" s="215"/>
      <c r="B718" s="216"/>
      <c r="C718" s="217"/>
      <c r="D718" s="217"/>
      <c r="E718" s="167"/>
      <c r="F718" s="167"/>
    </row>
    <row r="719">
      <c r="A719" s="215"/>
      <c r="B719" s="216"/>
      <c r="C719" s="217"/>
      <c r="D719" s="217"/>
      <c r="E719" s="167"/>
      <c r="F719" s="167"/>
    </row>
    <row r="720">
      <c r="A720" s="215"/>
      <c r="B720" s="216"/>
      <c r="C720" s="217"/>
      <c r="D720" s="217"/>
      <c r="E720" s="167"/>
      <c r="F720" s="167"/>
    </row>
    <row r="721">
      <c r="A721" s="215"/>
      <c r="B721" s="216"/>
      <c r="C721" s="217"/>
      <c r="D721" s="217"/>
      <c r="E721" s="167"/>
      <c r="F721" s="167"/>
    </row>
    <row r="722">
      <c r="A722" s="215"/>
      <c r="B722" s="216"/>
      <c r="C722" s="217"/>
      <c r="D722" s="217"/>
      <c r="E722" s="167"/>
      <c r="F722" s="167"/>
    </row>
    <row r="723">
      <c r="A723" s="215"/>
      <c r="B723" s="216"/>
      <c r="C723" s="217"/>
      <c r="D723" s="217"/>
      <c r="E723" s="167"/>
      <c r="F723" s="167"/>
    </row>
    <row r="724">
      <c r="A724" s="215"/>
      <c r="B724" s="216"/>
      <c r="C724" s="217"/>
      <c r="D724" s="217"/>
      <c r="E724" s="167"/>
      <c r="F724" s="167"/>
    </row>
    <row r="725">
      <c r="A725" s="215"/>
      <c r="B725" s="216"/>
      <c r="C725" s="217"/>
      <c r="D725" s="217"/>
      <c r="E725" s="167"/>
      <c r="F725" s="167"/>
    </row>
    <row r="726">
      <c r="A726" s="215"/>
      <c r="B726" s="216"/>
      <c r="C726" s="217"/>
      <c r="D726" s="217"/>
      <c r="E726" s="167"/>
      <c r="F726" s="167"/>
    </row>
    <row r="727">
      <c r="A727" s="215"/>
      <c r="B727" s="216"/>
      <c r="C727" s="217"/>
      <c r="D727" s="217"/>
      <c r="E727" s="167"/>
      <c r="F727" s="167"/>
    </row>
    <row r="728">
      <c r="A728" s="215"/>
      <c r="B728" s="216"/>
      <c r="C728" s="217"/>
      <c r="D728" s="217"/>
      <c r="E728" s="167"/>
      <c r="F728" s="167"/>
    </row>
    <row r="729">
      <c r="A729" s="215"/>
      <c r="B729" s="216"/>
      <c r="C729" s="217"/>
      <c r="D729" s="217"/>
      <c r="E729" s="167"/>
      <c r="F729" s="167"/>
    </row>
    <row r="730">
      <c r="A730" s="215"/>
      <c r="B730" s="216"/>
      <c r="C730" s="217"/>
      <c r="D730" s="217"/>
      <c r="E730" s="167"/>
      <c r="F730" s="167"/>
    </row>
    <row r="731">
      <c r="A731" s="215"/>
      <c r="B731" s="216"/>
      <c r="C731" s="217"/>
      <c r="D731" s="217"/>
      <c r="E731" s="167"/>
      <c r="F731" s="167"/>
    </row>
    <row r="732">
      <c r="A732" s="215"/>
      <c r="B732" s="216"/>
      <c r="C732" s="217"/>
      <c r="D732" s="217"/>
      <c r="E732" s="167"/>
      <c r="F732" s="167"/>
    </row>
    <row r="733">
      <c r="A733" s="215"/>
      <c r="B733" s="216"/>
      <c r="C733" s="217"/>
      <c r="D733" s="217"/>
      <c r="E733" s="167"/>
      <c r="F733" s="167"/>
    </row>
    <row r="734">
      <c r="A734" s="215"/>
      <c r="B734" s="216"/>
      <c r="C734" s="217"/>
      <c r="D734" s="217"/>
      <c r="E734" s="167"/>
      <c r="F734" s="167"/>
    </row>
    <row r="735">
      <c r="A735" s="215"/>
      <c r="B735" s="216"/>
      <c r="C735" s="217"/>
      <c r="D735" s="217"/>
      <c r="E735" s="167"/>
      <c r="F735" s="167"/>
    </row>
    <row r="736">
      <c r="A736" s="215"/>
      <c r="B736" s="216"/>
      <c r="C736" s="217"/>
      <c r="D736" s="217"/>
      <c r="E736" s="167"/>
      <c r="F736" s="167"/>
    </row>
    <row r="737">
      <c r="A737" s="215"/>
      <c r="B737" s="216"/>
      <c r="C737" s="217"/>
      <c r="D737" s="217"/>
      <c r="E737" s="167"/>
      <c r="F737" s="167"/>
    </row>
    <row r="738">
      <c r="A738" s="215"/>
      <c r="B738" s="216"/>
      <c r="C738" s="217"/>
      <c r="D738" s="217"/>
      <c r="E738" s="167"/>
      <c r="F738" s="167"/>
    </row>
    <row r="739">
      <c r="A739" s="215"/>
      <c r="B739" s="216"/>
      <c r="C739" s="217"/>
      <c r="D739" s="217"/>
      <c r="E739" s="167"/>
      <c r="F739" s="167"/>
    </row>
    <row r="740">
      <c r="A740" s="215"/>
      <c r="B740" s="216"/>
      <c r="C740" s="217"/>
      <c r="D740" s="217"/>
      <c r="E740" s="167"/>
      <c r="F740" s="167"/>
    </row>
    <row r="741">
      <c r="A741" s="215"/>
      <c r="B741" s="216"/>
      <c r="C741" s="217"/>
      <c r="D741" s="217"/>
      <c r="E741" s="167"/>
      <c r="F741" s="167"/>
    </row>
    <row r="742">
      <c r="A742" s="215"/>
      <c r="B742" s="216"/>
      <c r="C742" s="217"/>
      <c r="D742" s="217"/>
      <c r="E742" s="167"/>
      <c r="F742" s="167"/>
    </row>
    <row r="743">
      <c r="A743" s="215"/>
      <c r="B743" s="216"/>
      <c r="C743" s="217"/>
      <c r="D743" s="217"/>
      <c r="E743" s="167"/>
      <c r="F743" s="167"/>
    </row>
    <row r="744">
      <c r="A744" s="215"/>
      <c r="B744" s="216"/>
      <c r="C744" s="217"/>
      <c r="D744" s="217"/>
      <c r="E744" s="167"/>
      <c r="F744" s="167"/>
    </row>
    <row r="745">
      <c r="A745" s="215"/>
      <c r="B745" s="216"/>
      <c r="C745" s="217"/>
      <c r="D745" s="217"/>
      <c r="E745" s="167"/>
      <c r="F745" s="167"/>
    </row>
    <row r="746">
      <c r="A746" s="215"/>
      <c r="B746" s="216"/>
      <c r="C746" s="217"/>
      <c r="D746" s="217"/>
      <c r="E746" s="167"/>
      <c r="F746" s="167"/>
    </row>
    <row r="747">
      <c r="A747" s="215"/>
      <c r="B747" s="216"/>
      <c r="C747" s="217"/>
      <c r="D747" s="217"/>
      <c r="E747" s="167"/>
      <c r="F747" s="167"/>
    </row>
    <row r="748">
      <c r="A748" s="215"/>
      <c r="B748" s="216"/>
      <c r="C748" s="217"/>
      <c r="D748" s="217"/>
      <c r="E748" s="167"/>
      <c r="F748" s="167"/>
    </row>
    <row r="749">
      <c r="A749" s="215"/>
      <c r="B749" s="216"/>
      <c r="C749" s="217"/>
      <c r="D749" s="217"/>
      <c r="E749" s="167"/>
      <c r="F749" s="167"/>
    </row>
    <row r="750">
      <c r="A750" s="215"/>
      <c r="B750" s="216"/>
      <c r="C750" s="217"/>
      <c r="D750" s="217"/>
      <c r="E750" s="167"/>
      <c r="F750" s="167"/>
    </row>
    <row r="751">
      <c r="A751" s="215"/>
      <c r="B751" s="216"/>
      <c r="C751" s="217"/>
      <c r="D751" s="217"/>
      <c r="E751" s="167"/>
      <c r="F751" s="167"/>
    </row>
    <row r="752">
      <c r="A752" s="215"/>
      <c r="B752" s="216"/>
      <c r="C752" s="217"/>
      <c r="D752" s="217"/>
      <c r="E752" s="167"/>
      <c r="F752" s="167"/>
    </row>
    <row r="753">
      <c r="A753" s="215"/>
      <c r="B753" s="216"/>
      <c r="C753" s="217"/>
      <c r="D753" s="217"/>
      <c r="E753" s="167"/>
      <c r="F753" s="167"/>
    </row>
    <row r="754">
      <c r="A754" s="215"/>
      <c r="B754" s="216"/>
      <c r="C754" s="217"/>
      <c r="D754" s="217"/>
      <c r="E754" s="167"/>
      <c r="F754" s="167"/>
    </row>
    <row r="755">
      <c r="A755" s="215"/>
      <c r="B755" s="216"/>
      <c r="C755" s="217"/>
      <c r="D755" s="217"/>
      <c r="E755" s="167"/>
      <c r="F755" s="167"/>
    </row>
    <row r="756">
      <c r="A756" s="215"/>
      <c r="B756" s="216"/>
      <c r="C756" s="217"/>
      <c r="D756" s="217"/>
      <c r="E756" s="167"/>
      <c r="F756" s="167"/>
    </row>
    <row r="757">
      <c r="A757" s="215"/>
      <c r="B757" s="216"/>
      <c r="C757" s="217"/>
      <c r="D757" s="217"/>
      <c r="E757" s="167"/>
      <c r="F757" s="167"/>
    </row>
    <row r="758">
      <c r="A758" s="215"/>
      <c r="B758" s="216"/>
      <c r="C758" s="217"/>
      <c r="D758" s="217"/>
      <c r="E758" s="167"/>
      <c r="F758" s="167"/>
    </row>
    <row r="759">
      <c r="A759" s="215"/>
      <c r="B759" s="216"/>
      <c r="C759" s="217"/>
      <c r="D759" s="217"/>
      <c r="E759" s="167"/>
      <c r="F759" s="167"/>
    </row>
    <row r="760">
      <c r="A760" s="215"/>
      <c r="B760" s="216"/>
      <c r="C760" s="217"/>
      <c r="D760" s="217"/>
      <c r="E760" s="167"/>
      <c r="F760" s="167"/>
    </row>
    <row r="761">
      <c r="A761" s="215"/>
      <c r="B761" s="216"/>
      <c r="C761" s="217"/>
      <c r="D761" s="217"/>
      <c r="E761" s="167"/>
      <c r="F761" s="167"/>
    </row>
    <row r="762">
      <c r="A762" s="215"/>
      <c r="B762" s="216"/>
      <c r="C762" s="217"/>
      <c r="D762" s="217"/>
      <c r="E762" s="167"/>
      <c r="F762" s="167"/>
    </row>
    <row r="763">
      <c r="A763" s="215"/>
      <c r="B763" s="216"/>
      <c r="C763" s="217"/>
      <c r="D763" s="217"/>
      <c r="E763" s="167"/>
      <c r="F763" s="167"/>
    </row>
    <row r="764">
      <c r="A764" s="215"/>
      <c r="B764" s="216"/>
      <c r="C764" s="217"/>
      <c r="D764" s="217"/>
      <c r="E764" s="167"/>
      <c r="F764" s="167"/>
    </row>
    <row r="765">
      <c r="A765" s="215"/>
      <c r="B765" s="216"/>
      <c r="C765" s="217"/>
      <c r="D765" s="217"/>
      <c r="E765" s="167"/>
      <c r="F765" s="167"/>
    </row>
    <row r="766">
      <c r="A766" s="215"/>
      <c r="B766" s="216"/>
      <c r="C766" s="217"/>
      <c r="D766" s="217"/>
      <c r="E766" s="167"/>
      <c r="F766" s="167"/>
    </row>
    <row r="767">
      <c r="A767" s="215"/>
      <c r="B767" s="216"/>
      <c r="C767" s="217"/>
      <c r="D767" s="217"/>
      <c r="E767" s="167"/>
      <c r="F767" s="167"/>
    </row>
    <row r="768">
      <c r="A768" s="215"/>
      <c r="B768" s="216"/>
      <c r="C768" s="217"/>
      <c r="D768" s="217"/>
      <c r="E768" s="167"/>
      <c r="F768" s="167"/>
    </row>
    <row r="769">
      <c r="A769" s="215"/>
      <c r="B769" s="216"/>
      <c r="C769" s="217"/>
      <c r="D769" s="217"/>
      <c r="E769" s="167"/>
      <c r="F769" s="167"/>
    </row>
    <row r="770">
      <c r="A770" s="215"/>
      <c r="B770" s="216"/>
      <c r="C770" s="217"/>
      <c r="D770" s="217"/>
      <c r="E770" s="167"/>
      <c r="F770" s="167"/>
    </row>
    <row r="771">
      <c r="A771" s="215"/>
      <c r="B771" s="216"/>
      <c r="C771" s="217"/>
      <c r="D771" s="217"/>
      <c r="E771" s="167"/>
      <c r="F771" s="167"/>
    </row>
    <row r="772">
      <c r="A772" s="215"/>
      <c r="B772" s="216"/>
      <c r="C772" s="217"/>
      <c r="D772" s="217"/>
      <c r="E772" s="167"/>
      <c r="F772" s="167"/>
    </row>
    <row r="773">
      <c r="A773" s="215"/>
      <c r="B773" s="216"/>
      <c r="C773" s="217"/>
      <c r="D773" s="217"/>
      <c r="E773" s="167"/>
      <c r="F773" s="167"/>
    </row>
    <row r="774">
      <c r="A774" s="215"/>
      <c r="B774" s="216"/>
      <c r="C774" s="217"/>
      <c r="D774" s="217"/>
      <c r="E774" s="167"/>
      <c r="F774" s="167"/>
    </row>
    <row r="775">
      <c r="A775" s="215"/>
      <c r="B775" s="216"/>
      <c r="C775" s="217"/>
      <c r="D775" s="217"/>
      <c r="E775" s="167"/>
      <c r="F775" s="167"/>
    </row>
    <row r="776">
      <c r="A776" s="215"/>
      <c r="B776" s="216"/>
      <c r="C776" s="217"/>
      <c r="D776" s="217"/>
      <c r="E776" s="167"/>
      <c r="F776" s="167"/>
    </row>
    <row r="777">
      <c r="A777" s="215"/>
      <c r="B777" s="216"/>
      <c r="C777" s="217"/>
      <c r="D777" s="217"/>
      <c r="E777" s="167"/>
      <c r="F777" s="167"/>
    </row>
    <row r="778">
      <c r="A778" s="215"/>
      <c r="B778" s="216"/>
      <c r="C778" s="217"/>
      <c r="D778" s="217"/>
      <c r="E778" s="167"/>
      <c r="F778" s="167"/>
    </row>
    <row r="779">
      <c r="A779" s="215"/>
      <c r="B779" s="216"/>
      <c r="C779" s="217"/>
      <c r="D779" s="217"/>
      <c r="E779" s="167"/>
      <c r="F779" s="167"/>
    </row>
    <row r="780">
      <c r="A780" s="215"/>
      <c r="B780" s="216"/>
      <c r="C780" s="217"/>
      <c r="D780" s="217"/>
      <c r="E780" s="167"/>
      <c r="F780" s="167"/>
    </row>
    <row r="781">
      <c r="A781" s="215"/>
      <c r="B781" s="216"/>
      <c r="C781" s="217"/>
      <c r="D781" s="217"/>
      <c r="E781" s="167"/>
      <c r="F781" s="167"/>
    </row>
    <row r="782">
      <c r="A782" s="215"/>
      <c r="B782" s="216"/>
      <c r="C782" s="217"/>
      <c r="D782" s="217"/>
      <c r="E782" s="167"/>
      <c r="F782" s="167"/>
    </row>
    <row r="783">
      <c r="A783" s="215"/>
      <c r="B783" s="216"/>
      <c r="C783" s="217"/>
      <c r="D783" s="217"/>
      <c r="E783" s="167"/>
      <c r="F783" s="167"/>
    </row>
    <row r="784">
      <c r="A784" s="215"/>
      <c r="B784" s="216"/>
      <c r="C784" s="217"/>
      <c r="D784" s="217"/>
      <c r="E784" s="167"/>
      <c r="F784" s="167"/>
    </row>
    <row r="785">
      <c r="A785" s="215"/>
      <c r="B785" s="216"/>
      <c r="C785" s="217"/>
      <c r="D785" s="217"/>
      <c r="E785" s="167"/>
      <c r="F785" s="167"/>
    </row>
    <row r="786">
      <c r="A786" s="215"/>
      <c r="B786" s="216"/>
      <c r="C786" s="217"/>
      <c r="D786" s="217"/>
      <c r="E786" s="167"/>
      <c r="F786" s="167"/>
    </row>
    <row r="787">
      <c r="A787" s="215"/>
      <c r="B787" s="216"/>
      <c r="C787" s="217"/>
      <c r="D787" s="217"/>
      <c r="E787" s="167"/>
      <c r="F787" s="167"/>
    </row>
    <row r="788">
      <c r="A788" s="215"/>
      <c r="B788" s="216"/>
      <c r="C788" s="217"/>
      <c r="D788" s="217"/>
      <c r="E788" s="167"/>
      <c r="F788" s="167"/>
    </row>
    <row r="789">
      <c r="A789" s="215"/>
      <c r="B789" s="216"/>
      <c r="C789" s="217"/>
      <c r="D789" s="217"/>
      <c r="E789" s="167"/>
      <c r="F789" s="167"/>
    </row>
    <row r="790">
      <c r="A790" s="215"/>
      <c r="B790" s="216"/>
      <c r="C790" s="217"/>
      <c r="D790" s="217"/>
      <c r="E790" s="167"/>
      <c r="F790" s="167"/>
    </row>
    <row r="791">
      <c r="A791" s="215"/>
      <c r="B791" s="216"/>
      <c r="C791" s="217"/>
      <c r="D791" s="217"/>
      <c r="E791" s="167"/>
      <c r="F791" s="167"/>
    </row>
    <row r="792">
      <c r="A792" s="215"/>
      <c r="B792" s="216"/>
      <c r="C792" s="217"/>
      <c r="D792" s="217"/>
      <c r="E792" s="167"/>
      <c r="F792" s="167"/>
    </row>
    <row r="793">
      <c r="A793" s="215"/>
      <c r="B793" s="216"/>
      <c r="C793" s="217"/>
      <c r="D793" s="217"/>
      <c r="E793" s="167"/>
      <c r="F793" s="167"/>
    </row>
    <row r="794">
      <c r="A794" s="215"/>
      <c r="B794" s="216"/>
      <c r="C794" s="217"/>
      <c r="D794" s="217"/>
      <c r="E794" s="167"/>
      <c r="F794" s="167"/>
    </row>
    <row r="795">
      <c r="A795" s="215"/>
      <c r="B795" s="216"/>
      <c r="C795" s="217"/>
      <c r="D795" s="217"/>
      <c r="E795" s="167"/>
      <c r="F795" s="167"/>
    </row>
    <row r="796">
      <c r="A796" s="215"/>
      <c r="B796" s="216"/>
      <c r="C796" s="217"/>
      <c r="D796" s="217"/>
      <c r="E796" s="167"/>
      <c r="F796" s="167"/>
    </row>
    <row r="797">
      <c r="A797" s="215"/>
      <c r="B797" s="216"/>
      <c r="C797" s="217"/>
      <c r="D797" s="217"/>
      <c r="E797" s="167"/>
      <c r="F797" s="167"/>
    </row>
    <row r="798">
      <c r="A798" s="215"/>
      <c r="B798" s="216"/>
      <c r="C798" s="217"/>
      <c r="D798" s="217"/>
      <c r="E798" s="167"/>
      <c r="F798" s="167"/>
    </row>
    <row r="799">
      <c r="A799" s="215"/>
      <c r="B799" s="216"/>
      <c r="C799" s="217"/>
      <c r="D799" s="217"/>
      <c r="E799" s="167"/>
      <c r="F799" s="167"/>
    </row>
    <row r="800">
      <c r="A800" s="215"/>
      <c r="B800" s="216"/>
      <c r="C800" s="217"/>
      <c r="D800" s="217"/>
      <c r="E800" s="167"/>
      <c r="F800" s="167"/>
    </row>
    <row r="801">
      <c r="A801" s="215"/>
      <c r="B801" s="216"/>
      <c r="C801" s="217"/>
      <c r="D801" s="217"/>
      <c r="E801" s="167"/>
      <c r="F801" s="167"/>
    </row>
    <row r="802">
      <c r="A802" s="215"/>
      <c r="B802" s="216"/>
      <c r="C802" s="217"/>
      <c r="D802" s="217"/>
      <c r="E802" s="167"/>
      <c r="F802" s="167"/>
    </row>
    <row r="803">
      <c r="A803" s="215"/>
      <c r="B803" s="216"/>
      <c r="C803" s="217"/>
      <c r="D803" s="217"/>
      <c r="E803" s="167"/>
      <c r="F803" s="167"/>
    </row>
    <row r="804">
      <c r="A804" s="215"/>
      <c r="B804" s="216"/>
      <c r="C804" s="217"/>
      <c r="D804" s="217"/>
      <c r="E804" s="167"/>
      <c r="F804" s="167"/>
    </row>
    <row r="805">
      <c r="A805" s="215"/>
      <c r="B805" s="216"/>
      <c r="C805" s="217"/>
      <c r="D805" s="217"/>
      <c r="E805" s="167"/>
      <c r="F805" s="167"/>
    </row>
    <row r="806">
      <c r="A806" s="215"/>
      <c r="B806" s="216"/>
      <c r="C806" s="217"/>
      <c r="D806" s="217"/>
      <c r="E806" s="167"/>
      <c r="F806" s="167"/>
    </row>
    <row r="807">
      <c r="A807" s="215"/>
      <c r="B807" s="216"/>
      <c r="C807" s="217"/>
      <c r="D807" s="217"/>
      <c r="E807" s="167"/>
      <c r="F807" s="167"/>
    </row>
    <row r="808">
      <c r="A808" s="215"/>
      <c r="B808" s="216"/>
      <c r="C808" s="217"/>
      <c r="D808" s="217"/>
      <c r="E808" s="167"/>
      <c r="F808" s="167"/>
    </row>
    <row r="809">
      <c r="A809" s="215"/>
      <c r="B809" s="216"/>
      <c r="C809" s="217"/>
      <c r="D809" s="217"/>
      <c r="E809" s="167"/>
      <c r="F809" s="167"/>
    </row>
    <row r="810">
      <c r="A810" s="215"/>
      <c r="B810" s="216"/>
      <c r="C810" s="217"/>
      <c r="D810" s="217"/>
      <c r="E810" s="167"/>
      <c r="F810" s="167"/>
    </row>
    <row r="811">
      <c r="A811" s="215"/>
      <c r="B811" s="216"/>
      <c r="C811" s="217"/>
      <c r="D811" s="217"/>
      <c r="E811" s="167"/>
      <c r="F811" s="167"/>
    </row>
    <row r="812">
      <c r="A812" s="215"/>
      <c r="B812" s="216"/>
      <c r="C812" s="217"/>
      <c r="D812" s="217"/>
      <c r="E812" s="167"/>
      <c r="F812" s="167"/>
    </row>
    <row r="813">
      <c r="A813" s="215"/>
      <c r="B813" s="216"/>
      <c r="C813" s="217"/>
      <c r="D813" s="217"/>
      <c r="E813" s="167"/>
      <c r="F813" s="167"/>
    </row>
    <row r="814">
      <c r="A814" s="215"/>
      <c r="B814" s="216"/>
      <c r="C814" s="217"/>
      <c r="D814" s="217"/>
      <c r="E814" s="167"/>
      <c r="F814" s="167"/>
    </row>
    <row r="815">
      <c r="A815" s="215"/>
      <c r="B815" s="216"/>
      <c r="C815" s="217"/>
      <c r="D815" s="217"/>
      <c r="E815" s="167"/>
      <c r="F815" s="167"/>
    </row>
    <row r="816">
      <c r="A816" s="215"/>
      <c r="B816" s="216"/>
      <c r="C816" s="217"/>
      <c r="D816" s="217"/>
      <c r="E816" s="167"/>
      <c r="F816" s="167"/>
    </row>
    <row r="817">
      <c r="A817" s="215"/>
      <c r="B817" s="216"/>
      <c r="C817" s="217"/>
      <c r="D817" s="217"/>
      <c r="E817" s="167"/>
      <c r="F817" s="167"/>
    </row>
    <row r="818">
      <c r="A818" s="215"/>
      <c r="B818" s="216"/>
      <c r="C818" s="217"/>
      <c r="D818" s="217"/>
      <c r="E818" s="167"/>
      <c r="F818" s="167"/>
    </row>
    <row r="819">
      <c r="A819" s="215"/>
      <c r="B819" s="216"/>
      <c r="C819" s="217"/>
      <c r="D819" s="217"/>
      <c r="E819" s="167"/>
      <c r="F819" s="167"/>
    </row>
    <row r="820">
      <c r="A820" s="215"/>
      <c r="B820" s="216"/>
      <c r="C820" s="217"/>
      <c r="D820" s="217"/>
      <c r="E820" s="167"/>
      <c r="F820" s="167"/>
    </row>
    <row r="821">
      <c r="A821" s="215"/>
      <c r="B821" s="216"/>
      <c r="C821" s="217"/>
      <c r="D821" s="217"/>
      <c r="E821" s="167"/>
      <c r="F821" s="167"/>
    </row>
    <row r="822">
      <c r="A822" s="215"/>
      <c r="B822" s="216"/>
      <c r="C822" s="217"/>
      <c r="D822" s="217"/>
      <c r="E822" s="167"/>
      <c r="F822" s="167"/>
    </row>
    <row r="823">
      <c r="A823" s="215"/>
      <c r="B823" s="216"/>
      <c r="C823" s="217"/>
      <c r="D823" s="217"/>
      <c r="E823" s="167"/>
      <c r="F823" s="167"/>
    </row>
    <row r="824">
      <c r="A824" s="215"/>
      <c r="B824" s="216"/>
      <c r="C824" s="217"/>
      <c r="D824" s="217"/>
      <c r="E824" s="167"/>
      <c r="F824" s="167"/>
    </row>
    <row r="825">
      <c r="A825" s="215"/>
      <c r="B825" s="216"/>
      <c r="C825" s="217"/>
      <c r="D825" s="217"/>
      <c r="E825" s="167"/>
      <c r="F825" s="167"/>
    </row>
    <row r="826">
      <c r="A826" s="215"/>
      <c r="B826" s="216"/>
      <c r="C826" s="217"/>
      <c r="D826" s="217"/>
      <c r="E826" s="167"/>
      <c r="F826" s="167"/>
    </row>
    <row r="827">
      <c r="A827" s="215"/>
      <c r="B827" s="216"/>
      <c r="C827" s="217"/>
      <c r="D827" s="217"/>
      <c r="E827" s="167"/>
      <c r="F827" s="167"/>
    </row>
    <row r="828">
      <c r="A828" s="215"/>
      <c r="B828" s="216"/>
      <c r="C828" s="217"/>
      <c r="D828" s="217"/>
      <c r="E828" s="167"/>
      <c r="F828" s="167"/>
    </row>
    <row r="829">
      <c r="A829" s="215"/>
      <c r="B829" s="216"/>
      <c r="C829" s="217"/>
      <c r="D829" s="217"/>
      <c r="E829" s="167"/>
      <c r="F829" s="167"/>
    </row>
    <row r="830">
      <c r="A830" s="215"/>
      <c r="B830" s="216"/>
      <c r="C830" s="217"/>
      <c r="D830" s="217"/>
      <c r="E830" s="167"/>
      <c r="F830" s="167"/>
    </row>
    <row r="831">
      <c r="A831" s="215"/>
      <c r="B831" s="216"/>
      <c r="C831" s="217"/>
      <c r="D831" s="217"/>
      <c r="E831" s="167"/>
      <c r="F831" s="167"/>
    </row>
    <row r="832">
      <c r="A832" s="215"/>
      <c r="B832" s="216"/>
      <c r="C832" s="217"/>
      <c r="D832" s="217"/>
      <c r="E832" s="167"/>
      <c r="F832" s="167"/>
    </row>
    <row r="833">
      <c r="A833" s="215"/>
      <c r="B833" s="216"/>
      <c r="C833" s="217"/>
      <c r="D833" s="217"/>
      <c r="E833" s="167"/>
      <c r="F833" s="167"/>
    </row>
    <row r="834">
      <c r="A834" s="215"/>
      <c r="B834" s="216"/>
      <c r="C834" s="217"/>
      <c r="D834" s="217"/>
      <c r="E834" s="167"/>
      <c r="F834" s="167"/>
    </row>
    <row r="835">
      <c r="A835" s="215"/>
      <c r="B835" s="216"/>
      <c r="C835" s="217"/>
      <c r="D835" s="217"/>
      <c r="E835" s="167"/>
      <c r="F835" s="167"/>
    </row>
    <row r="836">
      <c r="A836" s="215"/>
      <c r="B836" s="216"/>
      <c r="C836" s="217"/>
      <c r="D836" s="217"/>
      <c r="E836" s="167"/>
      <c r="F836" s="167"/>
    </row>
    <row r="837">
      <c r="A837" s="215"/>
      <c r="B837" s="216"/>
      <c r="C837" s="217"/>
      <c r="D837" s="217"/>
      <c r="E837" s="167"/>
      <c r="F837" s="167"/>
    </row>
    <row r="838">
      <c r="A838" s="215"/>
      <c r="B838" s="216"/>
      <c r="C838" s="217"/>
      <c r="D838" s="217"/>
      <c r="E838" s="167"/>
      <c r="F838" s="167"/>
    </row>
    <row r="839">
      <c r="A839" s="215"/>
      <c r="B839" s="216"/>
      <c r="C839" s="217"/>
      <c r="D839" s="217"/>
      <c r="E839" s="167"/>
      <c r="F839" s="167"/>
    </row>
    <row r="840">
      <c r="A840" s="215"/>
      <c r="B840" s="216"/>
      <c r="C840" s="217"/>
      <c r="D840" s="217"/>
      <c r="E840" s="167"/>
      <c r="F840" s="167"/>
    </row>
    <row r="841">
      <c r="A841" s="215"/>
      <c r="B841" s="216"/>
      <c r="C841" s="217"/>
      <c r="D841" s="217"/>
      <c r="E841" s="167"/>
      <c r="F841" s="167"/>
    </row>
    <row r="842">
      <c r="A842" s="215"/>
      <c r="B842" s="216"/>
      <c r="C842" s="217"/>
      <c r="D842" s="217"/>
      <c r="E842" s="167"/>
      <c r="F842" s="167"/>
    </row>
    <row r="843">
      <c r="A843" s="215"/>
      <c r="B843" s="216"/>
      <c r="C843" s="217"/>
      <c r="D843" s="217"/>
      <c r="E843" s="167"/>
      <c r="F843" s="167"/>
    </row>
    <row r="844">
      <c r="A844" s="215"/>
      <c r="B844" s="216"/>
      <c r="C844" s="217"/>
      <c r="D844" s="217"/>
      <c r="E844" s="167"/>
      <c r="F844" s="167"/>
    </row>
    <row r="845">
      <c r="A845" s="215"/>
      <c r="B845" s="216"/>
      <c r="C845" s="217"/>
      <c r="D845" s="217"/>
      <c r="E845" s="167"/>
      <c r="F845" s="167"/>
    </row>
    <row r="846">
      <c r="A846" s="215"/>
      <c r="B846" s="216"/>
      <c r="C846" s="217"/>
      <c r="D846" s="217"/>
      <c r="E846" s="167"/>
      <c r="F846" s="167"/>
    </row>
    <row r="847">
      <c r="A847" s="215"/>
      <c r="B847" s="216"/>
      <c r="C847" s="217"/>
      <c r="D847" s="217"/>
      <c r="E847" s="167"/>
      <c r="F847" s="167"/>
    </row>
    <row r="848">
      <c r="A848" s="215"/>
      <c r="B848" s="216"/>
      <c r="C848" s="217"/>
      <c r="D848" s="217"/>
      <c r="E848" s="167"/>
      <c r="F848" s="167"/>
    </row>
    <row r="849">
      <c r="A849" s="215"/>
      <c r="B849" s="216"/>
      <c r="C849" s="217"/>
      <c r="D849" s="217"/>
      <c r="E849" s="167"/>
      <c r="F849" s="167"/>
    </row>
    <row r="850">
      <c r="A850" s="215"/>
      <c r="B850" s="216"/>
      <c r="C850" s="217"/>
      <c r="D850" s="217"/>
      <c r="E850" s="167"/>
      <c r="F850" s="167"/>
    </row>
    <row r="851">
      <c r="A851" s="215"/>
      <c r="B851" s="216"/>
      <c r="C851" s="217"/>
      <c r="D851" s="217"/>
      <c r="E851" s="167"/>
      <c r="F851" s="167"/>
    </row>
    <row r="852">
      <c r="A852" s="215"/>
      <c r="B852" s="216"/>
      <c r="C852" s="217"/>
      <c r="D852" s="217"/>
      <c r="E852" s="167"/>
      <c r="F852" s="167"/>
    </row>
    <row r="853">
      <c r="A853" s="215"/>
      <c r="B853" s="216"/>
      <c r="C853" s="217"/>
      <c r="D853" s="217"/>
      <c r="E853" s="167"/>
      <c r="F853" s="167"/>
    </row>
    <row r="854">
      <c r="A854" s="215"/>
      <c r="B854" s="216"/>
      <c r="C854" s="217"/>
      <c r="D854" s="217"/>
      <c r="E854" s="167"/>
      <c r="F854" s="167"/>
    </row>
    <row r="855">
      <c r="A855" s="215"/>
      <c r="B855" s="216"/>
      <c r="C855" s="217"/>
      <c r="D855" s="217"/>
      <c r="E855" s="167"/>
      <c r="F855" s="167"/>
    </row>
    <row r="856">
      <c r="A856" s="215"/>
      <c r="B856" s="216"/>
      <c r="C856" s="217"/>
      <c r="D856" s="217"/>
      <c r="E856" s="167"/>
      <c r="F856" s="167"/>
    </row>
    <row r="857">
      <c r="A857" s="215"/>
      <c r="B857" s="216"/>
      <c r="C857" s="217"/>
      <c r="D857" s="217"/>
      <c r="E857" s="167"/>
      <c r="F857" s="167"/>
    </row>
    <row r="858">
      <c r="A858" s="215"/>
      <c r="B858" s="216"/>
      <c r="C858" s="217"/>
      <c r="D858" s="217"/>
      <c r="E858" s="167"/>
      <c r="F858" s="167"/>
    </row>
    <row r="859">
      <c r="A859" s="215"/>
      <c r="B859" s="216"/>
      <c r="C859" s="217"/>
      <c r="D859" s="217"/>
      <c r="E859" s="167"/>
      <c r="F859" s="167"/>
    </row>
    <row r="860">
      <c r="A860" s="215"/>
      <c r="B860" s="216"/>
      <c r="C860" s="217"/>
      <c r="D860" s="217"/>
      <c r="E860" s="167"/>
      <c r="F860" s="167"/>
    </row>
    <row r="861">
      <c r="A861" s="215"/>
      <c r="B861" s="216"/>
      <c r="C861" s="217"/>
      <c r="D861" s="217"/>
      <c r="E861" s="167"/>
      <c r="F861" s="167"/>
    </row>
    <row r="862">
      <c r="A862" s="215"/>
      <c r="B862" s="216"/>
      <c r="C862" s="217"/>
      <c r="D862" s="217"/>
      <c r="E862" s="167"/>
      <c r="F862" s="167"/>
    </row>
    <row r="863">
      <c r="A863" s="215"/>
      <c r="B863" s="216"/>
      <c r="C863" s="217"/>
      <c r="D863" s="217"/>
      <c r="E863" s="167"/>
      <c r="F863" s="167"/>
    </row>
    <row r="864">
      <c r="A864" s="215"/>
      <c r="B864" s="216"/>
      <c r="C864" s="217"/>
      <c r="D864" s="217"/>
      <c r="E864" s="167"/>
      <c r="F864" s="167"/>
    </row>
    <row r="865">
      <c r="A865" s="215"/>
      <c r="B865" s="216"/>
      <c r="C865" s="217"/>
      <c r="D865" s="217"/>
      <c r="E865" s="167"/>
      <c r="F865" s="167"/>
    </row>
    <row r="866">
      <c r="A866" s="215"/>
      <c r="B866" s="216"/>
      <c r="C866" s="217"/>
      <c r="D866" s="217"/>
      <c r="E866" s="167"/>
      <c r="F866" s="167"/>
    </row>
    <row r="867">
      <c r="A867" s="215"/>
      <c r="B867" s="216"/>
      <c r="C867" s="217"/>
      <c r="D867" s="217"/>
      <c r="E867" s="167"/>
      <c r="F867" s="167"/>
    </row>
    <row r="868">
      <c r="A868" s="215"/>
      <c r="B868" s="216"/>
      <c r="C868" s="217"/>
      <c r="D868" s="217"/>
      <c r="E868" s="167"/>
      <c r="F868" s="167"/>
    </row>
    <row r="869">
      <c r="A869" s="215"/>
      <c r="B869" s="216"/>
      <c r="C869" s="217"/>
      <c r="D869" s="217"/>
      <c r="E869" s="167"/>
      <c r="F869" s="167"/>
    </row>
    <row r="870">
      <c r="A870" s="215"/>
      <c r="B870" s="216"/>
      <c r="C870" s="217"/>
      <c r="D870" s="217"/>
      <c r="E870" s="167"/>
      <c r="F870" s="167"/>
    </row>
    <row r="871">
      <c r="A871" s="215"/>
      <c r="B871" s="216"/>
      <c r="C871" s="217"/>
      <c r="D871" s="217"/>
      <c r="E871" s="167"/>
      <c r="F871" s="167"/>
    </row>
    <row r="872">
      <c r="A872" s="215"/>
      <c r="B872" s="216"/>
      <c r="C872" s="217"/>
      <c r="D872" s="217"/>
      <c r="E872" s="167"/>
      <c r="F872" s="167"/>
    </row>
    <row r="873">
      <c r="A873" s="215"/>
      <c r="B873" s="216"/>
      <c r="C873" s="217"/>
      <c r="D873" s="217"/>
      <c r="E873" s="167"/>
      <c r="F873" s="167"/>
    </row>
    <row r="874">
      <c r="A874" s="215"/>
      <c r="B874" s="216"/>
      <c r="C874" s="217"/>
      <c r="D874" s="217"/>
      <c r="E874" s="167"/>
      <c r="F874" s="167"/>
    </row>
    <row r="875">
      <c r="A875" s="215"/>
      <c r="B875" s="216"/>
      <c r="C875" s="217"/>
      <c r="D875" s="217"/>
      <c r="E875" s="167"/>
      <c r="F875" s="167"/>
    </row>
    <row r="876">
      <c r="A876" s="215"/>
      <c r="B876" s="216"/>
      <c r="C876" s="217"/>
      <c r="D876" s="217"/>
      <c r="E876" s="167"/>
      <c r="F876" s="167"/>
    </row>
    <row r="877">
      <c r="A877" s="215"/>
      <c r="B877" s="216"/>
      <c r="C877" s="217"/>
      <c r="D877" s="217"/>
      <c r="E877" s="167"/>
      <c r="F877" s="167"/>
    </row>
    <row r="878">
      <c r="A878" s="215"/>
      <c r="B878" s="216"/>
      <c r="C878" s="217"/>
      <c r="D878" s="217"/>
      <c r="E878" s="167"/>
      <c r="F878" s="167"/>
    </row>
    <row r="879">
      <c r="A879" s="215"/>
      <c r="B879" s="216"/>
      <c r="C879" s="217"/>
      <c r="D879" s="217"/>
      <c r="E879" s="167"/>
      <c r="F879" s="167"/>
    </row>
    <row r="880">
      <c r="A880" s="215"/>
      <c r="B880" s="216"/>
      <c r="C880" s="217"/>
      <c r="D880" s="217"/>
      <c r="E880" s="167"/>
      <c r="F880" s="167"/>
    </row>
    <row r="881">
      <c r="A881" s="215"/>
      <c r="B881" s="216"/>
      <c r="C881" s="217"/>
      <c r="D881" s="217"/>
      <c r="E881" s="167"/>
      <c r="F881" s="167"/>
    </row>
    <row r="882">
      <c r="A882" s="215"/>
      <c r="B882" s="216"/>
      <c r="C882" s="217"/>
      <c r="D882" s="217"/>
      <c r="E882" s="167"/>
      <c r="F882" s="167"/>
    </row>
    <row r="883">
      <c r="A883" s="215"/>
      <c r="B883" s="216"/>
      <c r="C883" s="217"/>
      <c r="D883" s="217"/>
      <c r="E883" s="167"/>
      <c r="F883" s="167"/>
    </row>
    <row r="884">
      <c r="A884" s="215"/>
      <c r="B884" s="216"/>
      <c r="C884" s="217"/>
      <c r="D884" s="217"/>
      <c r="E884" s="167"/>
      <c r="F884" s="167"/>
    </row>
    <row r="885">
      <c r="A885" s="215"/>
      <c r="B885" s="216"/>
      <c r="C885" s="217"/>
      <c r="D885" s="217"/>
      <c r="E885" s="167"/>
      <c r="F885" s="167"/>
    </row>
    <row r="886">
      <c r="A886" s="215"/>
      <c r="B886" s="216"/>
      <c r="C886" s="217"/>
      <c r="D886" s="217"/>
      <c r="E886" s="167"/>
      <c r="F886" s="167"/>
    </row>
    <row r="887">
      <c r="A887" s="215"/>
      <c r="B887" s="216"/>
      <c r="C887" s="217"/>
      <c r="D887" s="217"/>
      <c r="E887" s="167"/>
      <c r="F887" s="167"/>
    </row>
    <row r="888">
      <c r="A888" s="215"/>
      <c r="B888" s="216"/>
      <c r="C888" s="217"/>
      <c r="D888" s="217"/>
      <c r="E888" s="167"/>
      <c r="F888" s="167"/>
    </row>
    <row r="889">
      <c r="A889" s="215"/>
      <c r="B889" s="216"/>
      <c r="C889" s="217"/>
      <c r="D889" s="217"/>
      <c r="E889" s="167"/>
      <c r="F889" s="167"/>
    </row>
    <row r="890">
      <c r="A890" s="215"/>
      <c r="B890" s="216"/>
      <c r="C890" s="217"/>
      <c r="D890" s="217"/>
      <c r="E890" s="167"/>
      <c r="F890" s="167"/>
    </row>
    <row r="891">
      <c r="A891" s="215"/>
      <c r="B891" s="216"/>
      <c r="C891" s="217"/>
      <c r="D891" s="217"/>
      <c r="E891" s="167"/>
      <c r="F891" s="167"/>
    </row>
    <row r="892">
      <c r="A892" s="215"/>
      <c r="B892" s="216"/>
      <c r="C892" s="217"/>
      <c r="D892" s="217"/>
      <c r="E892" s="167"/>
      <c r="F892" s="167"/>
    </row>
    <row r="893">
      <c r="A893" s="215"/>
      <c r="B893" s="216"/>
      <c r="C893" s="217"/>
      <c r="D893" s="217"/>
      <c r="E893" s="167"/>
      <c r="F893" s="167"/>
    </row>
    <row r="894">
      <c r="A894" s="215"/>
      <c r="B894" s="216"/>
      <c r="C894" s="217"/>
      <c r="D894" s="217"/>
      <c r="E894" s="167"/>
      <c r="F894" s="167"/>
    </row>
    <row r="895">
      <c r="A895" s="215"/>
      <c r="B895" s="216"/>
      <c r="C895" s="217"/>
      <c r="D895" s="217"/>
      <c r="E895" s="167"/>
      <c r="F895" s="167"/>
    </row>
    <row r="896">
      <c r="A896" s="215"/>
      <c r="B896" s="216"/>
      <c r="C896" s="217"/>
      <c r="D896" s="217"/>
      <c r="E896" s="167"/>
      <c r="F896" s="167"/>
    </row>
    <row r="897">
      <c r="A897" s="215"/>
      <c r="B897" s="216"/>
      <c r="C897" s="217"/>
      <c r="D897" s="217"/>
      <c r="E897" s="167"/>
      <c r="F897" s="167"/>
    </row>
    <row r="898">
      <c r="A898" s="215"/>
      <c r="B898" s="216"/>
      <c r="C898" s="217"/>
      <c r="D898" s="217"/>
      <c r="E898" s="167"/>
      <c r="F898" s="167"/>
    </row>
    <row r="899">
      <c r="A899" s="215"/>
      <c r="B899" s="216"/>
      <c r="C899" s="217"/>
      <c r="D899" s="217"/>
      <c r="E899" s="167"/>
      <c r="F899" s="167"/>
    </row>
    <row r="900">
      <c r="A900" s="215"/>
      <c r="B900" s="216"/>
      <c r="C900" s="217"/>
      <c r="D900" s="217"/>
      <c r="E900" s="167"/>
      <c r="F900" s="167"/>
    </row>
    <row r="901">
      <c r="A901" s="215"/>
      <c r="B901" s="216"/>
      <c r="C901" s="217"/>
      <c r="D901" s="217"/>
      <c r="E901" s="167"/>
      <c r="F901" s="167"/>
    </row>
    <row r="902">
      <c r="A902" s="215"/>
      <c r="B902" s="216"/>
      <c r="C902" s="217"/>
      <c r="D902" s="217"/>
      <c r="E902" s="167"/>
      <c r="F902" s="167"/>
    </row>
    <row r="903">
      <c r="A903" s="215"/>
      <c r="B903" s="216"/>
      <c r="C903" s="217"/>
      <c r="D903" s="217"/>
      <c r="E903" s="167"/>
      <c r="F903" s="167"/>
    </row>
    <row r="904">
      <c r="A904" s="215"/>
      <c r="B904" s="216"/>
      <c r="C904" s="217"/>
      <c r="D904" s="217"/>
      <c r="E904" s="167"/>
      <c r="F904" s="167"/>
    </row>
    <row r="905">
      <c r="A905" s="215"/>
      <c r="B905" s="216"/>
      <c r="C905" s="217"/>
      <c r="D905" s="217"/>
      <c r="E905" s="167"/>
      <c r="F905" s="167"/>
    </row>
    <row r="906">
      <c r="A906" s="215"/>
      <c r="B906" s="216"/>
      <c r="C906" s="217"/>
      <c r="D906" s="217"/>
      <c r="E906" s="167"/>
      <c r="F906" s="167"/>
    </row>
    <row r="907">
      <c r="A907" s="215"/>
      <c r="B907" s="216"/>
      <c r="C907" s="217"/>
      <c r="D907" s="217"/>
      <c r="E907" s="167"/>
      <c r="F907" s="167"/>
    </row>
    <row r="908">
      <c r="A908" s="215"/>
      <c r="B908" s="216"/>
      <c r="C908" s="217"/>
      <c r="D908" s="217"/>
      <c r="E908" s="167"/>
      <c r="F908" s="167"/>
    </row>
    <row r="909">
      <c r="A909" s="215"/>
      <c r="B909" s="216"/>
      <c r="C909" s="217"/>
      <c r="D909" s="217"/>
      <c r="E909" s="167"/>
      <c r="F909" s="167"/>
    </row>
    <row r="910">
      <c r="A910" s="215"/>
      <c r="B910" s="216"/>
      <c r="C910" s="217"/>
      <c r="D910" s="217"/>
      <c r="E910" s="167"/>
      <c r="F910" s="167"/>
    </row>
    <row r="911">
      <c r="A911" s="215"/>
      <c r="B911" s="216"/>
      <c r="C911" s="217"/>
      <c r="D911" s="217"/>
      <c r="E911" s="167"/>
      <c r="F911" s="167"/>
    </row>
    <row r="912">
      <c r="A912" s="215"/>
      <c r="B912" s="216"/>
      <c r="C912" s="217"/>
      <c r="D912" s="217"/>
      <c r="E912" s="167"/>
      <c r="F912" s="167"/>
    </row>
    <row r="913">
      <c r="A913" s="215"/>
      <c r="B913" s="216"/>
      <c r="C913" s="217"/>
      <c r="D913" s="217"/>
      <c r="E913" s="167"/>
      <c r="F913" s="167"/>
    </row>
    <row r="914">
      <c r="A914" s="215"/>
      <c r="B914" s="216"/>
      <c r="C914" s="217"/>
      <c r="D914" s="217"/>
      <c r="E914" s="167"/>
      <c r="F914" s="167"/>
    </row>
    <row r="915">
      <c r="A915" s="215"/>
      <c r="B915" s="216"/>
      <c r="C915" s="217"/>
      <c r="D915" s="217"/>
      <c r="E915" s="167"/>
      <c r="F915" s="167"/>
    </row>
  </sheetData>
  <mergeCells count="7">
    <mergeCell ref="A2:I2"/>
    <mergeCell ref="A18:I18"/>
    <mergeCell ref="J21:L21"/>
    <mergeCell ref="A29:I29"/>
    <mergeCell ref="A58:I58"/>
    <mergeCell ref="A68:I68"/>
    <mergeCell ref="A83:I83"/>
  </mergeCells>
  <conditionalFormatting sqref="C3:C17 C19:C28 C30:C57 C59:C67 C69:C82 C84:C91">
    <cfRule type="cellIs" dxfId="0" priority="1" operator="equal">
      <formula>"Желательный"</formula>
    </cfRule>
  </conditionalFormatting>
  <conditionalFormatting sqref="C3:C17 C19:C28 C30:C57 C59:C67 C69:C82 C84:C91">
    <cfRule type="cellIs" dxfId="1" priority="2" operator="equal">
      <formula>"Блокирующий"</formula>
    </cfRule>
  </conditionalFormatting>
  <conditionalFormatting sqref="C3:C17 C19:C28 C30:C57 C59:C67 C69:C82 C84:C91">
    <cfRule type="cellIs" dxfId="2" priority="3" operator="equal">
      <formula>"Критический"</formula>
    </cfRule>
  </conditionalFormatting>
  <conditionalFormatting sqref="C3:C17 C19:C28 C30:C57 C59:C67 C69:C82 C84:C91">
    <cfRule type="cellIs" dxfId="3" priority="4" operator="equal">
      <formula>"Стандартный"</formula>
    </cfRule>
  </conditionalFormatting>
  <dataValidations>
    <dataValidation type="list" allowBlank="1" showErrorMessage="1" sqref="D3:D17 D19:D28 D30:D57 D59:D67 D84:D89 D91">
      <formula1>"Открыт,Закрыт,Готов для тестирования,Переоткрыт"</formula1>
    </dataValidation>
    <dataValidation type="list" allowBlank="1" showErrorMessage="1" sqref="D69:D82 D90">
      <formula1>"Открыт,Закрыт,Готов для тестирования,Переоткрыт,Заблокирован"</formula1>
    </dataValidation>
    <dataValidation type="list" allowBlank="1" showErrorMessage="1" sqref="C3:C17 C19:C28 C30:C57 C59:C67 C69:C82 C84:C89 C91">
      <formula1>"Желательный,Стандартный,Критический,Блокирующий"</formula1>
    </dataValidation>
    <dataValidation type="list" allowBlank="1" showErrorMessage="1" sqref="C90">
      <formula1>"Желательный,Стандартный,Критический,Блокирующий"</formula1>
    </dataValidation>
  </dataValidations>
  <hyperlinks>
    <hyperlink r:id="rId1" ref="J67"/>
    <hyperlink r:id="rId2" ref="H73"/>
    <hyperlink r:id="rId3" ref="I84"/>
    <hyperlink r:id="rId4" ref="I85"/>
    <hyperlink r:id="rId5" ref="I86"/>
    <hyperlink r:id="rId6" ref="I87"/>
    <hyperlink r:id="rId7" ref="I88"/>
    <hyperlink r:id="rId8" ref="I89"/>
    <hyperlink r:id="rId9" ref="I90"/>
    <hyperlink r:id="rId10" ref="I91"/>
  </hyperlinks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1.0"/>
    <col customWidth="1" min="2" max="2" width="24.88"/>
    <col customWidth="1" min="3" max="3" width="32.0"/>
    <col customWidth="1" min="4" max="4" width="12.63"/>
    <col customWidth="1" min="5" max="5" width="18.75"/>
    <col customWidth="1" min="6" max="6" width="35.75"/>
    <col customWidth="1" min="7" max="7" width="27.75"/>
    <col customWidth="1" min="9" max="9" width="33.38"/>
  </cols>
  <sheetData>
    <row r="1" ht="28.5" customHeight="1">
      <c r="A1" s="218" t="s">
        <v>949</v>
      </c>
      <c r="B1" s="10"/>
      <c r="C1" s="10"/>
      <c r="D1" s="10"/>
      <c r="E1" s="10"/>
      <c r="F1" s="10"/>
      <c r="G1" s="10"/>
      <c r="H1" s="10"/>
      <c r="I1" s="11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</row>
    <row r="2" ht="28.5" customHeight="1">
      <c r="A2" s="220" t="s">
        <v>950</v>
      </c>
      <c r="B2" s="221" t="s">
        <v>951</v>
      </c>
      <c r="C2" s="221" t="s">
        <v>586</v>
      </c>
      <c r="D2" s="221" t="s">
        <v>952</v>
      </c>
      <c r="E2" s="221" t="s">
        <v>953</v>
      </c>
      <c r="F2" s="221" t="s">
        <v>954</v>
      </c>
      <c r="G2" s="221" t="s">
        <v>590</v>
      </c>
      <c r="H2" s="221" t="s">
        <v>955</v>
      </c>
      <c r="I2" s="222" t="s">
        <v>4</v>
      </c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</row>
    <row r="3" ht="21.75" customHeight="1">
      <c r="A3" s="223" t="s">
        <v>956</v>
      </c>
      <c r="B3" s="10"/>
      <c r="C3" s="10"/>
      <c r="D3" s="10"/>
      <c r="E3" s="10"/>
      <c r="F3" s="10"/>
      <c r="G3" s="10"/>
      <c r="H3" s="10"/>
      <c r="I3" s="11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</row>
    <row r="4" ht="16.5" customHeight="1">
      <c r="A4" s="224" t="s">
        <v>957</v>
      </c>
      <c r="B4" s="10"/>
      <c r="C4" s="10"/>
      <c r="D4" s="10"/>
      <c r="E4" s="10"/>
      <c r="F4" s="10"/>
      <c r="G4" s="10"/>
      <c r="H4" s="10"/>
      <c r="I4" s="11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</row>
    <row r="5" ht="55.5" customHeight="1">
      <c r="A5" s="225">
        <v>1.0</v>
      </c>
      <c r="B5" s="211" t="s">
        <v>958</v>
      </c>
      <c r="C5" s="211" t="s">
        <v>847</v>
      </c>
      <c r="D5" s="226">
        <v>1.0</v>
      </c>
      <c r="E5" s="209" t="s">
        <v>959</v>
      </c>
      <c r="F5" s="211" t="s">
        <v>849</v>
      </c>
      <c r="G5" s="211" t="s">
        <v>832</v>
      </c>
      <c r="H5" s="227" t="s">
        <v>230</v>
      </c>
      <c r="I5" s="228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29"/>
      <c r="X5" s="229"/>
    </row>
    <row r="6">
      <c r="A6" s="225">
        <v>2.0</v>
      </c>
      <c r="B6" s="211" t="s">
        <v>960</v>
      </c>
      <c r="C6" s="211" t="s">
        <v>847</v>
      </c>
      <c r="D6" s="226">
        <v>1.0</v>
      </c>
      <c r="E6" s="209" t="s">
        <v>841</v>
      </c>
      <c r="F6" s="211" t="s">
        <v>961</v>
      </c>
      <c r="G6" s="211" t="s">
        <v>832</v>
      </c>
      <c r="H6" s="129" t="s">
        <v>233</v>
      </c>
      <c r="I6" s="230" t="s">
        <v>838</v>
      </c>
      <c r="J6" s="229"/>
      <c r="K6" s="229"/>
      <c r="L6" s="229"/>
      <c r="M6" s="229"/>
      <c r="N6" s="229"/>
      <c r="O6" s="229"/>
      <c r="P6" s="229"/>
      <c r="Q6" s="229"/>
      <c r="R6" s="229"/>
      <c r="S6" s="229"/>
      <c r="T6" s="229"/>
      <c r="U6" s="229"/>
      <c r="V6" s="229"/>
      <c r="W6" s="229"/>
      <c r="X6" s="229"/>
    </row>
    <row r="7">
      <c r="A7" s="231">
        <v>46024.0</v>
      </c>
      <c r="B7" s="211" t="s">
        <v>962</v>
      </c>
      <c r="C7" s="211" t="s">
        <v>847</v>
      </c>
      <c r="D7" s="226">
        <v>1.0</v>
      </c>
      <c r="E7" s="209" t="s">
        <v>963</v>
      </c>
      <c r="F7" s="211" t="s">
        <v>961</v>
      </c>
      <c r="G7" s="211" t="s">
        <v>832</v>
      </c>
      <c r="H7" s="129" t="s">
        <v>233</v>
      </c>
      <c r="I7" s="230" t="s">
        <v>838</v>
      </c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</row>
    <row r="8">
      <c r="A8" s="232">
        <v>3.0</v>
      </c>
      <c r="B8" s="211" t="s">
        <v>964</v>
      </c>
      <c r="C8" s="211" t="s">
        <v>847</v>
      </c>
      <c r="D8" s="226">
        <v>1.0</v>
      </c>
      <c r="E8" s="209" t="s">
        <v>965</v>
      </c>
      <c r="F8" s="211" t="s">
        <v>966</v>
      </c>
      <c r="G8" s="211" t="s">
        <v>832</v>
      </c>
      <c r="H8" s="129" t="s">
        <v>233</v>
      </c>
      <c r="I8" s="230" t="s">
        <v>851</v>
      </c>
      <c r="J8" s="229"/>
      <c r="K8" s="229"/>
      <c r="L8" s="229"/>
      <c r="M8" s="229"/>
      <c r="N8" s="229"/>
      <c r="O8" s="229"/>
      <c r="P8" s="229"/>
      <c r="Q8" s="229"/>
      <c r="R8" s="229"/>
      <c r="S8" s="229"/>
      <c r="T8" s="229"/>
      <c r="U8" s="229"/>
      <c r="V8" s="229"/>
      <c r="W8" s="229"/>
      <c r="X8" s="229"/>
    </row>
    <row r="9">
      <c r="A9" s="231">
        <v>46025.0</v>
      </c>
      <c r="B9" s="211" t="s">
        <v>967</v>
      </c>
      <c r="C9" s="211" t="s">
        <v>968</v>
      </c>
      <c r="D9" s="233">
        <v>1.0</v>
      </c>
      <c r="E9" s="209" t="s">
        <v>965</v>
      </c>
      <c r="F9" s="211" t="s">
        <v>961</v>
      </c>
      <c r="G9" s="211" t="s">
        <v>832</v>
      </c>
      <c r="H9" s="129" t="s">
        <v>230</v>
      </c>
      <c r="I9" s="234"/>
      <c r="J9" s="229"/>
      <c r="K9" s="229"/>
      <c r="L9" s="229"/>
      <c r="M9" s="229"/>
      <c r="N9" s="229"/>
      <c r="O9" s="229"/>
      <c r="P9" s="229"/>
      <c r="Q9" s="229"/>
      <c r="R9" s="229"/>
      <c r="S9" s="229"/>
      <c r="T9" s="229"/>
      <c r="U9" s="229"/>
      <c r="V9" s="229"/>
      <c r="W9" s="229"/>
      <c r="X9" s="229"/>
    </row>
    <row r="10">
      <c r="A10" s="231">
        <v>46056.0</v>
      </c>
      <c r="B10" s="211" t="s">
        <v>969</v>
      </c>
      <c r="C10" s="211" t="s">
        <v>847</v>
      </c>
      <c r="D10" s="233">
        <v>1.0</v>
      </c>
      <c r="E10" s="209" t="s">
        <v>970</v>
      </c>
      <c r="F10" s="211" t="s">
        <v>849</v>
      </c>
      <c r="G10" s="211" t="s">
        <v>832</v>
      </c>
      <c r="H10" s="129" t="s">
        <v>230</v>
      </c>
      <c r="I10" s="234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</row>
    <row r="11">
      <c r="A11" s="231">
        <v>46084.0</v>
      </c>
      <c r="B11" s="211" t="s">
        <v>971</v>
      </c>
      <c r="C11" s="211" t="s">
        <v>847</v>
      </c>
      <c r="D11" s="233">
        <v>1.0</v>
      </c>
      <c r="E11" s="209" t="s">
        <v>848</v>
      </c>
      <c r="F11" s="211" t="s">
        <v>849</v>
      </c>
      <c r="G11" s="211" t="s">
        <v>832</v>
      </c>
      <c r="H11" s="129" t="s">
        <v>233</v>
      </c>
      <c r="I11" s="230" t="s">
        <v>845</v>
      </c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</row>
    <row r="12">
      <c r="A12" s="231">
        <v>46115.0</v>
      </c>
      <c r="B12" s="211" t="s">
        <v>972</v>
      </c>
      <c r="C12" s="211" t="s">
        <v>847</v>
      </c>
      <c r="D12" s="233">
        <v>1.0</v>
      </c>
      <c r="E12" s="209" t="s">
        <v>973</v>
      </c>
      <c r="F12" s="211" t="s">
        <v>849</v>
      </c>
      <c r="G12" s="211" t="s">
        <v>832</v>
      </c>
      <c r="H12" s="129" t="s">
        <v>230</v>
      </c>
      <c r="I12" s="234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X12" s="229"/>
    </row>
    <row r="13">
      <c r="A13" s="231">
        <v>46145.0</v>
      </c>
      <c r="B13" s="211" t="s">
        <v>974</v>
      </c>
      <c r="C13" s="211" t="s">
        <v>847</v>
      </c>
      <c r="D13" s="233">
        <v>1.0</v>
      </c>
      <c r="E13" s="209" t="s">
        <v>975</v>
      </c>
      <c r="F13" s="211" t="s">
        <v>849</v>
      </c>
      <c r="G13" s="211" t="s">
        <v>832</v>
      </c>
      <c r="H13" s="129" t="s">
        <v>230</v>
      </c>
      <c r="I13" s="234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</row>
    <row r="14">
      <c r="A14" s="224" t="s">
        <v>976</v>
      </c>
      <c r="B14" s="10"/>
      <c r="C14" s="10"/>
      <c r="D14" s="10"/>
      <c r="E14" s="10"/>
      <c r="F14" s="10"/>
      <c r="G14" s="10"/>
      <c r="H14" s="10"/>
      <c r="I14" s="11"/>
      <c r="J14" s="219"/>
      <c r="K14" s="219"/>
      <c r="L14" s="219"/>
      <c r="M14" s="219"/>
      <c r="N14" s="219"/>
      <c r="O14" s="219"/>
      <c r="P14" s="219"/>
      <c r="Q14" s="219"/>
      <c r="R14" s="219"/>
      <c r="S14" s="219"/>
      <c r="T14" s="219"/>
      <c r="U14" s="219"/>
      <c r="V14" s="219"/>
      <c r="W14" s="219"/>
      <c r="X14" s="219"/>
    </row>
    <row r="15">
      <c r="A15" s="235">
        <v>4.0</v>
      </c>
      <c r="B15" s="236" t="s">
        <v>977</v>
      </c>
      <c r="C15" s="236" t="s">
        <v>847</v>
      </c>
      <c r="D15" s="237">
        <v>1.0</v>
      </c>
      <c r="E15" s="212" t="s">
        <v>965</v>
      </c>
      <c r="F15" s="236" t="s">
        <v>978</v>
      </c>
      <c r="G15" s="236" t="s">
        <v>832</v>
      </c>
      <c r="H15" s="98" t="s">
        <v>233</v>
      </c>
      <c r="I15" s="238" t="s">
        <v>857</v>
      </c>
      <c r="J15" s="219"/>
      <c r="K15" s="219"/>
      <c r="L15" s="219"/>
      <c r="M15" s="219"/>
      <c r="N15" s="219"/>
      <c r="O15" s="219"/>
      <c r="P15" s="219"/>
      <c r="Q15" s="219"/>
      <c r="R15" s="219"/>
      <c r="S15" s="219"/>
      <c r="T15" s="219"/>
      <c r="U15" s="219"/>
      <c r="V15" s="219"/>
      <c r="W15" s="219"/>
      <c r="X15" s="219"/>
    </row>
    <row r="16" ht="72.0" customHeight="1">
      <c r="A16" s="232">
        <v>5.0</v>
      </c>
      <c r="B16" s="211" t="s">
        <v>979</v>
      </c>
      <c r="C16" s="211" t="s">
        <v>847</v>
      </c>
      <c r="D16" s="233">
        <v>1.0</v>
      </c>
      <c r="E16" s="211" t="s">
        <v>980</v>
      </c>
      <c r="F16" s="211" t="s">
        <v>981</v>
      </c>
      <c r="G16" s="211" t="s">
        <v>832</v>
      </c>
      <c r="H16" s="129" t="s">
        <v>233</v>
      </c>
      <c r="I16" s="230" t="s">
        <v>833</v>
      </c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  <c r="V16" s="229"/>
      <c r="W16" s="229"/>
      <c r="X16" s="229"/>
    </row>
    <row r="17">
      <c r="A17" s="235">
        <v>6.0</v>
      </c>
      <c r="B17" s="236" t="s">
        <v>982</v>
      </c>
      <c r="C17" s="236" t="s">
        <v>847</v>
      </c>
      <c r="D17" s="239">
        <v>1.0</v>
      </c>
      <c r="E17" s="212" t="s">
        <v>965</v>
      </c>
      <c r="F17" s="236" t="s">
        <v>982</v>
      </c>
      <c r="G17" s="236" t="s">
        <v>832</v>
      </c>
      <c r="H17" s="98" t="s">
        <v>233</v>
      </c>
      <c r="I17" s="238" t="s">
        <v>863</v>
      </c>
      <c r="J17" s="219"/>
      <c r="K17" s="219"/>
      <c r="L17" s="219"/>
      <c r="M17" s="219"/>
      <c r="N17" s="219"/>
      <c r="O17" s="219"/>
      <c r="P17" s="219"/>
      <c r="Q17" s="219"/>
      <c r="R17" s="219"/>
      <c r="S17" s="219"/>
      <c r="T17" s="219"/>
      <c r="U17" s="219"/>
      <c r="V17" s="219"/>
      <c r="W17" s="219"/>
      <c r="X17" s="219"/>
    </row>
    <row r="18" ht="52.5" customHeight="1">
      <c r="A18" s="235">
        <v>7.0</v>
      </c>
      <c r="B18" s="236" t="s">
        <v>983</v>
      </c>
      <c r="C18" s="236" t="s">
        <v>847</v>
      </c>
      <c r="D18" s="239">
        <v>1.0</v>
      </c>
      <c r="E18" s="212" t="s">
        <v>965</v>
      </c>
      <c r="F18" s="236" t="s">
        <v>983</v>
      </c>
      <c r="G18" s="236" t="s">
        <v>832</v>
      </c>
      <c r="H18" s="98" t="s">
        <v>230</v>
      </c>
      <c r="I18" s="240"/>
      <c r="J18" s="219"/>
      <c r="K18" s="219"/>
      <c r="L18" s="219"/>
      <c r="M18" s="219"/>
      <c r="N18" s="219"/>
      <c r="O18" s="219"/>
      <c r="P18" s="219"/>
      <c r="Q18" s="219"/>
      <c r="R18" s="219"/>
      <c r="S18" s="219"/>
      <c r="T18" s="219"/>
      <c r="U18" s="219"/>
      <c r="V18" s="219"/>
      <c r="W18" s="219"/>
      <c r="X18" s="219"/>
    </row>
    <row r="19">
      <c r="A19" s="235">
        <v>8.0</v>
      </c>
      <c r="B19" s="236" t="s">
        <v>984</v>
      </c>
      <c r="C19" s="236" t="s">
        <v>847</v>
      </c>
      <c r="D19" s="239">
        <v>1.0</v>
      </c>
      <c r="E19" s="212" t="s">
        <v>965</v>
      </c>
      <c r="F19" s="236" t="s">
        <v>984</v>
      </c>
      <c r="G19" s="236" t="s">
        <v>832</v>
      </c>
      <c r="H19" s="98" t="s">
        <v>230</v>
      </c>
      <c r="I19" s="240"/>
      <c r="J19" s="219"/>
      <c r="K19" s="219"/>
      <c r="L19" s="219"/>
      <c r="M19" s="219"/>
      <c r="N19" s="219"/>
      <c r="O19" s="219"/>
      <c r="P19" s="219"/>
      <c r="Q19" s="219"/>
      <c r="R19" s="219"/>
      <c r="S19" s="219"/>
      <c r="T19" s="219"/>
      <c r="U19" s="219"/>
      <c r="V19" s="219"/>
      <c r="W19" s="219"/>
      <c r="X19" s="219"/>
    </row>
    <row r="20">
      <c r="A20" s="235">
        <v>9.0</v>
      </c>
      <c r="B20" s="236" t="s">
        <v>985</v>
      </c>
      <c r="C20" s="236" t="s">
        <v>847</v>
      </c>
      <c r="D20" s="239">
        <v>1.0</v>
      </c>
      <c r="E20" s="212" t="s">
        <v>965</v>
      </c>
      <c r="F20" s="236" t="s">
        <v>986</v>
      </c>
      <c r="G20" s="236" t="s">
        <v>832</v>
      </c>
      <c r="H20" s="98" t="s">
        <v>233</v>
      </c>
      <c r="I20" s="238" t="s">
        <v>869</v>
      </c>
      <c r="J20" s="219"/>
      <c r="K20" s="219"/>
      <c r="L20" s="219"/>
      <c r="M20" s="219"/>
      <c r="N20" s="219"/>
      <c r="O20" s="219"/>
      <c r="P20" s="219"/>
      <c r="Q20" s="219"/>
      <c r="R20" s="219"/>
      <c r="S20" s="219"/>
      <c r="T20" s="219"/>
      <c r="U20" s="219"/>
      <c r="V20" s="219"/>
      <c r="W20" s="219"/>
      <c r="X20" s="219"/>
    </row>
    <row r="21">
      <c r="A21" s="235">
        <v>10.0</v>
      </c>
      <c r="B21" s="236" t="s">
        <v>987</v>
      </c>
      <c r="C21" s="236" t="s">
        <v>847</v>
      </c>
      <c r="D21" s="239">
        <v>1.0</v>
      </c>
      <c r="E21" s="212" t="s">
        <v>965</v>
      </c>
      <c r="F21" s="236" t="s">
        <v>988</v>
      </c>
      <c r="G21" s="236" t="s">
        <v>832</v>
      </c>
      <c r="H21" s="98" t="s">
        <v>233</v>
      </c>
      <c r="I21" s="238" t="s">
        <v>875</v>
      </c>
      <c r="J21" s="219"/>
      <c r="K21" s="219"/>
      <c r="L21" s="219"/>
      <c r="M21" s="219"/>
      <c r="N21" s="219"/>
      <c r="O21" s="219"/>
      <c r="P21" s="219"/>
      <c r="Q21" s="219"/>
      <c r="R21" s="219"/>
      <c r="S21" s="219"/>
      <c r="T21" s="219"/>
      <c r="U21" s="219"/>
      <c r="V21" s="219"/>
      <c r="W21" s="219"/>
      <c r="X21" s="219"/>
    </row>
    <row r="22" ht="15.75" customHeight="1">
      <c r="A22" s="223" t="s">
        <v>989</v>
      </c>
      <c r="B22" s="10"/>
      <c r="C22" s="10"/>
      <c r="D22" s="10"/>
      <c r="E22" s="10"/>
      <c r="F22" s="10"/>
      <c r="G22" s="10"/>
      <c r="H22" s="10"/>
      <c r="I22" s="11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19"/>
      <c r="W22" s="219"/>
      <c r="X22" s="219"/>
    </row>
    <row r="23" ht="15.75" customHeight="1">
      <c r="A23" s="224" t="s">
        <v>957</v>
      </c>
      <c r="B23" s="10"/>
      <c r="C23" s="10"/>
      <c r="D23" s="10"/>
      <c r="E23" s="10"/>
      <c r="F23" s="10"/>
      <c r="G23" s="10"/>
      <c r="H23" s="10"/>
      <c r="I23" s="11"/>
      <c r="J23" s="219"/>
      <c r="K23" s="219"/>
      <c r="L23" s="219"/>
      <c r="M23" s="219"/>
      <c r="N23" s="219"/>
      <c r="O23" s="219"/>
      <c r="P23" s="219"/>
      <c r="Q23" s="219"/>
      <c r="R23" s="219"/>
      <c r="S23" s="219"/>
      <c r="T23" s="219"/>
      <c r="U23" s="219"/>
      <c r="V23" s="219"/>
      <c r="W23" s="219"/>
      <c r="X23" s="219"/>
    </row>
    <row r="24">
      <c r="A24" s="235">
        <v>11.0</v>
      </c>
      <c r="B24" s="236" t="s">
        <v>990</v>
      </c>
      <c r="C24" s="236" t="s">
        <v>991</v>
      </c>
      <c r="D24" s="241" t="s">
        <v>992</v>
      </c>
      <c r="E24" s="11"/>
      <c r="F24" s="236" t="s">
        <v>993</v>
      </c>
      <c r="G24" s="236" t="s">
        <v>832</v>
      </c>
      <c r="H24" s="98" t="s">
        <v>230</v>
      </c>
      <c r="I24" s="82"/>
      <c r="J24" s="219"/>
      <c r="K24" s="219"/>
      <c r="L24" s="219"/>
      <c r="M24" s="219"/>
      <c r="N24" s="219"/>
      <c r="O24" s="219"/>
      <c r="P24" s="219"/>
      <c r="Q24" s="219"/>
      <c r="R24" s="219"/>
      <c r="S24" s="219"/>
      <c r="T24" s="219"/>
      <c r="U24" s="219"/>
      <c r="V24" s="219"/>
      <c r="W24" s="219"/>
      <c r="X24" s="219"/>
    </row>
    <row r="25">
      <c r="A25" s="235">
        <v>12.0</v>
      </c>
      <c r="B25" s="236" t="s">
        <v>994</v>
      </c>
      <c r="C25" s="236" t="s">
        <v>991</v>
      </c>
      <c r="D25" s="241" t="s">
        <v>995</v>
      </c>
      <c r="E25" s="11"/>
      <c r="F25" s="236" t="s">
        <v>993</v>
      </c>
      <c r="G25" s="236" t="s">
        <v>832</v>
      </c>
      <c r="H25" s="98" t="s">
        <v>230</v>
      </c>
      <c r="I25" s="82"/>
      <c r="J25" s="219"/>
      <c r="K25" s="219"/>
      <c r="L25" s="219"/>
      <c r="M25" s="219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</row>
    <row r="26">
      <c r="A26" s="235">
        <v>13.0</v>
      </c>
      <c r="B26" s="236" t="s">
        <v>996</v>
      </c>
      <c r="C26" s="236" t="s">
        <v>991</v>
      </c>
      <c r="D26" s="241" t="s">
        <v>997</v>
      </c>
      <c r="E26" s="11"/>
      <c r="F26" s="236" t="s">
        <v>993</v>
      </c>
      <c r="G26" s="236" t="s">
        <v>832</v>
      </c>
      <c r="H26" s="98" t="s">
        <v>233</v>
      </c>
      <c r="I26" s="238" t="s">
        <v>880</v>
      </c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</row>
    <row r="27">
      <c r="A27" s="235">
        <v>14.0</v>
      </c>
      <c r="B27" s="236" t="s">
        <v>998</v>
      </c>
      <c r="C27" s="236" t="s">
        <v>991</v>
      </c>
      <c r="D27" s="241" t="s">
        <v>999</v>
      </c>
      <c r="E27" s="11"/>
      <c r="F27" s="236" t="s">
        <v>993</v>
      </c>
      <c r="G27" s="236" t="s">
        <v>832</v>
      </c>
      <c r="H27" s="98" t="s">
        <v>233</v>
      </c>
      <c r="I27" s="238" t="s">
        <v>887</v>
      </c>
      <c r="J27" s="219"/>
      <c r="K27" s="219"/>
      <c r="L27" s="219"/>
      <c r="M27" s="219"/>
      <c r="N27" s="219"/>
      <c r="O27" s="219"/>
      <c r="P27" s="219"/>
      <c r="Q27" s="219"/>
      <c r="R27" s="219"/>
      <c r="S27" s="219"/>
      <c r="T27" s="219"/>
      <c r="U27" s="219"/>
      <c r="V27" s="219"/>
      <c r="W27" s="219"/>
      <c r="X27" s="219"/>
    </row>
    <row r="28">
      <c r="A28" s="235">
        <v>15.0</v>
      </c>
      <c r="B28" s="236" t="s">
        <v>1000</v>
      </c>
      <c r="C28" s="236" t="s">
        <v>1001</v>
      </c>
      <c r="D28" s="241" t="s">
        <v>1002</v>
      </c>
      <c r="E28" s="11"/>
      <c r="F28" s="236" t="s">
        <v>993</v>
      </c>
      <c r="G28" s="236" t="s">
        <v>832</v>
      </c>
      <c r="H28" s="98" t="s">
        <v>230</v>
      </c>
      <c r="I28" s="82"/>
      <c r="J28" s="219"/>
      <c r="K28" s="219"/>
      <c r="L28" s="219"/>
      <c r="M28" s="219"/>
      <c r="N28" s="219"/>
      <c r="O28" s="219"/>
      <c r="P28" s="219"/>
      <c r="Q28" s="219"/>
      <c r="R28" s="219"/>
      <c r="S28" s="219"/>
      <c r="T28" s="219"/>
      <c r="U28" s="219"/>
      <c r="V28" s="219"/>
      <c r="W28" s="219"/>
      <c r="X28" s="219"/>
    </row>
    <row r="29">
      <c r="A29" s="235">
        <v>16.0</v>
      </c>
      <c r="B29" s="236" t="s">
        <v>1003</v>
      </c>
      <c r="C29" s="236" t="s">
        <v>1001</v>
      </c>
      <c r="D29" s="241" t="s">
        <v>1004</v>
      </c>
      <c r="E29" s="11"/>
      <c r="F29" s="236" t="s">
        <v>993</v>
      </c>
      <c r="G29" s="236" t="s">
        <v>832</v>
      </c>
      <c r="H29" s="98" t="s">
        <v>230</v>
      </c>
      <c r="I29" s="82"/>
      <c r="J29" s="219"/>
      <c r="K29" s="219"/>
      <c r="L29" s="219"/>
      <c r="M29" s="219"/>
      <c r="N29" s="219"/>
      <c r="O29" s="219"/>
      <c r="P29" s="219"/>
      <c r="Q29" s="219"/>
      <c r="R29" s="219"/>
      <c r="S29" s="219"/>
      <c r="T29" s="219"/>
      <c r="U29" s="219"/>
      <c r="V29" s="219"/>
      <c r="W29" s="219"/>
      <c r="X29" s="219"/>
    </row>
    <row r="30">
      <c r="A30" s="235">
        <v>17.0</v>
      </c>
      <c r="B30" s="236" t="s">
        <v>1005</v>
      </c>
      <c r="C30" s="236" t="s">
        <v>1006</v>
      </c>
      <c r="D30" s="241" t="s">
        <v>1007</v>
      </c>
      <c r="E30" s="11"/>
      <c r="F30" s="236" t="s">
        <v>993</v>
      </c>
      <c r="G30" s="236" t="s">
        <v>832</v>
      </c>
      <c r="H30" s="98" t="s">
        <v>233</v>
      </c>
      <c r="I30" s="238" t="s">
        <v>892</v>
      </c>
      <c r="J30" s="219"/>
      <c r="K30" s="219"/>
      <c r="L30" s="219"/>
      <c r="M30" s="219"/>
      <c r="N30" s="219"/>
      <c r="O30" s="219"/>
      <c r="P30" s="219"/>
      <c r="Q30" s="219"/>
      <c r="R30" s="219"/>
      <c r="S30" s="219"/>
      <c r="T30" s="219"/>
      <c r="U30" s="219"/>
      <c r="V30" s="219"/>
      <c r="W30" s="219"/>
      <c r="X30" s="219"/>
    </row>
    <row r="31">
      <c r="A31" s="235">
        <v>18.0</v>
      </c>
      <c r="B31" s="236" t="s">
        <v>1008</v>
      </c>
      <c r="C31" s="236" t="s">
        <v>1006</v>
      </c>
      <c r="D31" s="241" t="s">
        <v>1007</v>
      </c>
      <c r="E31" s="11"/>
      <c r="F31" s="236" t="s">
        <v>1008</v>
      </c>
      <c r="G31" s="236" t="s">
        <v>832</v>
      </c>
      <c r="H31" s="98" t="s">
        <v>230</v>
      </c>
      <c r="I31" s="82"/>
      <c r="J31" s="219"/>
      <c r="K31" s="219"/>
      <c r="L31" s="219"/>
      <c r="M31" s="219"/>
      <c r="N31" s="219"/>
      <c r="O31" s="219"/>
      <c r="P31" s="219"/>
      <c r="Q31" s="219"/>
      <c r="R31" s="219"/>
      <c r="S31" s="219"/>
      <c r="T31" s="219"/>
      <c r="U31" s="219"/>
      <c r="V31" s="219"/>
      <c r="W31" s="219"/>
      <c r="X31" s="219"/>
    </row>
    <row r="32">
      <c r="A32" s="235">
        <v>19.0</v>
      </c>
      <c r="B32" s="236" t="s">
        <v>1009</v>
      </c>
      <c r="C32" s="236" t="s">
        <v>1006</v>
      </c>
      <c r="D32" s="241" t="s">
        <v>1007</v>
      </c>
      <c r="E32" s="11"/>
      <c r="F32" s="236" t="s">
        <v>1010</v>
      </c>
      <c r="G32" s="236" t="s">
        <v>832</v>
      </c>
      <c r="H32" s="98" t="s">
        <v>233</v>
      </c>
      <c r="I32" s="238" t="s">
        <v>898</v>
      </c>
      <c r="J32" s="219"/>
      <c r="K32" s="219"/>
      <c r="L32" s="219"/>
      <c r="M32" s="219"/>
      <c r="N32" s="219"/>
      <c r="O32" s="219"/>
      <c r="P32" s="219"/>
      <c r="Q32" s="219"/>
      <c r="R32" s="219"/>
      <c r="S32" s="219"/>
      <c r="T32" s="219"/>
      <c r="U32" s="219"/>
      <c r="V32" s="219"/>
      <c r="W32" s="219"/>
      <c r="X32" s="219"/>
    </row>
    <row r="33">
      <c r="A33" s="235">
        <v>19.0</v>
      </c>
      <c r="B33" s="236" t="s">
        <v>1011</v>
      </c>
      <c r="C33" s="236" t="s">
        <v>1006</v>
      </c>
      <c r="D33" s="241" t="s">
        <v>1012</v>
      </c>
      <c r="E33" s="11"/>
      <c r="F33" s="236" t="s">
        <v>1013</v>
      </c>
      <c r="G33" s="236" t="s">
        <v>832</v>
      </c>
      <c r="H33" s="98" t="s">
        <v>230</v>
      </c>
      <c r="I33" s="82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</row>
    <row r="34" ht="15.75" customHeight="1">
      <c r="A34" s="224" t="s">
        <v>976</v>
      </c>
      <c r="B34" s="10"/>
      <c r="C34" s="10"/>
      <c r="D34" s="10"/>
      <c r="E34" s="10"/>
      <c r="F34" s="10"/>
      <c r="G34" s="10"/>
      <c r="H34" s="10"/>
      <c r="I34" s="11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</row>
    <row r="35">
      <c r="A35" s="235">
        <v>19.0</v>
      </c>
      <c r="B35" s="236" t="s">
        <v>1014</v>
      </c>
      <c r="C35" s="236" t="s">
        <v>1006</v>
      </c>
      <c r="D35" s="241" t="s">
        <v>1015</v>
      </c>
      <c r="E35" s="11"/>
      <c r="F35" s="236" t="s">
        <v>1016</v>
      </c>
      <c r="G35" s="236" t="s">
        <v>832</v>
      </c>
      <c r="H35" s="98" t="s">
        <v>230</v>
      </c>
      <c r="I35" s="82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</row>
    <row r="36">
      <c r="A36" s="235">
        <v>20.0</v>
      </c>
      <c r="B36" s="236" t="s">
        <v>1017</v>
      </c>
      <c r="C36" s="236" t="s">
        <v>1006</v>
      </c>
      <c r="D36" s="241" t="s">
        <v>1015</v>
      </c>
      <c r="E36" s="11"/>
      <c r="F36" s="236" t="s">
        <v>1016</v>
      </c>
      <c r="G36" s="236" t="s">
        <v>832</v>
      </c>
      <c r="H36" s="98" t="s">
        <v>233</v>
      </c>
      <c r="I36" s="238" t="s">
        <v>845</v>
      </c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</row>
    <row r="37" ht="15.75" customHeight="1">
      <c r="A37" s="242"/>
      <c r="B37" s="219"/>
      <c r="C37" s="219"/>
      <c r="D37" s="219"/>
      <c r="E37" s="219"/>
      <c r="F37" s="219"/>
      <c r="G37" s="219"/>
      <c r="H37" s="21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</row>
    <row r="38" ht="15.75" customHeight="1">
      <c r="A38" s="242"/>
      <c r="B38" s="219"/>
      <c r="C38" s="219"/>
      <c r="D38" s="219"/>
      <c r="E38" s="219"/>
      <c r="F38" s="219"/>
      <c r="G38" s="219"/>
      <c r="H38" s="219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</row>
    <row r="39" ht="15.75" customHeight="1">
      <c r="A39" s="242"/>
      <c r="B39" s="219"/>
      <c r="C39" s="219"/>
      <c r="D39" s="219"/>
      <c r="E39" s="219"/>
      <c r="F39" s="219"/>
      <c r="G39" s="219"/>
      <c r="H39" s="21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</row>
    <row r="40" ht="15.75" customHeight="1">
      <c r="A40" s="242"/>
      <c r="B40" s="219"/>
      <c r="C40" s="219"/>
      <c r="D40" s="219"/>
      <c r="E40" s="219"/>
      <c r="F40" s="219"/>
      <c r="G40" s="219"/>
      <c r="H40" s="219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</row>
    <row r="41" ht="15.75" customHeight="1">
      <c r="A41" s="242"/>
      <c r="B41" s="219"/>
      <c r="C41" s="219"/>
      <c r="D41" s="219"/>
      <c r="E41" s="219"/>
      <c r="F41" s="219"/>
      <c r="G41" s="219"/>
      <c r="H41" s="219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</row>
    <row r="42" ht="15.75" customHeight="1">
      <c r="A42" s="242"/>
      <c r="B42" s="219"/>
      <c r="C42" s="219"/>
      <c r="D42" s="219"/>
      <c r="E42" s="219"/>
      <c r="F42" s="219"/>
      <c r="G42" s="219"/>
      <c r="H42" s="219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</row>
    <row r="43" ht="15.75" customHeight="1">
      <c r="A43" s="242"/>
      <c r="B43" s="219"/>
      <c r="C43" s="219"/>
      <c r="D43" s="219"/>
      <c r="E43" s="219"/>
      <c r="F43" s="219"/>
      <c r="G43" s="219"/>
      <c r="H43" s="219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</row>
    <row r="44" ht="15.75" customHeight="1">
      <c r="A44" s="242"/>
      <c r="B44" s="219"/>
      <c r="C44" s="219"/>
      <c r="D44" s="219"/>
      <c r="E44" s="219"/>
      <c r="F44" s="219"/>
      <c r="G44" s="219"/>
      <c r="H44" s="21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</row>
    <row r="45" ht="15.75" customHeight="1">
      <c r="A45" s="242"/>
      <c r="B45" s="219"/>
      <c r="C45" s="219"/>
      <c r="D45" s="219"/>
      <c r="E45" s="219"/>
      <c r="F45" s="219"/>
      <c r="G45" s="219"/>
      <c r="H45" s="21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</row>
    <row r="46" ht="15.75" customHeight="1">
      <c r="A46" s="242"/>
      <c r="B46" s="219"/>
      <c r="C46" s="219"/>
      <c r="D46" s="219"/>
      <c r="E46" s="219"/>
      <c r="F46" s="219"/>
      <c r="G46" s="219"/>
      <c r="H46" s="219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</row>
    <row r="47" ht="15.75" customHeight="1">
      <c r="A47" s="242"/>
      <c r="B47" s="219"/>
      <c r="C47" s="219"/>
      <c r="D47" s="219"/>
      <c r="E47" s="219"/>
      <c r="F47" s="219"/>
      <c r="G47" s="219"/>
      <c r="H47" s="219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</row>
    <row r="48" ht="15.75" customHeight="1">
      <c r="A48" s="242"/>
      <c r="B48" s="219"/>
      <c r="C48" s="219"/>
      <c r="D48" s="219"/>
      <c r="E48" s="219"/>
      <c r="F48" s="219"/>
      <c r="G48" s="219"/>
      <c r="H48" s="21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</row>
    <row r="49" ht="15.75" customHeight="1">
      <c r="A49" s="242"/>
      <c r="B49" s="219"/>
      <c r="C49" s="219"/>
      <c r="D49" s="219"/>
      <c r="E49" s="219"/>
      <c r="F49" s="219"/>
      <c r="G49" s="219"/>
      <c r="H49" s="2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</row>
    <row r="50" ht="15.75" customHeight="1">
      <c r="A50" s="242"/>
      <c r="B50" s="219"/>
      <c r="C50" s="219"/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</row>
    <row r="51" ht="15.75" customHeight="1">
      <c r="A51" s="242"/>
      <c r="B51" s="219"/>
      <c r="C51" s="219"/>
      <c r="D51" s="219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</row>
    <row r="52" ht="15.75" customHeight="1">
      <c r="A52" s="242"/>
      <c r="B52" s="219"/>
      <c r="C52" s="219"/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</row>
    <row r="53" ht="15.75" customHeight="1">
      <c r="A53" s="242"/>
      <c r="B53" s="219"/>
      <c r="C53" s="219"/>
      <c r="D53" s="219"/>
      <c r="E53" s="219"/>
      <c r="F53" s="219"/>
      <c r="G53" s="219"/>
      <c r="H53" s="219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</row>
    <row r="54" ht="15.75" customHeight="1">
      <c r="A54" s="242"/>
      <c r="B54" s="219"/>
      <c r="C54" s="219"/>
      <c r="D54" s="219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</row>
    <row r="55" ht="15.75" customHeight="1">
      <c r="A55" s="242"/>
      <c r="B55" s="219"/>
      <c r="C55" s="219"/>
      <c r="D55" s="219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</row>
    <row r="56" ht="15.75" customHeight="1">
      <c r="A56" s="242"/>
      <c r="B56" s="219"/>
      <c r="C56" s="219"/>
      <c r="D56" s="219"/>
      <c r="E56" s="219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</row>
    <row r="57" ht="15.75" customHeight="1">
      <c r="A57" s="242"/>
      <c r="B57" s="219"/>
      <c r="C57" s="219"/>
      <c r="D57" s="219"/>
      <c r="E57" s="219"/>
      <c r="F57" s="219"/>
      <c r="G57" s="219"/>
      <c r="H57" s="219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</row>
    <row r="58" ht="15.75" customHeight="1">
      <c r="A58" s="242"/>
      <c r="B58" s="219"/>
      <c r="C58" s="219"/>
      <c r="D58" s="219"/>
      <c r="E58" s="219"/>
      <c r="F58" s="219"/>
      <c r="G58" s="219"/>
      <c r="H58" s="219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</row>
    <row r="59" ht="15.75" customHeight="1">
      <c r="A59" s="242"/>
      <c r="B59" s="219"/>
      <c r="C59" s="219"/>
      <c r="D59" s="219"/>
      <c r="E59" s="219"/>
      <c r="F59" s="219"/>
      <c r="G59" s="219"/>
      <c r="H59" s="219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</row>
    <row r="60" ht="15.75" customHeight="1">
      <c r="A60" s="242"/>
      <c r="B60" s="219"/>
      <c r="C60" s="219"/>
      <c r="D60" s="219"/>
      <c r="E60" s="219"/>
      <c r="F60" s="219"/>
      <c r="G60" s="219"/>
      <c r="H60" s="219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</row>
    <row r="61" ht="15.75" customHeight="1">
      <c r="A61" s="242"/>
      <c r="B61" s="219"/>
      <c r="C61" s="219"/>
      <c r="D61" s="219"/>
      <c r="E61" s="219"/>
      <c r="F61" s="219"/>
      <c r="G61" s="219"/>
      <c r="H61" s="219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</row>
    <row r="62" ht="15.75" customHeight="1">
      <c r="A62" s="242"/>
      <c r="B62" s="219"/>
      <c r="C62" s="219"/>
      <c r="D62" s="219"/>
      <c r="E62" s="219"/>
      <c r="F62" s="219"/>
      <c r="G62" s="219"/>
      <c r="H62" s="219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</row>
    <row r="63" ht="15.75" customHeight="1">
      <c r="A63" s="242"/>
      <c r="B63" s="219"/>
      <c r="C63" s="219"/>
      <c r="D63" s="219"/>
      <c r="E63" s="219"/>
      <c r="F63" s="219"/>
      <c r="G63" s="219"/>
      <c r="H63" s="219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</row>
    <row r="64" ht="15.75" customHeight="1">
      <c r="A64" s="242"/>
      <c r="B64" s="219"/>
      <c r="C64" s="219"/>
      <c r="D64" s="219"/>
      <c r="E64" s="219"/>
      <c r="F64" s="219"/>
      <c r="G64" s="219"/>
      <c r="H64" s="219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</row>
    <row r="65" ht="15.75" customHeight="1">
      <c r="A65" s="242"/>
      <c r="B65" s="219"/>
      <c r="C65" s="219"/>
      <c r="D65" s="219"/>
      <c r="E65" s="219"/>
      <c r="F65" s="219"/>
      <c r="G65" s="219"/>
      <c r="H65" s="219"/>
      <c r="I65" s="219"/>
      <c r="J65" s="219"/>
      <c r="K65" s="219"/>
      <c r="L65" s="219"/>
      <c r="M65" s="219"/>
      <c r="N65" s="219"/>
      <c r="O65" s="219"/>
      <c r="P65" s="219"/>
      <c r="Q65" s="219"/>
      <c r="R65" s="219"/>
      <c r="S65" s="219"/>
      <c r="T65" s="219"/>
      <c r="U65" s="219"/>
      <c r="V65" s="219"/>
      <c r="W65" s="219"/>
      <c r="X65" s="219"/>
    </row>
    <row r="66" ht="15.75" customHeight="1">
      <c r="A66" s="242"/>
      <c r="B66" s="219"/>
      <c r="C66" s="219"/>
      <c r="D66" s="219"/>
      <c r="E66" s="219"/>
      <c r="F66" s="219"/>
      <c r="G66" s="219"/>
      <c r="H66" s="219"/>
      <c r="I66" s="219"/>
      <c r="J66" s="219"/>
      <c r="K66" s="219"/>
      <c r="L66" s="219"/>
      <c r="M66" s="219"/>
      <c r="N66" s="219"/>
      <c r="O66" s="219"/>
      <c r="P66" s="219"/>
      <c r="Q66" s="219"/>
      <c r="R66" s="219"/>
      <c r="S66" s="219"/>
      <c r="T66" s="219"/>
      <c r="U66" s="219"/>
      <c r="V66" s="219"/>
      <c r="W66" s="219"/>
      <c r="X66" s="219"/>
    </row>
    <row r="67" ht="15.75" customHeight="1">
      <c r="A67" s="242"/>
      <c r="B67" s="219"/>
      <c r="C67" s="219"/>
      <c r="D67" s="219"/>
      <c r="E67" s="219"/>
      <c r="F67" s="219"/>
      <c r="G67" s="219"/>
      <c r="H67" s="219"/>
      <c r="I67" s="219"/>
      <c r="J67" s="219"/>
      <c r="K67" s="219"/>
      <c r="L67" s="219"/>
      <c r="M67" s="219"/>
      <c r="N67" s="219"/>
      <c r="O67" s="219"/>
      <c r="P67" s="219"/>
      <c r="Q67" s="219"/>
      <c r="R67" s="219"/>
      <c r="S67" s="219"/>
      <c r="T67" s="219"/>
      <c r="U67" s="219"/>
      <c r="V67" s="219"/>
      <c r="W67" s="219"/>
      <c r="X67" s="219"/>
    </row>
    <row r="68" ht="15.75" customHeight="1">
      <c r="A68" s="242"/>
      <c r="B68" s="219"/>
      <c r="C68" s="219"/>
      <c r="D68" s="219"/>
      <c r="E68" s="219"/>
      <c r="F68" s="219"/>
      <c r="G68" s="219"/>
      <c r="H68" s="219"/>
      <c r="I68" s="219"/>
      <c r="J68" s="219"/>
      <c r="K68" s="219"/>
      <c r="L68" s="219"/>
      <c r="M68" s="219"/>
      <c r="N68" s="219"/>
      <c r="O68" s="219"/>
      <c r="P68" s="219"/>
      <c r="Q68" s="219"/>
      <c r="R68" s="219"/>
      <c r="S68" s="219"/>
      <c r="T68" s="219"/>
      <c r="U68" s="219"/>
      <c r="V68" s="219"/>
      <c r="W68" s="219"/>
      <c r="X68" s="219"/>
    </row>
    <row r="69" ht="15.75" customHeight="1">
      <c r="A69" s="242"/>
      <c r="B69" s="219"/>
      <c r="C69" s="219"/>
      <c r="D69" s="219"/>
      <c r="E69" s="219"/>
      <c r="F69" s="219"/>
      <c r="G69" s="219"/>
      <c r="H69" s="219"/>
      <c r="I69" s="219"/>
      <c r="J69" s="219"/>
      <c r="K69" s="219"/>
      <c r="L69" s="219"/>
      <c r="M69" s="219"/>
      <c r="N69" s="219"/>
      <c r="O69" s="219"/>
      <c r="P69" s="219"/>
      <c r="Q69" s="219"/>
      <c r="R69" s="219"/>
      <c r="S69" s="219"/>
      <c r="T69" s="219"/>
      <c r="U69" s="219"/>
      <c r="V69" s="219"/>
      <c r="W69" s="219"/>
      <c r="X69" s="219"/>
    </row>
    <row r="70" ht="15.75" customHeight="1">
      <c r="A70" s="242"/>
      <c r="B70" s="219"/>
      <c r="C70" s="219"/>
      <c r="D70" s="219"/>
      <c r="E70" s="219"/>
      <c r="F70" s="219"/>
      <c r="G70" s="219"/>
      <c r="H70" s="219"/>
      <c r="I70" s="219"/>
      <c r="J70" s="219"/>
      <c r="K70" s="219"/>
      <c r="L70" s="219"/>
      <c r="M70" s="219"/>
      <c r="N70" s="219"/>
      <c r="O70" s="219"/>
      <c r="P70" s="219"/>
      <c r="Q70" s="219"/>
      <c r="R70" s="219"/>
      <c r="S70" s="219"/>
      <c r="T70" s="219"/>
      <c r="U70" s="219"/>
      <c r="V70" s="219"/>
      <c r="W70" s="219"/>
      <c r="X70" s="219"/>
    </row>
    <row r="71" ht="15.75" customHeight="1">
      <c r="A71" s="242"/>
      <c r="B71" s="219"/>
      <c r="C71" s="219"/>
      <c r="D71" s="219"/>
      <c r="E71" s="219"/>
      <c r="F71" s="219"/>
      <c r="G71" s="219"/>
      <c r="H71" s="219"/>
      <c r="I71" s="219"/>
      <c r="J71" s="219"/>
      <c r="K71" s="219"/>
      <c r="L71" s="219"/>
      <c r="M71" s="219"/>
      <c r="N71" s="219"/>
      <c r="O71" s="219"/>
      <c r="P71" s="219"/>
      <c r="Q71" s="219"/>
      <c r="R71" s="219"/>
      <c r="S71" s="219"/>
      <c r="T71" s="219"/>
      <c r="U71" s="219"/>
      <c r="V71" s="219"/>
      <c r="W71" s="219"/>
      <c r="X71" s="219"/>
    </row>
    <row r="72" ht="15.75" customHeight="1">
      <c r="A72" s="242"/>
      <c r="B72" s="219"/>
      <c r="C72" s="219"/>
      <c r="D72" s="219"/>
      <c r="E72" s="219"/>
      <c r="F72" s="219"/>
      <c r="G72" s="219"/>
      <c r="H72" s="219"/>
      <c r="I72" s="219"/>
      <c r="J72" s="219"/>
      <c r="K72" s="219"/>
      <c r="L72" s="219"/>
      <c r="M72" s="219"/>
      <c r="N72" s="219"/>
      <c r="O72" s="219"/>
      <c r="P72" s="219"/>
      <c r="Q72" s="219"/>
      <c r="R72" s="219"/>
      <c r="S72" s="219"/>
      <c r="T72" s="219"/>
      <c r="U72" s="219"/>
      <c r="V72" s="219"/>
      <c r="W72" s="219"/>
      <c r="X72" s="219"/>
    </row>
    <row r="73" ht="15.75" customHeight="1">
      <c r="A73" s="242"/>
      <c r="B73" s="219"/>
      <c r="C73" s="219"/>
      <c r="D73" s="219"/>
      <c r="E73" s="219"/>
      <c r="F73" s="219"/>
      <c r="G73" s="219"/>
      <c r="H73" s="219"/>
      <c r="I73" s="219"/>
      <c r="J73" s="219"/>
      <c r="K73" s="219"/>
      <c r="L73" s="219"/>
      <c r="M73" s="219"/>
      <c r="N73" s="219"/>
      <c r="O73" s="219"/>
      <c r="P73" s="219"/>
      <c r="Q73" s="219"/>
      <c r="R73" s="219"/>
      <c r="S73" s="219"/>
      <c r="T73" s="219"/>
      <c r="U73" s="219"/>
      <c r="V73" s="219"/>
      <c r="W73" s="219"/>
      <c r="X73" s="219"/>
    </row>
    <row r="74" ht="15.75" customHeight="1">
      <c r="A74" s="242"/>
      <c r="B74" s="219"/>
      <c r="C74" s="219"/>
      <c r="D74" s="219"/>
      <c r="E74" s="219"/>
      <c r="F74" s="219"/>
      <c r="G74" s="219"/>
      <c r="H74" s="219"/>
      <c r="I74" s="219"/>
      <c r="J74" s="219"/>
      <c r="K74" s="219"/>
      <c r="L74" s="219"/>
      <c r="M74" s="219"/>
      <c r="N74" s="219"/>
      <c r="O74" s="219"/>
      <c r="P74" s="219"/>
      <c r="Q74" s="219"/>
      <c r="R74" s="219"/>
      <c r="S74" s="219"/>
      <c r="T74" s="219"/>
      <c r="U74" s="219"/>
      <c r="V74" s="219"/>
      <c r="W74" s="219"/>
      <c r="X74" s="219"/>
    </row>
    <row r="75" ht="15.75" customHeight="1">
      <c r="A75" s="242"/>
      <c r="B75" s="219"/>
      <c r="C75" s="219"/>
      <c r="D75" s="219"/>
      <c r="E75" s="219"/>
      <c r="F75" s="219"/>
      <c r="G75" s="219"/>
      <c r="H75" s="219"/>
      <c r="I75" s="219"/>
      <c r="J75" s="219"/>
      <c r="K75" s="219"/>
      <c r="L75" s="219"/>
      <c r="M75" s="219"/>
      <c r="N75" s="219"/>
      <c r="O75" s="219"/>
      <c r="P75" s="219"/>
      <c r="Q75" s="219"/>
      <c r="R75" s="219"/>
      <c r="S75" s="219"/>
      <c r="T75" s="219"/>
      <c r="U75" s="219"/>
      <c r="V75" s="219"/>
      <c r="W75" s="219"/>
      <c r="X75" s="219"/>
    </row>
    <row r="76" ht="15.75" customHeight="1">
      <c r="A76" s="242"/>
      <c r="B76" s="219"/>
      <c r="C76" s="219"/>
      <c r="D76" s="219"/>
      <c r="E76" s="219"/>
      <c r="F76" s="219"/>
      <c r="G76" s="219"/>
      <c r="H76" s="219"/>
      <c r="I76" s="219"/>
      <c r="J76" s="219"/>
      <c r="K76" s="219"/>
      <c r="L76" s="219"/>
      <c r="M76" s="219"/>
      <c r="N76" s="219"/>
      <c r="O76" s="219"/>
      <c r="P76" s="219"/>
      <c r="Q76" s="219"/>
      <c r="R76" s="219"/>
      <c r="S76" s="219"/>
      <c r="T76" s="219"/>
      <c r="U76" s="219"/>
      <c r="V76" s="219"/>
      <c r="W76" s="219"/>
      <c r="X76" s="219"/>
    </row>
    <row r="77" ht="15.75" customHeight="1">
      <c r="A77" s="242"/>
      <c r="B77" s="219"/>
      <c r="C77" s="219"/>
      <c r="D77" s="219"/>
      <c r="E77" s="219"/>
      <c r="F77" s="219"/>
      <c r="G77" s="219"/>
      <c r="H77" s="219"/>
      <c r="I77" s="219"/>
      <c r="J77" s="219"/>
      <c r="K77" s="219"/>
      <c r="L77" s="219"/>
      <c r="M77" s="219"/>
      <c r="N77" s="219"/>
      <c r="O77" s="219"/>
      <c r="P77" s="219"/>
      <c r="Q77" s="219"/>
      <c r="R77" s="219"/>
      <c r="S77" s="219"/>
      <c r="T77" s="219"/>
      <c r="U77" s="219"/>
      <c r="V77" s="219"/>
      <c r="W77" s="219"/>
      <c r="X77" s="219"/>
    </row>
    <row r="78" ht="15.75" customHeight="1">
      <c r="A78" s="242"/>
      <c r="B78" s="219"/>
      <c r="C78" s="219"/>
      <c r="D78" s="219"/>
      <c r="E78" s="219"/>
      <c r="F78" s="219"/>
      <c r="G78" s="219"/>
      <c r="H78" s="219"/>
      <c r="I78" s="219"/>
      <c r="J78" s="219"/>
      <c r="K78" s="219"/>
      <c r="L78" s="219"/>
      <c r="M78" s="219"/>
      <c r="N78" s="219"/>
      <c r="O78" s="219"/>
      <c r="P78" s="219"/>
      <c r="Q78" s="219"/>
      <c r="R78" s="219"/>
      <c r="S78" s="219"/>
      <c r="T78" s="219"/>
      <c r="U78" s="219"/>
      <c r="V78" s="219"/>
      <c r="W78" s="219"/>
      <c r="X78" s="219"/>
    </row>
    <row r="79" ht="15.75" customHeight="1">
      <c r="A79" s="242"/>
      <c r="B79" s="219"/>
      <c r="C79" s="219"/>
      <c r="D79" s="219"/>
      <c r="E79" s="219"/>
      <c r="F79" s="219"/>
      <c r="G79" s="219"/>
      <c r="H79" s="219"/>
      <c r="I79" s="219"/>
      <c r="J79" s="219"/>
      <c r="K79" s="219"/>
      <c r="L79" s="219"/>
      <c r="M79" s="219"/>
      <c r="N79" s="219"/>
      <c r="O79" s="219"/>
      <c r="P79" s="219"/>
      <c r="Q79" s="219"/>
      <c r="R79" s="219"/>
      <c r="S79" s="219"/>
      <c r="T79" s="219"/>
      <c r="U79" s="219"/>
      <c r="V79" s="219"/>
      <c r="W79" s="219"/>
      <c r="X79" s="219"/>
    </row>
    <row r="80" ht="15.75" customHeight="1">
      <c r="A80" s="242"/>
      <c r="B80" s="219"/>
      <c r="C80" s="219"/>
      <c r="D80" s="219"/>
      <c r="E80" s="219"/>
      <c r="F80" s="219"/>
      <c r="G80" s="219"/>
      <c r="H80" s="219"/>
      <c r="I80" s="219"/>
      <c r="J80" s="219"/>
      <c r="K80" s="219"/>
      <c r="L80" s="219"/>
      <c r="M80" s="219"/>
      <c r="N80" s="219"/>
      <c r="O80" s="219"/>
      <c r="P80" s="219"/>
      <c r="Q80" s="219"/>
      <c r="R80" s="219"/>
      <c r="S80" s="219"/>
      <c r="T80" s="219"/>
      <c r="U80" s="219"/>
      <c r="V80" s="219"/>
      <c r="W80" s="219"/>
      <c r="X80" s="219"/>
    </row>
    <row r="81" ht="15.75" customHeight="1">
      <c r="A81" s="242"/>
      <c r="B81" s="219"/>
      <c r="C81" s="219"/>
      <c r="D81" s="219"/>
      <c r="E81" s="219"/>
      <c r="F81" s="219"/>
      <c r="G81" s="219"/>
      <c r="H81" s="219"/>
      <c r="I81" s="219"/>
      <c r="J81" s="219"/>
      <c r="K81" s="219"/>
      <c r="L81" s="219"/>
      <c r="M81" s="219"/>
      <c r="N81" s="219"/>
      <c r="O81" s="219"/>
      <c r="P81" s="219"/>
      <c r="Q81" s="219"/>
      <c r="R81" s="219"/>
      <c r="S81" s="219"/>
      <c r="T81" s="219"/>
      <c r="U81" s="219"/>
      <c r="V81" s="219"/>
      <c r="W81" s="219"/>
      <c r="X81" s="219"/>
    </row>
    <row r="82" ht="15.75" customHeight="1">
      <c r="A82" s="242"/>
      <c r="B82" s="219"/>
      <c r="C82" s="219"/>
      <c r="D82" s="219"/>
      <c r="E82" s="219"/>
      <c r="F82" s="219"/>
      <c r="G82" s="219"/>
      <c r="H82" s="219"/>
      <c r="I82" s="219"/>
      <c r="J82" s="219"/>
      <c r="K82" s="219"/>
      <c r="L82" s="219"/>
      <c r="M82" s="219"/>
      <c r="N82" s="219"/>
      <c r="O82" s="219"/>
      <c r="P82" s="219"/>
      <c r="Q82" s="219"/>
      <c r="R82" s="219"/>
      <c r="S82" s="219"/>
      <c r="T82" s="219"/>
      <c r="U82" s="219"/>
      <c r="V82" s="219"/>
      <c r="W82" s="219"/>
      <c r="X82" s="219"/>
    </row>
    <row r="83" ht="15.75" customHeight="1">
      <c r="A83" s="242"/>
      <c r="B83" s="219"/>
      <c r="C83" s="219"/>
      <c r="D83" s="219"/>
      <c r="E83" s="219"/>
      <c r="F83" s="219"/>
      <c r="G83" s="219"/>
      <c r="H83" s="219"/>
      <c r="I83" s="219"/>
      <c r="J83" s="219"/>
      <c r="K83" s="219"/>
      <c r="L83" s="219"/>
      <c r="M83" s="219"/>
      <c r="N83" s="219"/>
      <c r="O83" s="219"/>
      <c r="P83" s="219"/>
      <c r="Q83" s="219"/>
      <c r="R83" s="219"/>
      <c r="S83" s="219"/>
      <c r="T83" s="219"/>
      <c r="U83" s="219"/>
      <c r="V83" s="219"/>
      <c r="W83" s="219"/>
      <c r="X83" s="219"/>
    </row>
    <row r="84" ht="15.75" customHeight="1">
      <c r="A84" s="242"/>
      <c r="B84" s="219"/>
      <c r="C84" s="219"/>
      <c r="D84" s="219"/>
      <c r="E84" s="219"/>
      <c r="F84" s="219"/>
      <c r="G84" s="219"/>
      <c r="H84" s="219"/>
      <c r="I84" s="219"/>
      <c r="J84" s="219"/>
      <c r="K84" s="219"/>
      <c r="L84" s="219"/>
      <c r="M84" s="219"/>
      <c r="N84" s="219"/>
      <c r="O84" s="219"/>
      <c r="P84" s="219"/>
      <c r="Q84" s="219"/>
      <c r="R84" s="219"/>
      <c r="S84" s="219"/>
      <c r="T84" s="219"/>
      <c r="U84" s="219"/>
      <c r="V84" s="219"/>
      <c r="W84" s="219"/>
      <c r="X84" s="219"/>
    </row>
    <row r="85" ht="15.75" customHeight="1">
      <c r="A85" s="242"/>
      <c r="B85" s="219"/>
      <c r="C85" s="219"/>
      <c r="D85" s="219"/>
      <c r="E85" s="219"/>
      <c r="F85" s="219"/>
      <c r="G85" s="219"/>
      <c r="H85" s="219"/>
      <c r="I85" s="219"/>
      <c r="J85" s="219"/>
      <c r="K85" s="219"/>
      <c r="L85" s="219"/>
      <c r="M85" s="219"/>
      <c r="N85" s="219"/>
      <c r="O85" s="219"/>
      <c r="P85" s="219"/>
      <c r="Q85" s="219"/>
      <c r="R85" s="219"/>
      <c r="S85" s="219"/>
      <c r="T85" s="219"/>
      <c r="U85" s="219"/>
      <c r="V85" s="219"/>
      <c r="W85" s="219"/>
      <c r="X85" s="219"/>
    </row>
    <row r="86" ht="15.75" customHeight="1">
      <c r="A86" s="242"/>
      <c r="B86" s="219"/>
      <c r="C86" s="219"/>
      <c r="D86" s="219"/>
      <c r="E86" s="219"/>
      <c r="F86" s="219"/>
      <c r="G86" s="219"/>
      <c r="H86" s="219"/>
      <c r="I86" s="219"/>
      <c r="J86" s="219"/>
      <c r="K86" s="219"/>
      <c r="L86" s="219"/>
      <c r="M86" s="219"/>
      <c r="N86" s="219"/>
      <c r="O86" s="219"/>
      <c r="P86" s="219"/>
      <c r="Q86" s="219"/>
      <c r="R86" s="219"/>
      <c r="S86" s="219"/>
      <c r="T86" s="219"/>
      <c r="U86" s="219"/>
      <c r="V86" s="219"/>
      <c r="W86" s="219"/>
      <c r="X86" s="219"/>
    </row>
    <row r="87" ht="15.75" customHeight="1">
      <c r="A87" s="242"/>
      <c r="B87" s="219"/>
      <c r="C87" s="219"/>
      <c r="D87" s="219"/>
      <c r="E87" s="219"/>
      <c r="F87" s="219"/>
      <c r="G87" s="219"/>
      <c r="H87" s="219"/>
      <c r="I87" s="219"/>
      <c r="J87" s="219"/>
      <c r="K87" s="219"/>
      <c r="L87" s="219"/>
      <c r="M87" s="219"/>
      <c r="N87" s="219"/>
      <c r="O87" s="219"/>
      <c r="P87" s="219"/>
      <c r="Q87" s="219"/>
      <c r="R87" s="219"/>
      <c r="S87" s="219"/>
      <c r="T87" s="219"/>
      <c r="U87" s="219"/>
      <c r="V87" s="219"/>
      <c r="W87" s="219"/>
      <c r="X87" s="219"/>
    </row>
    <row r="88" ht="15.75" customHeight="1">
      <c r="A88" s="242"/>
      <c r="B88" s="219"/>
      <c r="C88" s="219"/>
      <c r="D88" s="219"/>
      <c r="E88" s="219"/>
      <c r="F88" s="219"/>
      <c r="G88" s="219"/>
      <c r="H88" s="219"/>
      <c r="I88" s="219"/>
      <c r="J88" s="219"/>
      <c r="K88" s="219"/>
      <c r="L88" s="219"/>
      <c r="M88" s="219"/>
      <c r="N88" s="219"/>
      <c r="O88" s="219"/>
      <c r="P88" s="219"/>
      <c r="Q88" s="219"/>
      <c r="R88" s="219"/>
      <c r="S88" s="219"/>
      <c r="T88" s="219"/>
      <c r="U88" s="219"/>
      <c r="V88" s="219"/>
      <c r="W88" s="219"/>
      <c r="X88" s="219"/>
    </row>
    <row r="89" ht="15.75" customHeight="1">
      <c r="A89" s="242"/>
      <c r="B89" s="219"/>
      <c r="C89" s="219"/>
      <c r="D89" s="219"/>
      <c r="E89" s="219"/>
      <c r="F89" s="219"/>
      <c r="G89" s="219"/>
      <c r="H89" s="219"/>
      <c r="I89" s="219"/>
      <c r="J89" s="219"/>
      <c r="K89" s="219"/>
      <c r="L89" s="219"/>
      <c r="M89" s="219"/>
      <c r="N89" s="219"/>
      <c r="O89" s="219"/>
      <c r="P89" s="219"/>
      <c r="Q89" s="219"/>
      <c r="R89" s="219"/>
      <c r="S89" s="219"/>
      <c r="T89" s="219"/>
      <c r="U89" s="219"/>
      <c r="V89" s="219"/>
      <c r="W89" s="219"/>
      <c r="X89" s="219"/>
    </row>
    <row r="90" ht="15.75" customHeight="1">
      <c r="A90" s="242"/>
      <c r="B90" s="219"/>
      <c r="C90" s="219"/>
      <c r="D90" s="219"/>
      <c r="E90" s="219"/>
      <c r="F90" s="219"/>
      <c r="G90" s="219"/>
      <c r="H90" s="219"/>
      <c r="I90" s="219"/>
      <c r="J90" s="219"/>
      <c r="K90" s="219"/>
      <c r="L90" s="219"/>
      <c r="M90" s="219"/>
      <c r="N90" s="219"/>
      <c r="O90" s="219"/>
      <c r="P90" s="219"/>
      <c r="Q90" s="219"/>
      <c r="R90" s="219"/>
      <c r="S90" s="219"/>
      <c r="T90" s="219"/>
      <c r="U90" s="219"/>
      <c r="V90" s="219"/>
      <c r="W90" s="219"/>
      <c r="X90" s="219"/>
    </row>
    <row r="91" ht="15.75" customHeight="1">
      <c r="A91" s="242"/>
      <c r="B91" s="219"/>
      <c r="C91" s="219"/>
      <c r="D91" s="219"/>
      <c r="E91" s="219"/>
      <c r="F91" s="219"/>
      <c r="G91" s="219"/>
      <c r="H91" s="219"/>
      <c r="I91" s="219"/>
      <c r="J91" s="219"/>
      <c r="K91" s="219"/>
      <c r="L91" s="219"/>
      <c r="M91" s="219"/>
      <c r="N91" s="219"/>
      <c r="O91" s="219"/>
      <c r="P91" s="219"/>
      <c r="Q91" s="219"/>
      <c r="R91" s="219"/>
      <c r="S91" s="219"/>
      <c r="T91" s="219"/>
      <c r="U91" s="219"/>
      <c r="V91" s="219"/>
      <c r="W91" s="219"/>
      <c r="X91" s="219"/>
    </row>
    <row r="92" ht="15.75" customHeight="1">
      <c r="A92" s="242"/>
      <c r="B92" s="219"/>
      <c r="C92" s="219"/>
      <c r="D92" s="219"/>
      <c r="E92" s="219"/>
      <c r="F92" s="219"/>
      <c r="G92" s="219"/>
      <c r="H92" s="219"/>
      <c r="I92" s="219"/>
      <c r="J92" s="219"/>
      <c r="K92" s="219"/>
      <c r="L92" s="219"/>
      <c r="M92" s="219"/>
      <c r="N92" s="219"/>
      <c r="O92" s="219"/>
      <c r="P92" s="219"/>
      <c r="Q92" s="219"/>
      <c r="R92" s="219"/>
      <c r="S92" s="219"/>
      <c r="T92" s="219"/>
      <c r="U92" s="219"/>
      <c r="V92" s="219"/>
      <c r="W92" s="219"/>
      <c r="X92" s="219"/>
    </row>
    <row r="93" ht="15.75" customHeight="1">
      <c r="A93" s="242"/>
      <c r="B93" s="219"/>
      <c r="C93" s="219"/>
      <c r="D93" s="219"/>
      <c r="E93" s="219"/>
      <c r="F93" s="219"/>
      <c r="G93" s="219"/>
      <c r="H93" s="219"/>
      <c r="I93" s="219"/>
      <c r="J93" s="219"/>
      <c r="K93" s="219"/>
      <c r="L93" s="219"/>
      <c r="M93" s="219"/>
      <c r="N93" s="219"/>
      <c r="O93" s="219"/>
      <c r="P93" s="219"/>
      <c r="Q93" s="219"/>
      <c r="R93" s="219"/>
      <c r="S93" s="219"/>
      <c r="T93" s="219"/>
      <c r="U93" s="219"/>
      <c r="V93" s="219"/>
      <c r="W93" s="219"/>
      <c r="X93" s="219"/>
    </row>
    <row r="94" ht="15.75" customHeight="1">
      <c r="A94" s="242"/>
      <c r="B94" s="219"/>
      <c r="C94" s="219"/>
      <c r="D94" s="219"/>
      <c r="E94" s="219"/>
      <c r="F94" s="219"/>
      <c r="G94" s="219"/>
      <c r="H94" s="219"/>
      <c r="I94" s="219"/>
      <c r="J94" s="219"/>
      <c r="K94" s="219"/>
      <c r="L94" s="219"/>
      <c r="M94" s="219"/>
      <c r="N94" s="219"/>
      <c r="O94" s="219"/>
      <c r="P94" s="219"/>
      <c r="Q94" s="219"/>
      <c r="R94" s="219"/>
      <c r="S94" s="219"/>
      <c r="T94" s="219"/>
      <c r="U94" s="219"/>
      <c r="V94" s="219"/>
      <c r="W94" s="219"/>
      <c r="X94" s="219"/>
    </row>
    <row r="95" ht="15.75" customHeight="1">
      <c r="A95" s="242"/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  <c r="M95" s="219"/>
      <c r="N95" s="219"/>
      <c r="O95" s="219"/>
      <c r="P95" s="219"/>
      <c r="Q95" s="219"/>
      <c r="R95" s="219"/>
      <c r="S95" s="219"/>
      <c r="T95" s="219"/>
      <c r="U95" s="219"/>
      <c r="V95" s="219"/>
      <c r="W95" s="219"/>
      <c r="X95" s="219"/>
    </row>
    <row r="96" ht="15.75" customHeight="1">
      <c r="A96" s="242"/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19"/>
    </row>
    <row r="97" ht="15.75" customHeight="1">
      <c r="A97" s="242"/>
      <c r="B97" s="219"/>
      <c r="C97" s="219"/>
      <c r="D97" s="219"/>
      <c r="E97" s="219"/>
      <c r="F97" s="219"/>
      <c r="G97" s="219"/>
      <c r="H97" s="219"/>
      <c r="I97" s="219"/>
      <c r="J97" s="219"/>
      <c r="K97" s="219"/>
      <c r="L97" s="219"/>
      <c r="M97" s="219"/>
      <c r="N97" s="219"/>
      <c r="O97" s="219"/>
      <c r="P97" s="219"/>
      <c r="Q97" s="219"/>
      <c r="R97" s="219"/>
      <c r="S97" s="219"/>
      <c r="T97" s="219"/>
      <c r="U97" s="219"/>
      <c r="V97" s="219"/>
      <c r="W97" s="219"/>
      <c r="X97" s="219"/>
    </row>
    <row r="98" ht="15.75" customHeight="1">
      <c r="A98" s="242"/>
      <c r="B98" s="219"/>
      <c r="C98" s="219"/>
      <c r="D98" s="219"/>
      <c r="E98" s="219"/>
      <c r="F98" s="219"/>
      <c r="G98" s="219"/>
      <c r="H98" s="219"/>
      <c r="I98" s="219"/>
      <c r="J98" s="219"/>
      <c r="K98" s="219"/>
      <c r="L98" s="219"/>
      <c r="M98" s="219"/>
      <c r="N98" s="219"/>
      <c r="O98" s="219"/>
      <c r="P98" s="219"/>
      <c r="Q98" s="219"/>
      <c r="R98" s="219"/>
      <c r="S98" s="219"/>
      <c r="T98" s="219"/>
      <c r="U98" s="219"/>
      <c r="V98" s="219"/>
      <c r="W98" s="219"/>
      <c r="X98" s="219"/>
    </row>
    <row r="99" ht="15.75" customHeight="1">
      <c r="A99" s="242"/>
      <c r="B99" s="219"/>
      <c r="C99" s="219"/>
      <c r="D99" s="219"/>
      <c r="E99" s="219"/>
      <c r="F99" s="219"/>
      <c r="G99" s="219"/>
      <c r="H99" s="219"/>
      <c r="I99" s="219"/>
      <c r="J99" s="219"/>
      <c r="K99" s="219"/>
      <c r="L99" s="219"/>
      <c r="M99" s="219"/>
      <c r="N99" s="219"/>
      <c r="O99" s="219"/>
      <c r="P99" s="219"/>
      <c r="Q99" s="219"/>
      <c r="R99" s="219"/>
      <c r="S99" s="219"/>
      <c r="T99" s="219"/>
      <c r="U99" s="219"/>
      <c r="V99" s="219"/>
      <c r="W99" s="219"/>
      <c r="X99" s="219"/>
    </row>
    <row r="100" ht="15.75" customHeight="1">
      <c r="A100" s="242"/>
      <c r="B100" s="219"/>
      <c r="C100" s="219"/>
      <c r="D100" s="219"/>
      <c r="E100" s="219"/>
      <c r="F100" s="219"/>
      <c r="G100" s="219"/>
      <c r="H100" s="219"/>
      <c r="I100" s="219"/>
      <c r="J100" s="219"/>
      <c r="K100" s="219"/>
      <c r="L100" s="219"/>
      <c r="M100" s="219"/>
      <c r="N100" s="219"/>
      <c r="O100" s="219"/>
      <c r="P100" s="219"/>
      <c r="Q100" s="219"/>
      <c r="R100" s="219"/>
      <c r="S100" s="219"/>
      <c r="T100" s="219"/>
      <c r="U100" s="219"/>
      <c r="V100" s="219"/>
      <c r="W100" s="219"/>
      <c r="X100" s="219"/>
    </row>
    <row r="101" ht="15.75" customHeight="1">
      <c r="A101" s="242"/>
      <c r="B101" s="219"/>
      <c r="C101" s="219"/>
      <c r="D101" s="219"/>
      <c r="E101" s="219"/>
      <c r="F101" s="219"/>
      <c r="G101" s="219"/>
      <c r="H101" s="219"/>
      <c r="I101" s="219"/>
      <c r="J101" s="219"/>
      <c r="K101" s="219"/>
      <c r="L101" s="219"/>
      <c r="M101" s="219"/>
      <c r="N101" s="219"/>
      <c r="O101" s="219"/>
      <c r="P101" s="219"/>
      <c r="Q101" s="219"/>
      <c r="R101" s="219"/>
      <c r="S101" s="219"/>
      <c r="T101" s="219"/>
      <c r="U101" s="219"/>
      <c r="V101" s="219"/>
      <c r="W101" s="219"/>
      <c r="X101" s="219"/>
    </row>
    <row r="102" ht="15.75" customHeight="1">
      <c r="A102" s="242"/>
      <c r="B102" s="219"/>
      <c r="C102" s="219"/>
      <c r="D102" s="219"/>
      <c r="E102" s="219"/>
      <c r="F102" s="219"/>
      <c r="G102" s="219"/>
      <c r="H102" s="219"/>
      <c r="I102" s="219"/>
      <c r="J102" s="219"/>
      <c r="K102" s="219"/>
      <c r="L102" s="219"/>
      <c r="M102" s="219"/>
      <c r="N102" s="219"/>
      <c r="O102" s="219"/>
      <c r="P102" s="219"/>
      <c r="Q102" s="219"/>
      <c r="R102" s="219"/>
      <c r="S102" s="219"/>
      <c r="T102" s="219"/>
      <c r="U102" s="219"/>
      <c r="V102" s="219"/>
      <c r="W102" s="219"/>
      <c r="X102" s="219"/>
    </row>
    <row r="103" ht="15.75" customHeight="1">
      <c r="A103" s="242"/>
      <c r="B103" s="219"/>
      <c r="C103" s="219"/>
      <c r="D103" s="219"/>
      <c r="E103" s="219"/>
      <c r="F103" s="219"/>
      <c r="G103" s="219"/>
      <c r="H103" s="219"/>
      <c r="I103" s="219"/>
      <c r="J103" s="219"/>
      <c r="K103" s="219"/>
      <c r="L103" s="219"/>
      <c r="M103" s="219"/>
      <c r="N103" s="219"/>
      <c r="O103" s="219"/>
      <c r="P103" s="219"/>
      <c r="Q103" s="219"/>
      <c r="R103" s="219"/>
      <c r="S103" s="219"/>
      <c r="T103" s="219"/>
      <c r="U103" s="219"/>
      <c r="V103" s="219"/>
      <c r="W103" s="219"/>
      <c r="X103" s="219"/>
    </row>
    <row r="104" ht="15.75" customHeight="1">
      <c r="A104" s="242"/>
      <c r="B104" s="219"/>
      <c r="C104" s="219"/>
      <c r="D104" s="219"/>
      <c r="E104" s="219"/>
      <c r="F104" s="219"/>
      <c r="G104" s="219"/>
      <c r="H104" s="219"/>
      <c r="I104" s="219"/>
      <c r="J104" s="219"/>
      <c r="K104" s="219"/>
      <c r="L104" s="219"/>
      <c r="M104" s="219"/>
      <c r="N104" s="219"/>
      <c r="O104" s="219"/>
      <c r="P104" s="219"/>
      <c r="Q104" s="219"/>
      <c r="R104" s="219"/>
      <c r="S104" s="219"/>
      <c r="T104" s="219"/>
      <c r="U104" s="219"/>
      <c r="V104" s="219"/>
      <c r="W104" s="219"/>
      <c r="X104" s="219"/>
    </row>
    <row r="105" ht="15.75" customHeight="1">
      <c r="A105" s="242"/>
      <c r="B105" s="219"/>
      <c r="C105" s="219"/>
      <c r="D105" s="219"/>
      <c r="E105" s="219"/>
      <c r="F105" s="219"/>
      <c r="G105" s="219"/>
      <c r="H105" s="219"/>
      <c r="I105" s="219"/>
      <c r="J105" s="219"/>
      <c r="K105" s="219"/>
      <c r="L105" s="219"/>
      <c r="M105" s="219"/>
      <c r="N105" s="219"/>
      <c r="O105" s="219"/>
      <c r="P105" s="219"/>
      <c r="Q105" s="219"/>
      <c r="R105" s="219"/>
      <c r="S105" s="219"/>
      <c r="T105" s="219"/>
      <c r="U105" s="219"/>
      <c r="V105" s="219"/>
      <c r="W105" s="219"/>
      <c r="X105" s="219"/>
    </row>
    <row r="106" ht="15.75" customHeight="1">
      <c r="A106" s="242"/>
      <c r="B106" s="219"/>
      <c r="C106" s="219"/>
      <c r="D106" s="219"/>
      <c r="E106" s="219"/>
      <c r="F106" s="219"/>
      <c r="G106" s="219"/>
      <c r="H106" s="219"/>
      <c r="I106" s="219"/>
      <c r="J106" s="219"/>
      <c r="K106" s="219"/>
      <c r="L106" s="219"/>
      <c r="M106" s="219"/>
      <c r="N106" s="219"/>
      <c r="O106" s="219"/>
      <c r="P106" s="219"/>
      <c r="Q106" s="219"/>
      <c r="R106" s="219"/>
      <c r="S106" s="219"/>
      <c r="T106" s="219"/>
      <c r="U106" s="219"/>
      <c r="V106" s="219"/>
      <c r="W106" s="219"/>
      <c r="X106" s="219"/>
    </row>
    <row r="107" ht="15.75" customHeight="1">
      <c r="A107" s="242"/>
      <c r="B107" s="219"/>
      <c r="C107" s="219"/>
      <c r="D107" s="219"/>
      <c r="E107" s="219"/>
      <c r="F107" s="219"/>
      <c r="G107" s="219"/>
      <c r="H107" s="219"/>
      <c r="I107" s="219"/>
      <c r="J107" s="219"/>
      <c r="K107" s="219"/>
      <c r="L107" s="219"/>
      <c r="M107" s="219"/>
      <c r="N107" s="219"/>
      <c r="O107" s="219"/>
      <c r="P107" s="219"/>
      <c r="Q107" s="219"/>
      <c r="R107" s="219"/>
      <c r="S107" s="219"/>
      <c r="T107" s="219"/>
      <c r="U107" s="219"/>
      <c r="V107" s="219"/>
      <c r="W107" s="219"/>
      <c r="X107" s="219"/>
    </row>
    <row r="108" ht="15.75" customHeight="1">
      <c r="A108" s="242"/>
      <c r="B108" s="219"/>
      <c r="C108" s="219"/>
      <c r="D108" s="219"/>
      <c r="E108" s="219"/>
      <c r="F108" s="219"/>
      <c r="G108" s="219"/>
      <c r="H108" s="219"/>
      <c r="I108" s="219"/>
      <c r="J108" s="219"/>
      <c r="K108" s="219"/>
      <c r="L108" s="219"/>
      <c r="M108" s="219"/>
      <c r="N108" s="219"/>
      <c r="O108" s="219"/>
      <c r="P108" s="219"/>
      <c r="Q108" s="219"/>
      <c r="R108" s="219"/>
      <c r="S108" s="219"/>
      <c r="T108" s="219"/>
      <c r="U108" s="219"/>
      <c r="V108" s="219"/>
      <c r="W108" s="219"/>
      <c r="X108" s="219"/>
    </row>
    <row r="109" ht="15.75" customHeight="1">
      <c r="A109" s="242"/>
      <c r="B109" s="219"/>
      <c r="C109" s="219"/>
      <c r="D109" s="219"/>
      <c r="E109" s="219"/>
      <c r="F109" s="219"/>
      <c r="G109" s="219"/>
      <c r="H109" s="219"/>
      <c r="I109" s="219"/>
      <c r="J109" s="219"/>
      <c r="K109" s="219"/>
      <c r="L109" s="219"/>
      <c r="M109" s="219"/>
      <c r="N109" s="219"/>
      <c r="O109" s="219"/>
      <c r="P109" s="219"/>
      <c r="Q109" s="219"/>
      <c r="R109" s="219"/>
      <c r="S109" s="219"/>
      <c r="T109" s="219"/>
      <c r="U109" s="219"/>
      <c r="V109" s="219"/>
      <c r="W109" s="219"/>
      <c r="X109" s="219"/>
    </row>
    <row r="110" ht="15.75" customHeight="1">
      <c r="A110" s="242"/>
      <c r="B110" s="219"/>
      <c r="C110" s="219"/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19"/>
      <c r="P110" s="219"/>
      <c r="Q110" s="219"/>
      <c r="R110" s="219"/>
      <c r="S110" s="219"/>
      <c r="T110" s="219"/>
      <c r="U110" s="219"/>
      <c r="V110" s="219"/>
      <c r="W110" s="219"/>
      <c r="X110" s="219"/>
    </row>
    <row r="111" ht="15.75" customHeight="1">
      <c r="A111" s="242"/>
      <c r="B111" s="219"/>
      <c r="C111" s="219"/>
      <c r="D111" s="219"/>
      <c r="E111" s="219"/>
      <c r="F111" s="219"/>
      <c r="G111" s="219"/>
      <c r="H111" s="219"/>
      <c r="I111" s="219"/>
      <c r="J111" s="219"/>
      <c r="K111" s="219"/>
      <c r="L111" s="219"/>
      <c r="M111" s="219"/>
      <c r="N111" s="219"/>
      <c r="O111" s="219"/>
      <c r="P111" s="219"/>
      <c r="Q111" s="219"/>
      <c r="R111" s="219"/>
      <c r="S111" s="219"/>
      <c r="T111" s="219"/>
      <c r="U111" s="219"/>
      <c r="V111" s="219"/>
      <c r="W111" s="219"/>
      <c r="X111" s="219"/>
    </row>
    <row r="112" ht="15.75" customHeight="1">
      <c r="A112" s="242"/>
      <c r="B112" s="219"/>
      <c r="C112" s="219"/>
      <c r="D112" s="219"/>
      <c r="E112" s="219"/>
      <c r="F112" s="219"/>
      <c r="G112" s="219"/>
      <c r="H112" s="219"/>
      <c r="I112" s="219"/>
      <c r="J112" s="219"/>
      <c r="K112" s="219"/>
      <c r="L112" s="219"/>
      <c r="M112" s="219"/>
      <c r="N112" s="219"/>
      <c r="O112" s="219"/>
      <c r="P112" s="219"/>
      <c r="Q112" s="219"/>
      <c r="R112" s="219"/>
      <c r="S112" s="219"/>
      <c r="T112" s="219"/>
      <c r="U112" s="219"/>
      <c r="V112" s="219"/>
      <c r="W112" s="219"/>
      <c r="X112" s="219"/>
    </row>
    <row r="113" ht="15.75" customHeight="1">
      <c r="A113" s="242"/>
      <c r="B113" s="219"/>
      <c r="C113" s="219"/>
      <c r="D113" s="219"/>
      <c r="E113" s="219"/>
      <c r="F113" s="219"/>
      <c r="G113" s="219"/>
      <c r="H113" s="219"/>
      <c r="I113" s="219"/>
      <c r="J113" s="219"/>
      <c r="K113" s="219"/>
      <c r="L113" s="219"/>
      <c r="M113" s="219"/>
      <c r="N113" s="219"/>
      <c r="O113" s="219"/>
      <c r="P113" s="219"/>
      <c r="Q113" s="219"/>
      <c r="R113" s="219"/>
      <c r="S113" s="219"/>
      <c r="T113" s="219"/>
      <c r="U113" s="219"/>
      <c r="V113" s="219"/>
      <c r="W113" s="219"/>
      <c r="X113" s="219"/>
    </row>
    <row r="114" ht="15.75" customHeight="1">
      <c r="A114" s="242"/>
      <c r="B114" s="219"/>
      <c r="C114" s="219"/>
      <c r="D114" s="219"/>
      <c r="E114" s="219"/>
      <c r="F114" s="219"/>
      <c r="G114" s="219"/>
      <c r="H114" s="219"/>
      <c r="I114" s="219"/>
      <c r="J114" s="219"/>
      <c r="K114" s="219"/>
      <c r="L114" s="219"/>
      <c r="M114" s="219"/>
      <c r="N114" s="219"/>
      <c r="O114" s="219"/>
      <c r="P114" s="219"/>
      <c r="Q114" s="219"/>
      <c r="R114" s="219"/>
      <c r="S114" s="219"/>
      <c r="T114" s="219"/>
      <c r="U114" s="219"/>
      <c r="V114" s="219"/>
      <c r="W114" s="219"/>
      <c r="X114" s="219"/>
    </row>
    <row r="115" ht="15.75" customHeight="1">
      <c r="A115" s="242"/>
      <c r="B115" s="219"/>
      <c r="C115" s="219"/>
      <c r="D115" s="219"/>
      <c r="E115" s="219"/>
      <c r="F115" s="219"/>
      <c r="G115" s="219"/>
      <c r="H115" s="219"/>
      <c r="I115" s="219"/>
      <c r="J115" s="219"/>
      <c r="K115" s="219"/>
      <c r="L115" s="219"/>
      <c r="M115" s="219"/>
      <c r="N115" s="219"/>
      <c r="O115" s="219"/>
      <c r="P115" s="219"/>
      <c r="Q115" s="219"/>
      <c r="R115" s="219"/>
      <c r="S115" s="219"/>
      <c r="T115" s="219"/>
      <c r="U115" s="219"/>
      <c r="V115" s="219"/>
      <c r="W115" s="219"/>
      <c r="X115" s="219"/>
    </row>
    <row r="116" ht="15.75" customHeight="1">
      <c r="A116" s="242"/>
      <c r="B116" s="219"/>
      <c r="C116" s="219"/>
      <c r="D116" s="219"/>
      <c r="E116" s="219"/>
      <c r="F116" s="219"/>
      <c r="G116" s="219"/>
      <c r="H116" s="219"/>
      <c r="I116" s="219"/>
      <c r="J116" s="219"/>
      <c r="K116" s="219"/>
      <c r="L116" s="219"/>
      <c r="M116" s="219"/>
      <c r="N116" s="219"/>
      <c r="O116" s="219"/>
      <c r="P116" s="219"/>
      <c r="Q116" s="219"/>
      <c r="R116" s="219"/>
      <c r="S116" s="219"/>
      <c r="T116" s="219"/>
      <c r="U116" s="219"/>
      <c r="V116" s="219"/>
      <c r="W116" s="219"/>
      <c r="X116" s="219"/>
    </row>
    <row r="117" ht="15.75" customHeight="1">
      <c r="A117" s="242"/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  <c r="V117" s="219"/>
      <c r="W117" s="219"/>
      <c r="X117" s="219"/>
    </row>
    <row r="118" ht="15.75" customHeight="1">
      <c r="A118" s="242"/>
      <c r="B118" s="219"/>
      <c r="C118" s="219"/>
      <c r="D118" s="219"/>
      <c r="E118" s="219"/>
      <c r="F118" s="219"/>
      <c r="G118" s="219"/>
      <c r="H118" s="219"/>
      <c r="I118" s="219"/>
      <c r="J118" s="219"/>
      <c r="K118" s="219"/>
      <c r="L118" s="219"/>
      <c r="M118" s="219"/>
      <c r="N118" s="219"/>
      <c r="O118" s="219"/>
      <c r="P118" s="219"/>
      <c r="Q118" s="219"/>
      <c r="R118" s="219"/>
      <c r="S118" s="219"/>
      <c r="T118" s="219"/>
      <c r="U118" s="219"/>
      <c r="V118" s="219"/>
      <c r="W118" s="219"/>
      <c r="X118" s="219"/>
    </row>
    <row r="119" ht="15.75" customHeight="1">
      <c r="A119" s="242"/>
      <c r="B119" s="219"/>
      <c r="C119" s="219"/>
      <c r="D119" s="219"/>
      <c r="E119" s="219"/>
      <c r="F119" s="219"/>
      <c r="G119" s="219"/>
      <c r="H119" s="219"/>
      <c r="I119" s="219"/>
      <c r="J119" s="219"/>
      <c r="K119" s="219"/>
      <c r="L119" s="219"/>
      <c r="M119" s="219"/>
      <c r="N119" s="219"/>
      <c r="O119" s="219"/>
      <c r="P119" s="219"/>
      <c r="Q119" s="219"/>
      <c r="R119" s="219"/>
      <c r="S119" s="219"/>
      <c r="T119" s="219"/>
      <c r="U119" s="219"/>
      <c r="V119" s="219"/>
      <c r="W119" s="219"/>
      <c r="X119" s="219"/>
    </row>
    <row r="120" ht="15.75" customHeight="1">
      <c r="A120" s="242"/>
      <c r="B120" s="219"/>
      <c r="C120" s="219"/>
      <c r="D120" s="219"/>
      <c r="E120" s="219"/>
      <c r="F120" s="219"/>
      <c r="G120" s="219"/>
      <c r="H120" s="219"/>
      <c r="I120" s="219"/>
      <c r="J120" s="219"/>
      <c r="K120" s="219"/>
      <c r="L120" s="219"/>
      <c r="M120" s="219"/>
      <c r="N120" s="219"/>
      <c r="O120" s="219"/>
      <c r="P120" s="219"/>
      <c r="Q120" s="219"/>
      <c r="R120" s="219"/>
      <c r="S120" s="219"/>
      <c r="T120" s="219"/>
      <c r="U120" s="219"/>
      <c r="V120" s="219"/>
      <c r="W120" s="219"/>
      <c r="X120" s="219"/>
    </row>
    <row r="121" ht="15.75" customHeight="1">
      <c r="A121" s="242"/>
      <c r="B121" s="219"/>
      <c r="C121" s="219"/>
      <c r="D121" s="219"/>
      <c r="E121" s="219"/>
      <c r="F121" s="219"/>
      <c r="G121" s="219"/>
      <c r="H121" s="219"/>
      <c r="I121" s="219"/>
      <c r="J121" s="219"/>
      <c r="K121" s="219"/>
      <c r="L121" s="219"/>
      <c r="M121" s="219"/>
      <c r="N121" s="219"/>
      <c r="O121" s="219"/>
      <c r="P121" s="219"/>
      <c r="Q121" s="219"/>
      <c r="R121" s="219"/>
      <c r="S121" s="219"/>
      <c r="T121" s="219"/>
      <c r="U121" s="219"/>
      <c r="V121" s="219"/>
      <c r="W121" s="219"/>
      <c r="X121" s="219"/>
    </row>
    <row r="122" ht="15.75" customHeight="1">
      <c r="A122" s="242"/>
      <c r="B122" s="219"/>
      <c r="C122" s="219"/>
      <c r="D122" s="219"/>
      <c r="E122" s="219"/>
      <c r="F122" s="219"/>
      <c r="G122" s="219"/>
      <c r="H122" s="219"/>
      <c r="I122" s="219"/>
      <c r="J122" s="219"/>
      <c r="K122" s="219"/>
      <c r="L122" s="219"/>
      <c r="M122" s="219"/>
      <c r="N122" s="219"/>
      <c r="O122" s="219"/>
      <c r="P122" s="219"/>
      <c r="Q122" s="219"/>
      <c r="R122" s="219"/>
      <c r="S122" s="219"/>
      <c r="T122" s="219"/>
      <c r="U122" s="219"/>
      <c r="V122" s="219"/>
      <c r="W122" s="219"/>
      <c r="X122" s="219"/>
    </row>
    <row r="123" ht="15.75" customHeight="1">
      <c r="A123" s="242"/>
      <c r="B123" s="219"/>
      <c r="C123" s="219"/>
      <c r="D123" s="219"/>
      <c r="E123" s="219"/>
      <c r="F123" s="219"/>
      <c r="G123" s="219"/>
      <c r="H123" s="219"/>
      <c r="I123" s="219"/>
      <c r="J123" s="219"/>
      <c r="K123" s="219"/>
      <c r="L123" s="219"/>
      <c r="M123" s="219"/>
      <c r="N123" s="219"/>
      <c r="O123" s="219"/>
      <c r="P123" s="219"/>
      <c r="Q123" s="219"/>
      <c r="R123" s="219"/>
      <c r="S123" s="219"/>
      <c r="T123" s="219"/>
      <c r="U123" s="219"/>
      <c r="V123" s="219"/>
      <c r="W123" s="219"/>
      <c r="X123" s="219"/>
    </row>
    <row r="124" ht="15.75" customHeight="1">
      <c r="A124" s="242"/>
      <c r="B124" s="219"/>
      <c r="C124" s="219"/>
      <c r="D124" s="219"/>
      <c r="E124" s="219"/>
      <c r="F124" s="219"/>
      <c r="G124" s="219"/>
      <c r="H124" s="219"/>
      <c r="I124" s="219"/>
      <c r="J124" s="219"/>
      <c r="K124" s="219"/>
      <c r="L124" s="219"/>
      <c r="M124" s="219"/>
      <c r="N124" s="219"/>
      <c r="O124" s="219"/>
      <c r="P124" s="219"/>
      <c r="Q124" s="219"/>
      <c r="R124" s="219"/>
      <c r="S124" s="219"/>
      <c r="T124" s="219"/>
      <c r="U124" s="219"/>
      <c r="V124" s="219"/>
      <c r="W124" s="219"/>
      <c r="X124" s="219"/>
    </row>
    <row r="125" ht="15.75" customHeight="1">
      <c r="A125" s="242"/>
      <c r="B125" s="219"/>
      <c r="C125" s="219"/>
      <c r="D125" s="219"/>
      <c r="E125" s="219"/>
      <c r="F125" s="219"/>
      <c r="G125" s="219"/>
      <c r="H125" s="219"/>
      <c r="I125" s="219"/>
      <c r="J125" s="219"/>
      <c r="K125" s="219"/>
      <c r="L125" s="219"/>
      <c r="M125" s="219"/>
      <c r="N125" s="219"/>
      <c r="O125" s="219"/>
      <c r="P125" s="219"/>
      <c r="Q125" s="219"/>
      <c r="R125" s="219"/>
      <c r="S125" s="219"/>
      <c r="T125" s="219"/>
      <c r="U125" s="219"/>
      <c r="V125" s="219"/>
      <c r="W125" s="219"/>
      <c r="X125" s="219"/>
    </row>
    <row r="126" ht="15.75" customHeight="1">
      <c r="A126" s="242"/>
      <c r="B126" s="219"/>
      <c r="C126" s="219"/>
      <c r="D126" s="219"/>
      <c r="E126" s="219"/>
      <c r="F126" s="219"/>
      <c r="G126" s="219"/>
      <c r="H126" s="219"/>
      <c r="I126" s="219"/>
      <c r="J126" s="219"/>
      <c r="K126" s="219"/>
      <c r="L126" s="219"/>
      <c r="M126" s="219"/>
      <c r="N126" s="219"/>
      <c r="O126" s="219"/>
      <c r="P126" s="219"/>
      <c r="Q126" s="219"/>
      <c r="R126" s="219"/>
      <c r="S126" s="219"/>
      <c r="T126" s="219"/>
      <c r="U126" s="219"/>
      <c r="V126" s="219"/>
      <c r="W126" s="219"/>
      <c r="X126" s="219"/>
    </row>
    <row r="127" ht="15.75" customHeight="1">
      <c r="A127" s="242"/>
      <c r="B127" s="219"/>
      <c r="C127" s="219"/>
      <c r="D127" s="219"/>
      <c r="E127" s="219"/>
      <c r="F127" s="219"/>
      <c r="G127" s="219"/>
      <c r="H127" s="219"/>
      <c r="I127" s="219"/>
      <c r="J127" s="219"/>
      <c r="K127" s="219"/>
      <c r="L127" s="219"/>
      <c r="M127" s="219"/>
      <c r="N127" s="219"/>
      <c r="O127" s="219"/>
      <c r="P127" s="219"/>
      <c r="Q127" s="219"/>
      <c r="R127" s="219"/>
      <c r="S127" s="219"/>
      <c r="T127" s="219"/>
      <c r="U127" s="219"/>
      <c r="V127" s="219"/>
      <c r="W127" s="219"/>
      <c r="X127" s="219"/>
    </row>
    <row r="128" ht="15.75" customHeight="1">
      <c r="A128" s="242"/>
      <c r="B128" s="219"/>
      <c r="C128" s="219"/>
      <c r="D128" s="219"/>
      <c r="E128" s="219"/>
      <c r="F128" s="219"/>
      <c r="G128" s="219"/>
      <c r="H128" s="219"/>
      <c r="I128" s="219"/>
      <c r="J128" s="219"/>
      <c r="K128" s="219"/>
      <c r="L128" s="219"/>
      <c r="M128" s="219"/>
      <c r="N128" s="219"/>
      <c r="O128" s="219"/>
      <c r="P128" s="219"/>
      <c r="Q128" s="219"/>
      <c r="R128" s="219"/>
      <c r="S128" s="219"/>
      <c r="T128" s="219"/>
      <c r="U128" s="219"/>
      <c r="V128" s="219"/>
      <c r="W128" s="219"/>
      <c r="X128" s="219"/>
    </row>
    <row r="129" ht="15.75" customHeight="1">
      <c r="A129" s="242"/>
      <c r="B129" s="219"/>
      <c r="C129" s="219"/>
      <c r="D129" s="219"/>
      <c r="E129" s="219"/>
      <c r="F129" s="219"/>
      <c r="G129" s="219"/>
      <c r="H129" s="219"/>
      <c r="I129" s="219"/>
      <c r="J129" s="219"/>
      <c r="K129" s="219"/>
      <c r="L129" s="219"/>
      <c r="M129" s="219"/>
      <c r="N129" s="219"/>
      <c r="O129" s="219"/>
      <c r="P129" s="219"/>
      <c r="Q129" s="219"/>
      <c r="R129" s="219"/>
      <c r="S129" s="219"/>
      <c r="T129" s="219"/>
      <c r="U129" s="219"/>
      <c r="V129" s="219"/>
      <c r="W129" s="219"/>
      <c r="X129" s="219"/>
    </row>
    <row r="130" ht="15.75" customHeight="1">
      <c r="A130" s="242"/>
      <c r="B130" s="219"/>
      <c r="C130" s="219"/>
      <c r="D130" s="219"/>
      <c r="E130" s="219"/>
      <c r="F130" s="219"/>
      <c r="G130" s="219"/>
      <c r="H130" s="219"/>
      <c r="I130" s="219"/>
      <c r="J130" s="219"/>
      <c r="K130" s="219"/>
      <c r="L130" s="219"/>
      <c r="M130" s="219"/>
      <c r="N130" s="219"/>
      <c r="O130" s="219"/>
      <c r="P130" s="219"/>
      <c r="Q130" s="219"/>
      <c r="R130" s="219"/>
      <c r="S130" s="219"/>
      <c r="T130" s="219"/>
      <c r="U130" s="219"/>
      <c r="V130" s="219"/>
      <c r="W130" s="219"/>
      <c r="X130" s="219"/>
    </row>
    <row r="131" ht="15.75" customHeight="1">
      <c r="A131" s="242"/>
      <c r="B131" s="219"/>
      <c r="C131" s="219"/>
      <c r="D131" s="219"/>
      <c r="E131" s="219"/>
      <c r="F131" s="219"/>
      <c r="G131" s="219"/>
      <c r="H131" s="219"/>
      <c r="I131" s="219"/>
      <c r="J131" s="219"/>
      <c r="K131" s="219"/>
      <c r="L131" s="219"/>
      <c r="M131" s="219"/>
      <c r="N131" s="219"/>
      <c r="O131" s="219"/>
      <c r="P131" s="219"/>
      <c r="Q131" s="219"/>
      <c r="R131" s="219"/>
      <c r="S131" s="219"/>
      <c r="T131" s="219"/>
      <c r="U131" s="219"/>
      <c r="V131" s="219"/>
      <c r="W131" s="219"/>
      <c r="X131" s="219"/>
    </row>
    <row r="132" ht="15.75" customHeight="1">
      <c r="A132" s="242"/>
      <c r="B132" s="219"/>
      <c r="C132" s="219"/>
      <c r="D132" s="219"/>
      <c r="E132" s="219"/>
      <c r="F132" s="219"/>
      <c r="G132" s="219"/>
      <c r="H132" s="219"/>
      <c r="I132" s="219"/>
      <c r="J132" s="219"/>
      <c r="K132" s="219"/>
      <c r="L132" s="219"/>
      <c r="M132" s="219"/>
      <c r="N132" s="219"/>
      <c r="O132" s="219"/>
      <c r="P132" s="219"/>
      <c r="Q132" s="219"/>
      <c r="R132" s="219"/>
      <c r="S132" s="219"/>
      <c r="T132" s="219"/>
      <c r="U132" s="219"/>
      <c r="V132" s="219"/>
      <c r="W132" s="219"/>
      <c r="X132" s="219"/>
    </row>
    <row r="133" ht="15.75" customHeight="1">
      <c r="A133" s="242"/>
      <c r="B133" s="219"/>
      <c r="C133" s="219"/>
      <c r="D133" s="219"/>
      <c r="E133" s="219"/>
      <c r="F133" s="219"/>
      <c r="G133" s="219"/>
      <c r="H133" s="219"/>
      <c r="I133" s="219"/>
      <c r="J133" s="219"/>
      <c r="K133" s="219"/>
      <c r="L133" s="219"/>
      <c r="M133" s="219"/>
      <c r="N133" s="219"/>
      <c r="O133" s="219"/>
      <c r="P133" s="219"/>
      <c r="Q133" s="219"/>
      <c r="R133" s="219"/>
      <c r="S133" s="219"/>
      <c r="T133" s="219"/>
      <c r="U133" s="219"/>
      <c r="V133" s="219"/>
      <c r="W133" s="219"/>
      <c r="X133" s="219"/>
    </row>
    <row r="134" ht="15.75" customHeight="1">
      <c r="A134" s="242"/>
      <c r="B134" s="219"/>
      <c r="C134" s="219"/>
      <c r="D134" s="219"/>
      <c r="E134" s="219"/>
      <c r="F134" s="219"/>
      <c r="G134" s="219"/>
      <c r="H134" s="219"/>
      <c r="I134" s="219"/>
      <c r="J134" s="219"/>
      <c r="K134" s="219"/>
      <c r="L134" s="219"/>
      <c r="M134" s="219"/>
      <c r="N134" s="219"/>
      <c r="O134" s="219"/>
      <c r="P134" s="219"/>
      <c r="Q134" s="219"/>
      <c r="R134" s="219"/>
      <c r="S134" s="219"/>
      <c r="T134" s="219"/>
      <c r="U134" s="219"/>
      <c r="V134" s="219"/>
      <c r="W134" s="219"/>
      <c r="X134" s="219"/>
    </row>
    <row r="135" ht="15.75" customHeight="1">
      <c r="A135" s="242"/>
      <c r="B135" s="219"/>
      <c r="C135" s="219"/>
      <c r="D135" s="219"/>
      <c r="E135" s="219"/>
      <c r="F135" s="219"/>
      <c r="G135" s="219"/>
      <c r="H135" s="219"/>
      <c r="I135" s="219"/>
      <c r="J135" s="219"/>
      <c r="K135" s="219"/>
      <c r="L135" s="219"/>
      <c r="M135" s="219"/>
      <c r="N135" s="219"/>
      <c r="O135" s="219"/>
      <c r="P135" s="219"/>
      <c r="Q135" s="219"/>
      <c r="R135" s="219"/>
      <c r="S135" s="219"/>
      <c r="T135" s="219"/>
      <c r="U135" s="219"/>
      <c r="V135" s="219"/>
      <c r="W135" s="219"/>
      <c r="X135" s="219"/>
    </row>
    <row r="136" ht="15.75" customHeight="1">
      <c r="A136" s="242"/>
      <c r="B136" s="219"/>
      <c r="C136" s="219"/>
      <c r="D136" s="219"/>
      <c r="E136" s="219"/>
      <c r="F136" s="219"/>
      <c r="G136" s="219"/>
      <c r="H136" s="219"/>
      <c r="I136" s="219"/>
      <c r="J136" s="219"/>
      <c r="K136" s="219"/>
      <c r="L136" s="219"/>
      <c r="M136" s="219"/>
      <c r="N136" s="219"/>
      <c r="O136" s="219"/>
      <c r="P136" s="219"/>
      <c r="Q136" s="219"/>
      <c r="R136" s="219"/>
      <c r="S136" s="219"/>
      <c r="T136" s="219"/>
      <c r="U136" s="219"/>
      <c r="V136" s="219"/>
      <c r="W136" s="219"/>
      <c r="X136" s="219"/>
    </row>
    <row r="137" ht="15.75" customHeight="1">
      <c r="A137" s="242"/>
      <c r="B137" s="219"/>
      <c r="C137" s="219"/>
      <c r="D137" s="219"/>
      <c r="E137" s="219"/>
      <c r="F137" s="219"/>
      <c r="G137" s="219"/>
      <c r="H137" s="219"/>
      <c r="I137" s="219"/>
      <c r="J137" s="219"/>
      <c r="K137" s="219"/>
      <c r="L137" s="219"/>
      <c r="M137" s="219"/>
      <c r="N137" s="219"/>
      <c r="O137" s="219"/>
      <c r="P137" s="219"/>
      <c r="Q137" s="219"/>
      <c r="R137" s="219"/>
      <c r="S137" s="219"/>
      <c r="T137" s="219"/>
      <c r="U137" s="219"/>
      <c r="V137" s="219"/>
      <c r="W137" s="219"/>
      <c r="X137" s="219"/>
    </row>
    <row r="138" ht="15.75" customHeight="1">
      <c r="A138" s="242"/>
      <c r="B138" s="219"/>
      <c r="C138" s="219"/>
      <c r="D138" s="219"/>
      <c r="E138" s="219"/>
      <c r="F138" s="219"/>
      <c r="G138" s="219"/>
      <c r="H138" s="219"/>
      <c r="I138" s="219"/>
      <c r="J138" s="219"/>
      <c r="K138" s="219"/>
      <c r="L138" s="219"/>
      <c r="M138" s="219"/>
      <c r="N138" s="219"/>
      <c r="O138" s="219"/>
      <c r="P138" s="219"/>
      <c r="Q138" s="219"/>
      <c r="R138" s="219"/>
      <c r="S138" s="219"/>
      <c r="T138" s="219"/>
      <c r="U138" s="219"/>
      <c r="V138" s="219"/>
      <c r="W138" s="219"/>
      <c r="X138" s="219"/>
    </row>
    <row r="139" ht="15.75" customHeight="1">
      <c r="A139" s="242"/>
      <c r="B139" s="219"/>
      <c r="C139" s="219"/>
      <c r="D139" s="219"/>
      <c r="E139" s="219"/>
      <c r="F139" s="219"/>
      <c r="G139" s="219"/>
      <c r="H139" s="219"/>
      <c r="I139" s="219"/>
      <c r="J139" s="219"/>
      <c r="K139" s="219"/>
      <c r="L139" s="219"/>
      <c r="M139" s="219"/>
      <c r="N139" s="219"/>
      <c r="O139" s="219"/>
      <c r="P139" s="219"/>
      <c r="Q139" s="219"/>
      <c r="R139" s="219"/>
      <c r="S139" s="219"/>
      <c r="T139" s="219"/>
      <c r="U139" s="219"/>
      <c r="V139" s="219"/>
      <c r="W139" s="219"/>
      <c r="X139" s="219"/>
    </row>
    <row r="140" ht="15.75" customHeight="1">
      <c r="A140" s="242"/>
      <c r="B140" s="219"/>
      <c r="C140" s="219"/>
      <c r="D140" s="219"/>
      <c r="E140" s="219"/>
      <c r="F140" s="219"/>
      <c r="G140" s="219"/>
      <c r="H140" s="219"/>
      <c r="I140" s="219"/>
      <c r="J140" s="219"/>
      <c r="K140" s="219"/>
      <c r="L140" s="219"/>
      <c r="M140" s="219"/>
      <c r="N140" s="219"/>
      <c r="O140" s="219"/>
      <c r="P140" s="219"/>
      <c r="Q140" s="219"/>
      <c r="R140" s="219"/>
      <c r="S140" s="219"/>
      <c r="T140" s="219"/>
      <c r="U140" s="219"/>
      <c r="V140" s="219"/>
      <c r="W140" s="219"/>
      <c r="X140" s="219"/>
    </row>
    <row r="141" ht="15.75" customHeight="1">
      <c r="A141" s="242"/>
      <c r="B141" s="219"/>
      <c r="C141" s="219"/>
      <c r="D141" s="219"/>
      <c r="E141" s="219"/>
      <c r="F141" s="219"/>
      <c r="G141" s="219"/>
      <c r="H141" s="219"/>
      <c r="I141" s="219"/>
      <c r="J141" s="219"/>
      <c r="K141" s="219"/>
      <c r="L141" s="219"/>
      <c r="M141" s="219"/>
      <c r="N141" s="219"/>
      <c r="O141" s="219"/>
      <c r="P141" s="219"/>
      <c r="Q141" s="219"/>
      <c r="R141" s="219"/>
      <c r="S141" s="219"/>
      <c r="T141" s="219"/>
      <c r="U141" s="219"/>
      <c r="V141" s="219"/>
      <c r="W141" s="219"/>
      <c r="X141" s="219"/>
    </row>
    <row r="142" ht="15.75" customHeight="1">
      <c r="A142" s="242"/>
      <c r="B142" s="219"/>
      <c r="C142" s="219"/>
      <c r="D142" s="219"/>
      <c r="E142" s="219"/>
      <c r="F142" s="219"/>
      <c r="G142" s="219"/>
      <c r="H142" s="219"/>
      <c r="I142" s="219"/>
      <c r="J142" s="219"/>
      <c r="K142" s="219"/>
      <c r="L142" s="219"/>
      <c r="M142" s="219"/>
      <c r="N142" s="219"/>
      <c r="O142" s="219"/>
      <c r="P142" s="219"/>
      <c r="Q142" s="219"/>
      <c r="R142" s="219"/>
      <c r="S142" s="219"/>
      <c r="T142" s="219"/>
      <c r="U142" s="219"/>
      <c r="V142" s="219"/>
      <c r="W142" s="219"/>
      <c r="X142" s="219"/>
    </row>
    <row r="143" ht="15.75" customHeight="1">
      <c r="A143" s="242"/>
      <c r="B143" s="219"/>
      <c r="C143" s="219"/>
      <c r="D143" s="219"/>
      <c r="E143" s="219"/>
      <c r="F143" s="219"/>
      <c r="G143" s="219"/>
      <c r="H143" s="219"/>
      <c r="I143" s="219"/>
      <c r="J143" s="219"/>
      <c r="K143" s="219"/>
      <c r="L143" s="219"/>
      <c r="M143" s="219"/>
      <c r="N143" s="219"/>
      <c r="O143" s="219"/>
      <c r="P143" s="219"/>
      <c r="Q143" s="219"/>
      <c r="R143" s="219"/>
      <c r="S143" s="219"/>
      <c r="T143" s="219"/>
      <c r="U143" s="219"/>
      <c r="V143" s="219"/>
      <c r="W143" s="219"/>
      <c r="X143" s="219"/>
    </row>
    <row r="144" ht="15.75" customHeight="1">
      <c r="A144" s="242"/>
      <c r="B144" s="219"/>
      <c r="C144" s="219"/>
      <c r="D144" s="219"/>
      <c r="E144" s="219"/>
      <c r="F144" s="219"/>
      <c r="G144" s="219"/>
      <c r="H144" s="219"/>
      <c r="I144" s="219"/>
      <c r="J144" s="219"/>
      <c r="K144" s="219"/>
      <c r="L144" s="219"/>
      <c r="M144" s="219"/>
      <c r="N144" s="219"/>
      <c r="O144" s="219"/>
      <c r="P144" s="219"/>
      <c r="Q144" s="219"/>
      <c r="R144" s="219"/>
      <c r="S144" s="219"/>
      <c r="T144" s="219"/>
      <c r="U144" s="219"/>
      <c r="V144" s="219"/>
      <c r="W144" s="219"/>
      <c r="X144" s="219"/>
    </row>
    <row r="145" ht="15.75" customHeight="1">
      <c r="A145" s="242"/>
      <c r="B145" s="219"/>
      <c r="C145" s="219"/>
      <c r="D145" s="219"/>
      <c r="E145" s="219"/>
      <c r="F145" s="219"/>
      <c r="G145" s="219"/>
      <c r="H145" s="219"/>
      <c r="I145" s="219"/>
      <c r="J145" s="219"/>
      <c r="K145" s="219"/>
      <c r="L145" s="219"/>
      <c r="M145" s="219"/>
      <c r="N145" s="219"/>
      <c r="O145" s="219"/>
      <c r="P145" s="219"/>
      <c r="Q145" s="219"/>
      <c r="R145" s="219"/>
      <c r="S145" s="219"/>
      <c r="T145" s="219"/>
      <c r="U145" s="219"/>
      <c r="V145" s="219"/>
      <c r="W145" s="219"/>
      <c r="X145" s="219"/>
    </row>
    <row r="146" ht="15.75" customHeight="1">
      <c r="A146" s="242"/>
      <c r="B146" s="219"/>
      <c r="C146" s="219"/>
      <c r="D146" s="219"/>
      <c r="E146" s="219"/>
      <c r="F146" s="219"/>
      <c r="G146" s="219"/>
      <c r="H146" s="219"/>
      <c r="I146" s="219"/>
      <c r="J146" s="219"/>
      <c r="K146" s="219"/>
      <c r="L146" s="219"/>
      <c r="M146" s="219"/>
      <c r="N146" s="219"/>
      <c r="O146" s="219"/>
      <c r="P146" s="219"/>
      <c r="Q146" s="219"/>
      <c r="R146" s="219"/>
      <c r="S146" s="219"/>
      <c r="T146" s="219"/>
      <c r="U146" s="219"/>
      <c r="V146" s="219"/>
      <c r="W146" s="219"/>
      <c r="X146" s="219"/>
    </row>
    <row r="147" ht="15.75" customHeight="1">
      <c r="A147" s="242"/>
      <c r="B147" s="219"/>
      <c r="C147" s="219"/>
      <c r="D147" s="219"/>
      <c r="E147" s="219"/>
      <c r="F147" s="219"/>
      <c r="G147" s="219"/>
      <c r="H147" s="219"/>
      <c r="I147" s="219"/>
      <c r="J147" s="219"/>
      <c r="K147" s="219"/>
      <c r="L147" s="219"/>
      <c r="M147" s="219"/>
      <c r="N147" s="219"/>
      <c r="O147" s="219"/>
      <c r="P147" s="219"/>
      <c r="Q147" s="219"/>
      <c r="R147" s="219"/>
      <c r="S147" s="219"/>
      <c r="T147" s="219"/>
      <c r="U147" s="219"/>
      <c r="V147" s="219"/>
      <c r="W147" s="219"/>
      <c r="X147" s="219"/>
    </row>
    <row r="148" ht="15.75" customHeight="1">
      <c r="A148" s="242"/>
      <c r="B148" s="219"/>
      <c r="C148" s="219"/>
      <c r="D148" s="219"/>
      <c r="E148" s="219"/>
      <c r="F148" s="219"/>
      <c r="G148" s="219"/>
      <c r="H148" s="219"/>
      <c r="I148" s="219"/>
      <c r="J148" s="219"/>
      <c r="K148" s="219"/>
      <c r="L148" s="219"/>
      <c r="M148" s="219"/>
      <c r="N148" s="219"/>
      <c r="O148" s="219"/>
      <c r="P148" s="219"/>
      <c r="Q148" s="219"/>
      <c r="R148" s="219"/>
      <c r="S148" s="219"/>
      <c r="T148" s="219"/>
      <c r="U148" s="219"/>
      <c r="V148" s="219"/>
      <c r="W148" s="219"/>
      <c r="X148" s="219"/>
    </row>
    <row r="149" ht="15.75" customHeight="1">
      <c r="A149" s="242"/>
      <c r="B149" s="219"/>
      <c r="C149" s="219"/>
      <c r="D149" s="219"/>
      <c r="E149" s="219"/>
      <c r="F149" s="219"/>
      <c r="G149" s="219"/>
      <c r="H149" s="219"/>
      <c r="I149" s="219"/>
      <c r="J149" s="219"/>
      <c r="K149" s="219"/>
      <c r="L149" s="219"/>
      <c r="M149" s="219"/>
      <c r="N149" s="219"/>
      <c r="O149" s="219"/>
      <c r="P149" s="219"/>
      <c r="Q149" s="219"/>
      <c r="R149" s="219"/>
      <c r="S149" s="219"/>
      <c r="T149" s="219"/>
      <c r="U149" s="219"/>
      <c r="V149" s="219"/>
      <c r="W149" s="219"/>
      <c r="X149" s="219"/>
    </row>
    <row r="150" ht="15.75" customHeight="1">
      <c r="A150" s="242"/>
      <c r="B150" s="219"/>
      <c r="C150" s="219"/>
      <c r="D150" s="219"/>
      <c r="E150" s="219"/>
      <c r="F150" s="219"/>
      <c r="G150" s="219"/>
      <c r="H150" s="219"/>
      <c r="I150" s="219"/>
      <c r="J150" s="219"/>
      <c r="K150" s="219"/>
      <c r="L150" s="219"/>
      <c r="M150" s="219"/>
      <c r="N150" s="219"/>
      <c r="O150" s="219"/>
      <c r="P150" s="219"/>
      <c r="Q150" s="219"/>
      <c r="R150" s="219"/>
      <c r="S150" s="219"/>
      <c r="T150" s="219"/>
      <c r="U150" s="219"/>
      <c r="V150" s="219"/>
      <c r="W150" s="219"/>
      <c r="X150" s="219"/>
    </row>
    <row r="151" ht="15.75" customHeight="1">
      <c r="A151" s="242"/>
      <c r="B151" s="219"/>
      <c r="C151" s="219"/>
      <c r="D151" s="219"/>
      <c r="E151" s="219"/>
      <c r="F151" s="219"/>
      <c r="G151" s="219"/>
      <c r="H151" s="219"/>
      <c r="I151" s="219"/>
      <c r="J151" s="219"/>
      <c r="K151" s="219"/>
      <c r="L151" s="219"/>
      <c r="M151" s="219"/>
      <c r="N151" s="219"/>
      <c r="O151" s="219"/>
      <c r="P151" s="219"/>
      <c r="Q151" s="219"/>
      <c r="R151" s="219"/>
      <c r="S151" s="219"/>
      <c r="T151" s="219"/>
      <c r="U151" s="219"/>
      <c r="V151" s="219"/>
      <c r="W151" s="219"/>
      <c r="X151" s="219"/>
    </row>
    <row r="152" ht="15.75" customHeight="1">
      <c r="A152" s="242"/>
      <c r="B152" s="219"/>
      <c r="C152" s="219"/>
      <c r="D152" s="219"/>
      <c r="E152" s="219"/>
      <c r="F152" s="219"/>
      <c r="G152" s="219"/>
      <c r="H152" s="219"/>
      <c r="I152" s="219"/>
      <c r="J152" s="219"/>
      <c r="K152" s="219"/>
      <c r="L152" s="219"/>
      <c r="M152" s="219"/>
      <c r="N152" s="219"/>
      <c r="O152" s="219"/>
      <c r="P152" s="219"/>
      <c r="Q152" s="219"/>
      <c r="R152" s="219"/>
      <c r="S152" s="219"/>
      <c r="T152" s="219"/>
      <c r="U152" s="219"/>
      <c r="V152" s="219"/>
      <c r="W152" s="219"/>
      <c r="X152" s="219"/>
    </row>
    <row r="153" ht="15.75" customHeight="1">
      <c r="A153" s="242"/>
      <c r="B153" s="219"/>
      <c r="C153" s="219"/>
      <c r="D153" s="219"/>
      <c r="E153" s="219"/>
      <c r="F153" s="219"/>
      <c r="G153" s="219"/>
      <c r="H153" s="219"/>
      <c r="I153" s="219"/>
      <c r="J153" s="219"/>
      <c r="K153" s="219"/>
      <c r="L153" s="219"/>
      <c r="M153" s="219"/>
      <c r="N153" s="219"/>
      <c r="O153" s="219"/>
      <c r="P153" s="219"/>
      <c r="Q153" s="219"/>
      <c r="R153" s="219"/>
      <c r="S153" s="219"/>
      <c r="T153" s="219"/>
      <c r="U153" s="219"/>
      <c r="V153" s="219"/>
      <c r="W153" s="219"/>
      <c r="X153" s="219"/>
    </row>
    <row r="154" ht="15.75" customHeight="1">
      <c r="A154" s="242"/>
      <c r="B154" s="219"/>
      <c r="C154" s="219"/>
      <c r="D154" s="219"/>
      <c r="E154" s="219"/>
      <c r="F154" s="219"/>
      <c r="G154" s="219"/>
      <c r="H154" s="219"/>
      <c r="I154" s="219"/>
      <c r="J154" s="219"/>
      <c r="K154" s="219"/>
      <c r="L154" s="219"/>
      <c r="M154" s="219"/>
      <c r="N154" s="219"/>
      <c r="O154" s="219"/>
      <c r="P154" s="219"/>
      <c r="Q154" s="219"/>
      <c r="R154" s="219"/>
      <c r="S154" s="219"/>
      <c r="T154" s="219"/>
      <c r="U154" s="219"/>
      <c r="V154" s="219"/>
      <c r="W154" s="219"/>
      <c r="X154" s="219"/>
    </row>
    <row r="155" ht="15.75" customHeight="1">
      <c r="A155" s="242"/>
      <c r="B155" s="219"/>
      <c r="C155" s="219"/>
      <c r="D155" s="219"/>
      <c r="E155" s="219"/>
      <c r="F155" s="219"/>
      <c r="G155" s="219"/>
      <c r="H155" s="219"/>
      <c r="I155" s="219"/>
      <c r="J155" s="219"/>
      <c r="K155" s="219"/>
      <c r="L155" s="219"/>
      <c r="M155" s="219"/>
      <c r="N155" s="219"/>
      <c r="O155" s="219"/>
      <c r="P155" s="219"/>
      <c r="Q155" s="219"/>
      <c r="R155" s="219"/>
      <c r="S155" s="219"/>
      <c r="T155" s="219"/>
      <c r="U155" s="219"/>
      <c r="V155" s="219"/>
      <c r="W155" s="219"/>
      <c r="X155" s="219"/>
    </row>
    <row r="156" ht="15.75" customHeight="1">
      <c r="A156" s="242"/>
      <c r="B156" s="219"/>
      <c r="C156" s="219"/>
      <c r="D156" s="219"/>
      <c r="E156" s="219"/>
      <c r="F156" s="219"/>
      <c r="G156" s="219"/>
      <c r="H156" s="219"/>
      <c r="I156" s="219"/>
      <c r="J156" s="219"/>
      <c r="K156" s="219"/>
      <c r="L156" s="219"/>
      <c r="M156" s="219"/>
      <c r="N156" s="219"/>
      <c r="O156" s="219"/>
      <c r="P156" s="219"/>
      <c r="Q156" s="219"/>
      <c r="R156" s="219"/>
      <c r="S156" s="219"/>
      <c r="T156" s="219"/>
      <c r="U156" s="219"/>
      <c r="V156" s="219"/>
      <c r="W156" s="219"/>
      <c r="X156" s="219"/>
    </row>
    <row r="157" ht="15.75" customHeight="1">
      <c r="A157" s="242"/>
      <c r="B157" s="219"/>
      <c r="C157" s="219"/>
      <c r="D157" s="219"/>
      <c r="E157" s="219"/>
      <c r="F157" s="219"/>
      <c r="G157" s="219"/>
      <c r="H157" s="219"/>
      <c r="I157" s="219"/>
      <c r="J157" s="219"/>
      <c r="K157" s="219"/>
      <c r="L157" s="219"/>
      <c r="M157" s="219"/>
      <c r="N157" s="219"/>
      <c r="O157" s="219"/>
      <c r="P157" s="219"/>
      <c r="Q157" s="219"/>
      <c r="R157" s="219"/>
      <c r="S157" s="219"/>
      <c r="T157" s="219"/>
      <c r="U157" s="219"/>
      <c r="V157" s="219"/>
      <c r="W157" s="219"/>
      <c r="X157" s="219"/>
    </row>
    <row r="158" ht="15.75" customHeight="1">
      <c r="A158" s="242"/>
      <c r="B158" s="219"/>
      <c r="C158" s="219"/>
      <c r="D158" s="219"/>
      <c r="E158" s="219"/>
      <c r="F158" s="219"/>
      <c r="G158" s="219"/>
      <c r="H158" s="219"/>
      <c r="I158" s="219"/>
      <c r="J158" s="219"/>
      <c r="K158" s="219"/>
      <c r="L158" s="219"/>
      <c r="M158" s="219"/>
      <c r="N158" s="219"/>
      <c r="O158" s="219"/>
      <c r="P158" s="219"/>
      <c r="Q158" s="219"/>
      <c r="R158" s="219"/>
      <c r="S158" s="219"/>
      <c r="T158" s="219"/>
      <c r="U158" s="219"/>
      <c r="V158" s="219"/>
      <c r="W158" s="219"/>
      <c r="X158" s="219"/>
    </row>
    <row r="159" ht="15.75" customHeight="1">
      <c r="A159" s="242"/>
      <c r="B159" s="219"/>
      <c r="C159" s="219"/>
      <c r="D159" s="219"/>
      <c r="E159" s="219"/>
      <c r="F159" s="219"/>
      <c r="G159" s="219"/>
      <c r="H159" s="219"/>
      <c r="I159" s="219"/>
      <c r="J159" s="219"/>
      <c r="K159" s="219"/>
      <c r="L159" s="219"/>
      <c r="M159" s="219"/>
      <c r="N159" s="219"/>
      <c r="O159" s="219"/>
      <c r="P159" s="219"/>
      <c r="Q159" s="219"/>
      <c r="R159" s="219"/>
      <c r="S159" s="219"/>
      <c r="T159" s="219"/>
      <c r="U159" s="219"/>
      <c r="V159" s="219"/>
      <c r="W159" s="219"/>
      <c r="X159" s="219"/>
    </row>
    <row r="160" ht="15.75" customHeight="1">
      <c r="A160" s="242"/>
      <c r="B160" s="219"/>
      <c r="C160" s="219"/>
      <c r="D160" s="219"/>
      <c r="E160" s="219"/>
      <c r="F160" s="219"/>
      <c r="G160" s="219"/>
      <c r="H160" s="219"/>
      <c r="I160" s="219"/>
      <c r="J160" s="219"/>
      <c r="K160" s="219"/>
      <c r="L160" s="219"/>
      <c r="M160" s="219"/>
      <c r="N160" s="219"/>
      <c r="O160" s="219"/>
      <c r="P160" s="219"/>
      <c r="Q160" s="219"/>
      <c r="R160" s="219"/>
      <c r="S160" s="219"/>
      <c r="T160" s="219"/>
      <c r="U160" s="219"/>
      <c r="V160" s="219"/>
      <c r="W160" s="219"/>
      <c r="X160" s="219"/>
    </row>
    <row r="161" ht="15.75" customHeight="1">
      <c r="A161" s="242"/>
      <c r="B161" s="219"/>
      <c r="C161" s="219"/>
      <c r="D161" s="219"/>
      <c r="E161" s="219"/>
      <c r="F161" s="219"/>
      <c r="G161" s="219"/>
      <c r="H161" s="219"/>
      <c r="I161" s="219"/>
      <c r="J161" s="219"/>
      <c r="K161" s="219"/>
      <c r="L161" s="219"/>
      <c r="M161" s="219"/>
      <c r="N161" s="219"/>
      <c r="O161" s="219"/>
      <c r="P161" s="219"/>
      <c r="Q161" s="219"/>
      <c r="R161" s="219"/>
      <c r="S161" s="219"/>
      <c r="T161" s="219"/>
      <c r="U161" s="219"/>
      <c r="V161" s="219"/>
      <c r="W161" s="219"/>
      <c r="X161" s="219"/>
    </row>
    <row r="162" ht="15.75" customHeight="1">
      <c r="A162" s="242"/>
      <c r="B162" s="219"/>
      <c r="C162" s="219"/>
      <c r="D162" s="219"/>
      <c r="E162" s="219"/>
      <c r="F162" s="219"/>
      <c r="G162" s="219"/>
      <c r="H162" s="219"/>
      <c r="I162" s="219"/>
      <c r="J162" s="219"/>
      <c r="K162" s="219"/>
      <c r="L162" s="219"/>
      <c r="M162" s="219"/>
      <c r="N162" s="219"/>
      <c r="O162" s="219"/>
      <c r="P162" s="219"/>
      <c r="Q162" s="219"/>
      <c r="R162" s="219"/>
      <c r="S162" s="219"/>
      <c r="T162" s="219"/>
      <c r="U162" s="219"/>
      <c r="V162" s="219"/>
      <c r="W162" s="219"/>
      <c r="X162" s="219"/>
    </row>
    <row r="163" ht="15.75" customHeight="1">
      <c r="A163" s="242"/>
      <c r="B163" s="219"/>
      <c r="C163" s="219"/>
      <c r="D163" s="219"/>
      <c r="E163" s="219"/>
      <c r="F163" s="219"/>
      <c r="G163" s="219"/>
      <c r="H163" s="219"/>
      <c r="I163" s="219"/>
      <c r="J163" s="219"/>
      <c r="K163" s="219"/>
      <c r="L163" s="219"/>
      <c r="M163" s="219"/>
      <c r="N163" s="219"/>
      <c r="O163" s="219"/>
      <c r="P163" s="219"/>
      <c r="Q163" s="219"/>
      <c r="R163" s="219"/>
      <c r="S163" s="219"/>
      <c r="T163" s="219"/>
      <c r="U163" s="219"/>
      <c r="V163" s="219"/>
      <c r="W163" s="219"/>
      <c r="X163" s="219"/>
    </row>
    <row r="164" ht="15.75" customHeight="1">
      <c r="A164" s="242"/>
      <c r="B164" s="219"/>
      <c r="C164" s="219"/>
      <c r="D164" s="219"/>
      <c r="E164" s="219"/>
      <c r="F164" s="219"/>
      <c r="G164" s="219"/>
      <c r="H164" s="219"/>
      <c r="I164" s="219"/>
      <c r="J164" s="219"/>
      <c r="K164" s="219"/>
      <c r="L164" s="219"/>
      <c r="M164" s="219"/>
      <c r="N164" s="219"/>
      <c r="O164" s="219"/>
      <c r="P164" s="219"/>
      <c r="Q164" s="219"/>
      <c r="R164" s="219"/>
      <c r="S164" s="219"/>
      <c r="T164" s="219"/>
      <c r="U164" s="219"/>
      <c r="V164" s="219"/>
      <c r="W164" s="219"/>
      <c r="X164" s="219"/>
    </row>
    <row r="165" ht="15.75" customHeight="1">
      <c r="A165" s="242"/>
      <c r="B165" s="219"/>
      <c r="C165" s="219"/>
      <c r="D165" s="219"/>
      <c r="E165" s="219"/>
      <c r="F165" s="219"/>
      <c r="G165" s="219"/>
      <c r="H165" s="219"/>
      <c r="I165" s="219"/>
      <c r="J165" s="219"/>
      <c r="K165" s="219"/>
      <c r="L165" s="219"/>
      <c r="M165" s="219"/>
      <c r="N165" s="219"/>
      <c r="O165" s="219"/>
      <c r="P165" s="219"/>
      <c r="Q165" s="219"/>
      <c r="R165" s="219"/>
      <c r="S165" s="219"/>
      <c r="T165" s="219"/>
      <c r="U165" s="219"/>
      <c r="V165" s="219"/>
      <c r="W165" s="219"/>
      <c r="X165" s="219"/>
    </row>
    <row r="166" ht="15.75" customHeight="1">
      <c r="A166" s="242"/>
      <c r="B166" s="219"/>
      <c r="C166" s="219"/>
      <c r="D166" s="219"/>
      <c r="E166" s="219"/>
      <c r="F166" s="219"/>
      <c r="G166" s="219"/>
      <c r="H166" s="219"/>
      <c r="I166" s="219"/>
      <c r="J166" s="219"/>
      <c r="K166" s="219"/>
      <c r="L166" s="219"/>
      <c r="M166" s="219"/>
      <c r="N166" s="219"/>
      <c r="O166" s="219"/>
      <c r="P166" s="219"/>
      <c r="Q166" s="219"/>
      <c r="R166" s="219"/>
      <c r="S166" s="219"/>
      <c r="T166" s="219"/>
      <c r="U166" s="219"/>
      <c r="V166" s="219"/>
      <c r="W166" s="219"/>
      <c r="X166" s="219"/>
    </row>
    <row r="167" ht="15.75" customHeight="1">
      <c r="A167" s="242"/>
      <c r="B167" s="219"/>
      <c r="C167" s="219"/>
      <c r="D167" s="219"/>
      <c r="E167" s="219"/>
      <c r="F167" s="219"/>
      <c r="G167" s="219"/>
      <c r="H167" s="219"/>
      <c r="I167" s="219"/>
      <c r="J167" s="219"/>
      <c r="K167" s="219"/>
      <c r="L167" s="219"/>
      <c r="M167" s="219"/>
      <c r="N167" s="219"/>
      <c r="O167" s="219"/>
      <c r="P167" s="219"/>
      <c r="Q167" s="219"/>
      <c r="R167" s="219"/>
      <c r="S167" s="219"/>
      <c r="T167" s="219"/>
      <c r="U167" s="219"/>
      <c r="V167" s="219"/>
      <c r="W167" s="219"/>
      <c r="X167" s="219"/>
    </row>
    <row r="168" ht="15.75" customHeight="1">
      <c r="A168" s="242"/>
      <c r="B168" s="219"/>
      <c r="C168" s="219"/>
      <c r="D168" s="219"/>
      <c r="E168" s="219"/>
      <c r="F168" s="219"/>
      <c r="G168" s="219"/>
      <c r="H168" s="219"/>
      <c r="I168" s="219"/>
      <c r="J168" s="219"/>
      <c r="K168" s="219"/>
      <c r="L168" s="219"/>
      <c r="M168" s="219"/>
      <c r="N168" s="219"/>
      <c r="O168" s="219"/>
      <c r="P168" s="219"/>
      <c r="Q168" s="219"/>
      <c r="R168" s="219"/>
      <c r="S168" s="219"/>
      <c r="T168" s="219"/>
      <c r="U168" s="219"/>
      <c r="V168" s="219"/>
      <c r="W168" s="219"/>
      <c r="X168" s="219"/>
    </row>
    <row r="169" ht="15.75" customHeight="1">
      <c r="A169" s="242"/>
      <c r="B169" s="219"/>
      <c r="C169" s="219"/>
      <c r="D169" s="219"/>
      <c r="E169" s="219"/>
      <c r="F169" s="219"/>
      <c r="G169" s="219"/>
      <c r="H169" s="219"/>
      <c r="I169" s="219"/>
      <c r="J169" s="219"/>
      <c r="K169" s="219"/>
      <c r="L169" s="219"/>
      <c r="M169" s="219"/>
      <c r="N169" s="219"/>
      <c r="O169" s="219"/>
      <c r="P169" s="219"/>
      <c r="Q169" s="219"/>
      <c r="R169" s="219"/>
      <c r="S169" s="219"/>
      <c r="T169" s="219"/>
      <c r="U169" s="219"/>
      <c r="V169" s="219"/>
      <c r="W169" s="219"/>
      <c r="X169" s="219"/>
    </row>
    <row r="170" ht="15.75" customHeight="1">
      <c r="A170" s="242"/>
      <c r="B170" s="219"/>
      <c r="C170" s="219"/>
      <c r="D170" s="219"/>
      <c r="E170" s="219"/>
      <c r="F170" s="219"/>
      <c r="G170" s="219"/>
      <c r="H170" s="219"/>
      <c r="I170" s="219"/>
      <c r="J170" s="219"/>
      <c r="K170" s="219"/>
      <c r="L170" s="219"/>
      <c r="M170" s="219"/>
      <c r="N170" s="219"/>
      <c r="O170" s="219"/>
      <c r="P170" s="219"/>
      <c r="Q170" s="219"/>
      <c r="R170" s="219"/>
      <c r="S170" s="219"/>
      <c r="T170" s="219"/>
      <c r="U170" s="219"/>
      <c r="V170" s="219"/>
      <c r="W170" s="219"/>
      <c r="X170" s="219"/>
    </row>
    <row r="171" ht="15.75" customHeight="1">
      <c r="A171" s="242"/>
      <c r="B171" s="219"/>
      <c r="C171" s="219"/>
      <c r="D171" s="219"/>
      <c r="E171" s="219"/>
      <c r="F171" s="219"/>
      <c r="G171" s="219"/>
      <c r="H171" s="219"/>
      <c r="I171" s="219"/>
      <c r="J171" s="219"/>
      <c r="K171" s="219"/>
      <c r="L171" s="219"/>
      <c r="M171" s="219"/>
      <c r="N171" s="219"/>
      <c r="O171" s="219"/>
      <c r="P171" s="219"/>
      <c r="Q171" s="219"/>
      <c r="R171" s="219"/>
      <c r="S171" s="219"/>
      <c r="T171" s="219"/>
      <c r="U171" s="219"/>
      <c r="V171" s="219"/>
      <c r="W171" s="219"/>
      <c r="X171" s="219"/>
    </row>
    <row r="172" ht="15.75" customHeight="1">
      <c r="A172" s="242"/>
      <c r="B172" s="219"/>
      <c r="C172" s="219"/>
      <c r="D172" s="219"/>
      <c r="E172" s="219"/>
      <c r="F172" s="219"/>
      <c r="G172" s="219"/>
      <c r="H172" s="219"/>
      <c r="I172" s="219"/>
      <c r="J172" s="219"/>
      <c r="K172" s="219"/>
      <c r="L172" s="219"/>
      <c r="M172" s="219"/>
      <c r="N172" s="219"/>
      <c r="O172" s="219"/>
      <c r="P172" s="219"/>
      <c r="Q172" s="219"/>
      <c r="R172" s="219"/>
      <c r="S172" s="219"/>
      <c r="T172" s="219"/>
      <c r="U172" s="219"/>
      <c r="V172" s="219"/>
      <c r="W172" s="219"/>
      <c r="X172" s="219"/>
    </row>
    <row r="173" ht="15.75" customHeight="1">
      <c r="A173" s="242"/>
      <c r="B173" s="219"/>
      <c r="C173" s="219"/>
      <c r="D173" s="219"/>
      <c r="E173" s="219"/>
      <c r="F173" s="219"/>
      <c r="G173" s="219"/>
      <c r="H173" s="219"/>
      <c r="I173" s="219"/>
      <c r="J173" s="219"/>
      <c r="K173" s="219"/>
      <c r="L173" s="219"/>
      <c r="M173" s="219"/>
      <c r="N173" s="219"/>
      <c r="O173" s="219"/>
      <c r="P173" s="219"/>
      <c r="Q173" s="219"/>
      <c r="R173" s="219"/>
      <c r="S173" s="219"/>
      <c r="T173" s="219"/>
      <c r="U173" s="219"/>
      <c r="V173" s="219"/>
      <c r="W173" s="219"/>
      <c r="X173" s="219"/>
    </row>
    <row r="174" ht="15.75" customHeight="1">
      <c r="A174" s="242"/>
      <c r="B174" s="219"/>
      <c r="C174" s="219"/>
      <c r="D174" s="219"/>
      <c r="E174" s="219"/>
      <c r="F174" s="219"/>
      <c r="G174" s="219"/>
      <c r="H174" s="219"/>
      <c r="I174" s="219"/>
      <c r="J174" s="219"/>
      <c r="K174" s="219"/>
      <c r="L174" s="219"/>
      <c r="M174" s="219"/>
      <c r="N174" s="219"/>
      <c r="O174" s="219"/>
      <c r="P174" s="219"/>
      <c r="Q174" s="219"/>
      <c r="R174" s="219"/>
      <c r="S174" s="219"/>
      <c r="T174" s="219"/>
      <c r="U174" s="219"/>
      <c r="V174" s="219"/>
      <c r="W174" s="219"/>
      <c r="X174" s="219"/>
    </row>
    <row r="175" ht="15.75" customHeight="1">
      <c r="A175" s="242"/>
      <c r="B175" s="219"/>
      <c r="C175" s="219"/>
      <c r="D175" s="219"/>
      <c r="E175" s="219"/>
      <c r="F175" s="219"/>
      <c r="G175" s="219"/>
      <c r="H175" s="219"/>
      <c r="I175" s="219"/>
      <c r="J175" s="219"/>
      <c r="K175" s="219"/>
      <c r="L175" s="219"/>
      <c r="M175" s="219"/>
      <c r="N175" s="219"/>
      <c r="O175" s="219"/>
      <c r="P175" s="219"/>
      <c r="Q175" s="219"/>
      <c r="R175" s="219"/>
      <c r="S175" s="219"/>
      <c r="T175" s="219"/>
      <c r="U175" s="219"/>
      <c r="V175" s="219"/>
      <c r="W175" s="219"/>
      <c r="X175" s="219"/>
    </row>
    <row r="176" ht="15.75" customHeight="1">
      <c r="A176" s="242"/>
      <c r="B176" s="219"/>
      <c r="C176" s="219"/>
      <c r="D176" s="219"/>
      <c r="E176" s="219"/>
      <c r="F176" s="219"/>
      <c r="G176" s="219"/>
      <c r="H176" s="219"/>
      <c r="I176" s="219"/>
      <c r="J176" s="219"/>
      <c r="K176" s="219"/>
      <c r="L176" s="219"/>
      <c r="M176" s="219"/>
      <c r="N176" s="219"/>
      <c r="O176" s="219"/>
      <c r="P176" s="219"/>
      <c r="Q176" s="219"/>
      <c r="R176" s="219"/>
      <c r="S176" s="219"/>
      <c r="T176" s="219"/>
      <c r="U176" s="219"/>
      <c r="V176" s="219"/>
      <c r="W176" s="219"/>
      <c r="X176" s="219"/>
    </row>
    <row r="177" ht="15.75" customHeight="1">
      <c r="A177" s="242"/>
      <c r="B177" s="219"/>
      <c r="C177" s="219"/>
      <c r="D177" s="219"/>
      <c r="E177" s="219"/>
      <c r="F177" s="219"/>
      <c r="G177" s="219"/>
      <c r="H177" s="219"/>
      <c r="I177" s="219"/>
      <c r="J177" s="219"/>
      <c r="K177" s="219"/>
      <c r="L177" s="219"/>
      <c r="M177" s="219"/>
      <c r="N177" s="219"/>
      <c r="O177" s="219"/>
      <c r="P177" s="219"/>
      <c r="Q177" s="219"/>
      <c r="R177" s="219"/>
      <c r="S177" s="219"/>
      <c r="T177" s="219"/>
      <c r="U177" s="219"/>
      <c r="V177" s="219"/>
      <c r="W177" s="219"/>
      <c r="X177" s="219"/>
    </row>
    <row r="178" ht="15.75" customHeight="1">
      <c r="A178" s="242"/>
      <c r="B178" s="219"/>
      <c r="C178" s="219"/>
      <c r="D178" s="219"/>
      <c r="E178" s="219"/>
      <c r="F178" s="219"/>
      <c r="G178" s="219"/>
      <c r="H178" s="219"/>
      <c r="I178" s="219"/>
      <c r="J178" s="219"/>
      <c r="K178" s="219"/>
      <c r="L178" s="219"/>
      <c r="M178" s="219"/>
      <c r="N178" s="219"/>
      <c r="O178" s="219"/>
      <c r="P178" s="219"/>
      <c r="Q178" s="219"/>
      <c r="R178" s="219"/>
      <c r="S178" s="219"/>
      <c r="T178" s="219"/>
      <c r="U178" s="219"/>
      <c r="V178" s="219"/>
      <c r="W178" s="219"/>
      <c r="X178" s="219"/>
    </row>
    <row r="179" ht="15.75" customHeight="1">
      <c r="A179" s="242"/>
      <c r="B179" s="219"/>
      <c r="C179" s="219"/>
      <c r="D179" s="219"/>
      <c r="E179" s="219"/>
      <c r="F179" s="219"/>
      <c r="G179" s="219"/>
      <c r="H179" s="219"/>
      <c r="I179" s="219"/>
      <c r="J179" s="219"/>
      <c r="K179" s="219"/>
      <c r="L179" s="219"/>
      <c r="M179" s="219"/>
      <c r="N179" s="219"/>
      <c r="O179" s="219"/>
      <c r="P179" s="219"/>
      <c r="Q179" s="219"/>
      <c r="R179" s="219"/>
      <c r="S179" s="219"/>
      <c r="T179" s="219"/>
      <c r="U179" s="219"/>
      <c r="V179" s="219"/>
      <c r="W179" s="219"/>
      <c r="X179" s="219"/>
    </row>
    <row r="180" ht="15.75" customHeight="1">
      <c r="A180" s="242"/>
      <c r="B180" s="219"/>
      <c r="C180" s="219"/>
      <c r="D180" s="219"/>
      <c r="E180" s="219"/>
      <c r="F180" s="219"/>
      <c r="G180" s="219"/>
      <c r="H180" s="219"/>
      <c r="I180" s="219"/>
      <c r="J180" s="219"/>
      <c r="K180" s="219"/>
      <c r="L180" s="219"/>
      <c r="M180" s="219"/>
      <c r="N180" s="219"/>
      <c r="O180" s="219"/>
      <c r="P180" s="219"/>
      <c r="Q180" s="219"/>
      <c r="R180" s="219"/>
      <c r="S180" s="219"/>
      <c r="T180" s="219"/>
      <c r="U180" s="219"/>
      <c r="V180" s="219"/>
      <c r="W180" s="219"/>
      <c r="X180" s="219"/>
    </row>
    <row r="181" ht="15.75" customHeight="1">
      <c r="A181" s="242"/>
      <c r="B181" s="219"/>
      <c r="C181" s="219"/>
      <c r="D181" s="219"/>
      <c r="E181" s="219"/>
      <c r="F181" s="219"/>
      <c r="G181" s="219"/>
      <c r="H181" s="219"/>
      <c r="I181" s="219"/>
      <c r="J181" s="219"/>
      <c r="K181" s="219"/>
      <c r="L181" s="219"/>
      <c r="M181" s="219"/>
      <c r="N181" s="219"/>
      <c r="O181" s="219"/>
      <c r="P181" s="219"/>
      <c r="Q181" s="219"/>
      <c r="R181" s="219"/>
      <c r="S181" s="219"/>
      <c r="T181" s="219"/>
      <c r="U181" s="219"/>
      <c r="V181" s="219"/>
      <c r="W181" s="219"/>
      <c r="X181" s="219"/>
    </row>
    <row r="182" ht="15.75" customHeight="1">
      <c r="A182" s="242"/>
      <c r="B182" s="219"/>
      <c r="C182" s="219"/>
      <c r="D182" s="219"/>
      <c r="E182" s="219"/>
      <c r="F182" s="219"/>
      <c r="G182" s="219"/>
      <c r="H182" s="219"/>
      <c r="I182" s="219"/>
      <c r="J182" s="219"/>
      <c r="K182" s="219"/>
      <c r="L182" s="219"/>
      <c r="M182" s="219"/>
      <c r="N182" s="219"/>
      <c r="O182" s="219"/>
      <c r="P182" s="219"/>
      <c r="Q182" s="219"/>
      <c r="R182" s="219"/>
      <c r="S182" s="219"/>
      <c r="T182" s="219"/>
      <c r="U182" s="219"/>
      <c r="V182" s="219"/>
      <c r="W182" s="219"/>
      <c r="X182" s="219"/>
    </row>
    <row r="183" ht="15.75" customHeight="1">
      <c r="A183" s="242"/>
      <c r="B183" s="219"/>
      <c r="C183" s="219"/>
      <c r="D183" s="219"/>
      <c r="E183" s="219"/>
      <c r="F183" s="219"/>
      <c r="G183" s="219"/>
      <c r="H183" s="219"/>
      <c r="I183" s="219"/>
      <c r="J183" s="219"/>
      <c r="K183" s="219"/>
      <c r="L183" s="219"/>
      <c r="M183" s="219"/>
      <c r="N183" s="219"/>
      <c r="O183" s="219"/>
      <c r="P183" s="219"/>
      <c r="Q183" s="219"/>
      <c r="R183" s="219"/>
      <c r="S183" s="219"/>
      <c r="T183" s="219"/>
      <c r="U183" s="219"/>
      <c r="V183" s="219"/>
      <c r="W183" s="219"/>
      <c r="X183" s="219"/>
    </row>
    <row r="184" ht="15.75" customHeight="1">
      <c r="A184" s="242"/>
      <c r="B184" s="219"/>
      <c r="C184" s="219"/>
      <c r="D184" s="219"/>
      <c r="E184" s="219"/>
      <c r="F184" s="219"/>
      <c r="G184" s="219"/>
      <c r="H184" s="219"/>
      <c r="I184" s="219"/>
      <c r="J184" s="219"/>
      <c r="K184" s="219"/>
      <c r="L184" s="219"/>
      <c r="M184" s="219"/>
      <c r="N184" s="219"/>
      <c r="O184" s="219"/>
      <c r="P184" s="219"/>
      <c r="Q184" s="219"/>
      <c r="R184" s="219"/>
      <c r="S184" s="219"/>
      <c r="T184" s="219"/>
      <c r="U184" s="219"/>
      <c r="V184" s="219"/>
      <c r="W184" s="219"/>
      <c r="X184" s="219"/>
    </row>
    <row r="185" ht="15.75" customHeight="1">
      <c r="A185" s="242"/>
      <c r="B185" s="219"/>
      <c r="C185" s="219"/>
      <c r="D185" s="219"/>
      <c r="E185" s="219"/>
      <c r="F185" s="219"/>
      <c r="G185" s="219"/>
      <c r="H185" s="219"/>
      <c r="I185" s="219"/>
      <c r="J185" s="219"/>
      <c r="K185" s="219"/>
      <c r="L185" s="219"/>
      <c r="M185" s="219"/>
      <c r="N185" s="219"/>
      <c r="O185" s="219"/>
      <c r="P185" s="219"/>
      <c r="Q185" s="219"/>
      <c r="R185" s="219"/>
      <c r="S185" s="219"/>
      <c r="T185" s="219"/>
      <c r="U185" s="219"/>
      <c r="V185" s="219"/>
      <c r="W185" s="219"/>
      <c r="X185" s="219"/>
    </row>
    <row r="186" ht="15.75" customHeight="1">
      <c r="A186" s="242"/>
      <c r="B186" s="219"/>
      <c r="C186" s="219"/>
      <c r="D186" s="219"/>
      <c r="E186" s="219"/>
      <c r="F186" s="219"/>
      <c r="G186" s="219"/>
      <c r="H186" s="219"/>
      <c r="I186" s="219"/>
      <c r="J186" s="219"/>
      <c r="K186" s="219"/>
      <c r="L186" s="219"/>
      <c r="M186" s="219"/>
      <c r="N186" s="219"/>
      <c r="O186" s="219"/>
      <c r="P186" s="219"/>
      <c r="Q186" s="219"/>
      <c r="R186" s="219"/>
      <c r="S186" s="219"/>
      <c r="T186" s="219"/>
      <c r="U186" s="219"/>
      <c r="V186" s="219"/>
      <c r="W186" s="219"/>
      <c r="X186" s="219"/>
    </row>
    <row r="187" ht="15.75" customHeight="1">
      <c r="A187" s="242"/>
      <c r="B187" s="219"/>
      <c r="C187" s="219"/>
      <c r="D187" s="219"/>
      <c r="E187" s="219"/>
      <c r="F187" s="219"/>
      <c r="G187" s="219"/>
      <c r="H187" s="219"/>
      <c r="I187" s="219"/>
      <c r="J187" s="219"/>
      <c r="K187" s="219"/>
      <c r="L187" s="219"/>
      <c r="M187" s="219"/>
      <c r="N187" s="219"/>
      <c r="O187" s="219"/>
      <c r="P187" s="219"/>
      <c r="Q187" s="219"/>
      <c r="R187" s="219"/>
      <c r="S187" s="219"/>
      <c r="T187" s="219"/>
      <c r="U187" s="219"/>
      <c r="V187" s="219"/>
      <c r="W187" s="219"/>
      <c r="X187" s="219"/>
    </row>
    <row r="188" ht="15.75" customHeight="1">
      <c r="A188" s="242"/>
      <c r="B188" s="219"/>
      <c r="C188" s="219"/>
      <c r="D188" s="219"/>
      <c r="E188" s="219"/>
      <c r="F188" s="219"/>
      <c r="G188" s="219"/>
      <c r="H188" s="219"/>
      <c r="I188" s="219"/>
      <c r="J188" s="219"/>
      <c r="K188" s="219"/>
      <c r="L188" s="219"/>
      <c r="M188" s="219"/>
      <c r="N188" s="219"/>
      <c r="O188" s="219"/>
      <c r="P188" s="219"/>
      <c r="Q188" s="219"/>
      <c r="R188" s="219"/>
      <c r="S188" s="219"/>
      <c r="T188" s="219"/>
      <c r="U188" s="219"/>
      <c r="V188" s="219"/>
      <c r="W188" s="219"/>
      <c r="X188" s="219"/>
    </row>
    <row r="189" ht="15.75" customHeight="1">
      <c r="A189" s="242"/>
      <c r="B189" s="219"/>
      <c r="C189" s="219"/>
      <c r="D189" s="219"/>
      <c r="E189" s="219"/>
      <c r="F189" s="219"/>
      <c r="G189" s="219"/>
      <c r="H189" s="219"/>
      <c r="I189" s="219"/>
      <c r="J189" s="219"/>
      <c r="K189" s="219"/>
      <c r="L189" s="219"/>
      <c r="M189" s="219"/>
      <c r="N189" s="219"/>
      <c r="O189" s="219"/>
      <c r="P189" s="219"/>
      <c r="Q189" s="219"/>
      <c r="R189" s="219"/>
      <c r="S189" s="219"/>
      <c r="T189" s="219"/>
      <c r="U189" s="219"/>
      <c r="V189" s="219"/>
      <c r="W189" s="219"/>
      <c r="X189" s="219"/>
    </row>
    <row r="190" ht="15.75" customHeight="1">
      <c r="A190" s="242"/>
      <c r="B190" s="219"/>
      <c r="C190" s="219"/>
      <c r="D190" s="219"/>
      <c r="E190" s="219"/>
      <c r="F190" s="219"/>
      <c r="G190" s="219"/>
      <c r="H190" s="219"/>
      <c r="I190" s="219"/>
      <c r="J190" s="219"/>
      <c r="K190" s="219"/>
      <c r="L190" s="219"/>
      <c r="M190" s="219"/>
      <c r="N190" s="219"/>
      <c r="O190" s="219"/>
      <c r="P190" s="219"/>
      <c r="Q190" s="219"/>
      <c r="R190" s="219"/>
      <c r="S190" s="219"/>
      <c r="T190" s="219"/>
      <c r="U190" s="219"/>
      <c r="V190" s="219"/>
      <c r="W190" s="219"/>
      <c r="X190" s="219"/>
    </row>
    <row r="191" ht="15.75" customHeight="1">
      <c r="A191" s="242"/>
      <c r="B191" s="219"/>
      <c r="C191" s="219"/>
      <c r="D191" s="219"/>
      <c r="E191" s="219"/>
      <c r="F191" s="219"/>
      <c r="G191" s="219"/>
      <c r="H191" s="219"/>
      <c r="I191" s="219"/>
      <c r="J191" s="219"/>
      <c r="K191" s="219"/>
      <c r="L191" s="219"/>
      <c r="M191" s="219"/>
      <c r="N191" s="219"/>
      <c r="O191" s="219"/>
      <c r="P191" s="219"/>
      <c r="Q191" s="219"/>
      <c r="R191" s="219"/>
      <c r="S191" s="219"/>
      <c r="T191" s="219"/>
      <c r="U191" s="219"/>
      <c r="V191" s="219"/>
      <c r="W191" s="219"/>
      <c r="X191" s="219"/>
    </row>
    <row r="192" ht="15.75" customHeight="1">
      <c r="A192" s="242"/>
      <c r="B192" s="219"/>
      <c r="C192" s="219"/>
      <c r="D192" s="219"/>
      <c r="E192" s="219"/>
      <c r="F192" s="219"/>
      <c r="G192" s="219"/>
      <c r="H192" s="219"/>
      <c r="I192" s="219"/>
      <c r="J192" s="219"/>
      <c r="K192" s="219"/>
      <c r="L192" s="219"/>
      <c r="M192" s="219"/>
      <c r="N192" s="219"/>
      <c r="O192" s="219"/>
      <c r="P192" s="219"/>
      <c r="Q192" s="219"/>
      <c r="R192" s="219"/>
      <c r="S192" s="219"/>
      <c r="T192" s="219"/>
      <c r="U192" s="219"/>
      <c r="V192" s="219"/>
      <c r="W192" s="219"/>
      <c r="X192" s="219"/>
    </row>
    <row r="193" ht="15.75" customHeight="1">
      <c r="A193" s="242"/>
      <c r="B193" s="219"/>
      <c r="C193" s="219"/>
      <c r="D193" s="219"/>
      <c r="E193" s="219"/>
      <c r="F193" s="219"/>
      <c r="G193" s="219"/>
      <c r="H193" s="219"/>
      <c r="I193" s="219"/>
      <c r="J193" s="219"/>
      <c r="K193" s="219"/>
      <c r="L193" s="219"/>
      <c r="M193" s="219"/>
      <c r="N193" s="219"/>
      <c r="O193" s="219"/>
      <c r="P193" s="219"/>
      <c r="Q193" s="219"/>
      <c r="R193" s="219"/>
      <c r="S193" s="219"/>
      <c r="T193" s="219"/>
      <c r="U193" s="219"/>
      <c r="V193" s="219"/>
      <c r="W193" s="219"/>
      <c r="X193" s="219"/>
    </row>
    <row r="194" ht="15.75" customHeight="1">
      <c r="A194" s="242"/>
      <c r="B194" s="219"/>
      <c r="C194" s="219"/>
      <c r="D194" s="219"/>
      <c r="E194" s="219"/>
      <c r="F194" s="219"/>
      <c r="G194" s="219"/>
      <c r="H194" s="219"/>
      <c r="I194" s="219"/>
      <c r="J194" s="219"/>
      <c r="K194" s="219"/>
      <c r="L194" s="219"/>
      <c r="M194" s="219"/>
      <c r="N194" s="219"/>
      <c r="O194" s="219"/>
      <c r="P194" s="219"/>
      <c r="Q194" s="219"/>
      <c r="R194" s="219"/>
      <c r="S194" s="219"/>
      <c r="T194" s="219"/>
      <c r="U194" s="219"/>
      <c r="V194" s="219"/>
      <c r="W194" s="219"/>
      <c r="X194" s="219"/>
    </row>
    <row r="195" ht="15.75" customHeight="1">
      <c r="A195" s="242"/>
      <c r="B195" s="219"/>
      <c r="C195" s="219"/>
      <c r="D195" s="219"/>
      <c r="E195" s="219"/>
      <c r="F195" s="219"/>
      <c r="G195" s="219"/>
      <c r="H195" s="219"/>
      <c r="I195" s="219"/>
      <c r="J195" s="219"/>
      <c r="K195" s="219"/>
      <c r="L195" s="219"/>
      <c r="M195" s="219"/>
      <c r="N195" s="219"/>
      <c r="O195" s="219"/>
      <c r="P195" s="219"/>
      <c r="Q195" s="219"/>
      <c r="R195" s="219"/>
      <c r="S195" s="219"/>
      <c r="T195" s="219"/>
      <c r="U195" s="219"/>
      <c r="V195" s="219"/>
      <c r="W195" s="219"/>
      <c r="X195" s="219"/>
    </row>
    <row r="196" ht="15.75" customHeight="1">
      <c r="A196" s="242"/>
      <c r="B196" s="219"/>
      <c r="C196" s="219"/>
      <c r="D196" s="219"/>
      <c r="E196" s="219"/>
      <c r="F196" s="219"/>
      <c r="G196" s="219"/>
      <c r="H196" s="219"/>
      <c r="I196" s="219"/>
      <c r="J196" s="219"/>
      <c r="K196" s="219"/>
      <c r="L196" s="219"/>
      <c r="M196" s="219"/>
      <c r="N196" s="219"/>
      <c r="O196" s="219"/>
      <c r="P196" s="219"/>
      <c r="Q196" s="219"/>
      <c r="R196" s="219"/>
      <c r="S196" s="219"/>
      <c r="T196" s="219"/>
      <c r="U196" s="219"/>
      <c r="V196" s="219"/>
      <c r="W196" s="219"/>
      <c r="X196" s="219"/>
    </row>
    <row r="197" ht="15.75" customHeight="1">
      <c r="A197" s="242"/>
      <c r="B197" s="219"/>
      <c r="C197" s="219"/>
      <c r="D197" s="219"/>
      <c r="E197" s="219"/>
      <c r="F197" s="219"/>
      <c r="G197" s="219"/>
      <c r="H197" s="219"/>
      <c r="I197" s="219"/>
      <c r="J197" s="219"/>
      <c r="K197" s="219"/>
      <c r="L197" s="219"/>
      <c r="M197" s="219"/>
      <c r="N197" s="219"/>
      <c r="O197" s="219"/>
      <c r="P197" s="219"/>
      <c r="Q197" s="219"/>
      <c r="R197" s="219"/>
      <c r="S197" s="219"/>
      <c r="T197" s="219"/>
      <c r="U197" s="219"/>
      <c r="V197" s="219"/>
      <c r="W197" s="219"/>
      <c r="X197" s="219"/>
    </row>
    <row r="198" ht="15.75" customHeight="1">
      <c r="A198" s="242"/>
      <c r="B198" s="219"/>
      <c r="C198" s="219"/>
      <c r="D198" s="219"/>
      <c r="E198" s="219"/>
      <c r="F198" s="219"/>
      <c r="G198" s="219"/>
      <c r="H198" s="219"/>
      <c r="I198" s="219"/>
      <c r="J198" s="219"/>
      <c r="K198" s="219"/>
      <c r="L198" s="219"/>
      <c r="M198" s="219"/>
      <c r="N198" s="219"/>
      <c r="O198" s="219"/>
      <c r="P198" s="219"/>
      <c r="Q198" s="219"/>
      <c r="R198" s="219"/>
      <c r="S198" s="219"/>
      <c r="T198" s="219"/>
      <c r="U198" s="219"/>
      <c r="V198" s="219"/>
      <c r="W198" s="219"/>
      <c r="X198" s="219"/>
    </row>
    <row r="199" ht="15.75" customHeight="1">
      <c r="A199" s="242"/>
      <c r="B199" s="219"/>
      <c r="C199" s="219"/>
      <c r="D199" s="219"/>
      <c r="E199" s="219"/>
      <c r="F199" s="219"/>
      <c r="G199" s="219"/>
      <c r="H199" s="219"/>
      <c r="I199" s="219"/>
      <c r="J199" s="219"/>
      <c r="K199" s="219"/>
      <c r="L199" s="219"/>
      <c r="M199" s="219"/>
      <c r="N199" s="219"/>
      <c r="O199" s="219"/>
      <c r="P199" s="219"/>
      <c r="Q199" s="219"/>
      <c r="R199" s="219"/>
      <c r="S199" s="219"/>
      <c r="T199" s="219"/>
      <c r="U199" s="219"/>
      <c r="V199" s="219"/>
      <c r="W199" s="219"/>
      <c r="X199" s="219"/>
    </row>
    <row r="200" ht="15.75" customHeight="1">
      <c r="A200" s="242"/>
      <c r="B200" s="219"/>
      <c r="C200" s="219"/>
      <c r="D200" s="219"/>
      <c r="E200" s="219"/>
      <c r="F200" s="219"/>
      <c r="G200" s="219"/>
      <c r="H200" s="219"/>
      <c r="I200" s="219"/>
      <c r="J200" s="219"/>
      <c r="K200" s="219"/>
      <c r="L200" s="219"/>
      <c r="M200" s="219"/>
      <c r="N200" s="219"/>
      <c r="O200" s="219"/>
      <c r="P200" s="219"/>
      <c r="Q200" s="219"/>
      <c r="R200" s="219"/>
      <c r="S200" s="219"/>
      <c r="T200" s="219"/>
      <c r="U200" s="219"/>
      <c r="V200" s="219"/>
      <c r="W200" s="219"/>
      <c r="X200" s="219"/>
    </row>
    <row r="201" ht="15.75" customHeight="1">
      <c r="A201" s="242"/>
      <c r="B201" s="219"/>
      <c r="C201" s="219"/>
      <c r="D201" s="219"/>
      <c r="E201" s="219"/>
      <c r="F201" s="219"/>
      <c r="G201" s="219"/>
      <c r="H201" s="219"/>
      <c r="I201" s="219"/>
      <c r="J201" s="219"/>
      <c r="K201" s="219"/>
      <c r="L201" s="219"/>
      <c r="M201" s="219"/>
      <c r="N201" s="219"/>
      <c r="O201" s="219"/>
      <c r="P201" s="219"/>
      <c r="Q201" s="219"/>
      <c r="R201" s="219"/>
      <c r="S201" s="219"/>
      <c r="T201" s="219"/>
      <c r="U201" s="219"/>
      <c r="V201" s="219"/>
      <c r="W201" s="219"/>
      <c r="X201" s="219"/>
    </row>
    <row r="202" ht="15.75" customHeight="1">
      <c r="A202" s="242"/>
      <c r="B202" s="219"/>
      <c r="C202" s="219"/>
      <c r="D202" s="219"/>
      <c r="E202" s="219"/>
      <c r="F202" s="219"/>
      <c r="G202" s="219"/>
      <c r="H202" s="219"/>
      <c r="I202" s="219"/>
      <c r="J202" s="219"/>
      <c r="K202" s="219"/>
      <c r="L202" s="219"/>
      <c r="M202" s="219"/>
      <c r="N202" s="219"/>
      <c r="O202" s="219"/>
      <c r="P202" s="219"/>
      <c r="Q202" s="219"/>
      <c r="R202" s="219"/>
      <c r="S202" s="219"/>
      <c r="T202" s="219"/>
      <c r="U202" s="219"/>
      <c r="V202" s="219"/>
      <c r="W202" s="219"/>
      <c r="X202" s="219"/>
    </row>
    <row r="203" ht="15.75" customHeight="1">
      <c r="A203" s="242"/>
      <c r="B203" s="219"/>
      <c r="C203" s="219"/>
      <c r="D203" s="219"/>
      <c r="E203" s="219"/>
      <c r="F203" s="219"/>
      <c r="G203" s="219"/>
      <c r="H203" s="219"/>
      <c r="I203" s="219"/>
      <c r="J203" s="219"/>
      <c r="K203" s="219"/>
      <c r="L203" s="219"/>
      <c r="M203" s="219"/>
      <c r="N203" s="219"/>
      <c r="O203" s="219"/>
      <c r="P203" s="219"/>
      <c r="Q203" s="219"/>
      <c r="R203" s="219"/>
      <c r="S203" s="219"/>
      <c r="T203" s="219"/>
      <c r="U203" s="219"/>
      <c r="V203" s="219"/>
      <c r="W203" s="219"/>
      <c r="X203" s="219"/>
    </row>
    <row r="204" ht="15.75" customHeight="1">
      <c r="A204" s="242"/>
      <c r="B204" s="219"/>
      <c r="C204" s="219"/>
      <c r="D204" s="219"/>
      <c r="E204" s="219"/>
      <c r="F204" s="219"/>
      <c r="G204" s="219"/>
      <c r="H204" s="219"/>
      <c r="I204" s="219"/>
      <c r="J204" s="219"/>
      <c r="K204" s="219"/>
      <c r="L204" s="219"/>
      <c r="M204" s="219"/>
      <c r="N204" s="219"/>
      <c r="O204" s="219"/>
      <c r="P204" s="219"/>
      <c r="Q204" s="219"/>
      <c r="R204" s="219"/>
      <c r="S204" s="219"/>
      <c r="T204" s="219"/>
      <c r="U204" s="219"/>
      <c r="V204" s="219"/>
      <c r="W204" s="219"/>
      <c r="X204" s="219"/>
    </row>
    <row r="205" ht="15.75" customHeight="1">
      <c r="A205" s="242"/>
      <c r="B205" s="219"/>
      <c r="C205" s="219"/>
      <c r="D205" s="219"/>
      <c r="E205" s="219"/>
      <c r="F205" s="219"/>
      <c r="G205" s="219"/>
      <c r="H205" s="219"/>
      <c r="I205" s="219"/>
      <c r="J205" s="219"/>
      <c r="K205" s="219"/>
      <c r="L205" s="219"/>
      <c r="M205" s="219"/>
      <c r="N205" s="219"/>
      <c r="O205" s="219"/>
      <c r="P205" s="219"/>
      <c r="Q205" s="219"/>
      <c r="R205" s="219"/>
      <c r="S205" s="219"/>
      <c r="T205" s="219"/>
      <c r="U205" s="219"/>
      <c r="V205" s="219"/>
      <c r="W205" s="219"/>
      <c r="X205" s="219"/>
    </row>
    <row r="206" ht="15.75" customHeight="1">
      <c r="A206" s="242"/>
      <c r="B206" s="219"/>
      <c r="C206" s="219"/>
      <c r="D206" s="219"/>
      <c r="E206" s="219"/>
      <c r="F206" s="219"/>
      <c r="G206" s="219"/>
      <c r="H206" s="219"/>
      <c r="I206" s="219"/>
      <c r="J206" s="219"/>
      <c r="K206" s="219"/>
      <c r="L206" s="219"/>
      <c r="M206" s="219"/>
      <c r="N206" s="219"/>
      <c r="O206" s="219"/>
      <c r="P206" s="219"/>
      <c r="Q206" s="219"/>
      <c r="R206" s="219"/>
      <c r="S206" s="219"/>
      <c r="T206" s="219"/>
      <c r="U206" s="219"/>
      <c r="V206" s="219"/>
      <c r="W206" s="219"/>
      <c r="X206" s="219"/>
    </row>
    <row r="207" ht="15.75" customHeight="1">
      <c r="A207" s="242"/>
      <c r="B207" s="219"/>
      <c r="C207" s="219"/>
      <c r="D207" s="219"/>
      <c r="E207" s="219"/>
      <c r="F207" s="219"/>
      <c r="G207" s="219"/>
      <c r="H207" s="219"/>
      <c r="I207" s="219"/>
      <c r="J207" s="219"/>
      <c r="K207" s="219"/>
      <c r="L207" s="219"/>
      <c r="M207" s="219"/>
      <c r="N207" s="219"/>
      <c r="O207" s="219"/>
      <c r="P207" s="219"/>
      <c r="Q207" s="219"/>
      <c r="R207" s="219"/>
      <c r="S207" s="219"/>
      <c r="T207" s="219"/>
      <c r="U207" s="219"/>
      <c r="V207" s="219"/>
      <c r="W207" s="219"/>
      <c r="X207" s="219"/>
    </row>
    <row r="208" ht="15.75" customHeight="1">
      <c r="A208" s="242"/>
      <c r="B208" s="219"/>
      <c r="C208" s="219"/>
      <c r="D208" s="219"/>
      <c r="E208" s="219"/>
      <c r="F208" s="219"/>
      <c r="G208" s="219"/>
      <c r="H208" s="219"/>
      <c r="I208" s="219"/>
      <c r="J208" s="219"/>
      <c r="K208" s="219"/>
      <c r="L208" s="219"/>
      <c r="M208" s="219"/>
      <c r="N208" s="219"/>
      <c r="O208" s="219"/>
      <c r="P208" s="219"/>
      <c r="Q208" s="219"/>
      <c r="R208" s="219"/>
      <c r="S208" s="219"/>
      <c r="T208" s="219"/>
      <c r="U208" s="219"/>
      <c r="V208" s="219"/>
      <c r="W208" s="219"/>
      <c r="X208" s="219"/>
    </row>
    <row r="209" ht="15.75" customHeight="1">
      <c r="A209" s="242"/>
      <c r="B209" s="219"/>
      <c r="C209" s="219"/>
      <c r="D209" s="219"/>
      <c r="E209" s="219"/>
      <c r="F209" s="219"/>
      <c r="G209" s="219"/>
      <c r="H209" s="219"/>
      <c r="I209" s="219"/>
      <c r="J209" s="219"/>
      <c r="K209" s="219"/>
      <c r="L209" s="219"/>
      <c r="M209" s="219"/>
      <c r="N209" s="219"/>
      <c r="O209" s="219"/>
      <c r="P209" s="219"/>
      <c r="Q209" s="219"/>
      <c r="R209" s="219"/>
      <c r="S209" s="219"/>
      <c r="T209" s="219"/>
      <c r="U209" s="219"/>
      <c r="V209" s="219"/>
      <c r="W209" s="219"/>
      <c r="X209" s="219"/>
    </row>
    <row r="210" ht="15.75" customHeight="1">
      <c r="A210" s="242"/>
      <c r="B210" s="219"/>
      <c r="C210" s="219"/>
      <c r="D210" s="219"/>
      <c r="E210" s="219"/>
      <c r="F210" s="219"/>
      <c r="G210" s="219"/>
      <c r="H210" s="219"/>
      <c r="I210" s="219"/>
      <c r="J210" s="219"/>
      <c r="K210" s="219"/>
      <c r="L210" s="219"/>
      <c r="M210" s="219"/>
      <c r="N210" s="219"/>
      <c r="O210" s="219"/>
      <c r="P210" s="219"/>
      <c r="Q210" s="219"/>
      <c r="R210" s="219"/>
      <c r="S210" s="219"/>
      <c r="T210" s="219"/>
      <c r="U210" s="219"/>
      <c r="V210" s="219"/>
      <c r="W210" s="219"/>
      <c r="X210" s="219"/>
    </row>
    <row r="211" ht="15.75" customHeight="1">
      <c r="A211" s="242"/>
      <c r="B211" s="219"/>
      <c r="C211" s="219"/>
      <c r="D211" s="219"/>
      <c r="E211" s="219"/>
      <c r="F211" s="219"/>
      <c r="G211" s="219"/>
      <c r="H211" s="219"/>
      <c r="I211" s="219"/>
      <c r="J211" s="219"/>
      <c r="K211" s="219"/>
      <c r="L211" s="219"/>
      <c r="M211" s="219"/>
      <c r="N211" s="219"/>
      <c r="O211" s="219"/>
      <c r="P211" s="219"/>
      <c r="Q211" s="219"/>
      <c r="R211" s="219"/>
      <c r="S211" s="219"/>
      <c r="T211" s="219"/>
      <c r="U211" s="219"/>
      <c r="V211" s="219"/>
      <c r="W211" s="219"/>
      <c r="X211" s="219"/>
    </row>
    <row r="212" ht="15.75" customHeight="1">
      <c r="A212" s="242"/>
      <c r="B212" s="219"/>
      <c r="C212" s="219"/>
      <c r="D212" s="219"/>
      <c r="E212" s="219"/>
      <c r="F212" s="219"/>
      <c r="G212" s="219"/>
      <c r="H212" s="219"/>
      <c r="I212" s="219"/>
      <c r="J212" s="219"/>
      <c r="K212" s="219"/>
      <c r="L212" s="219"/>
      <c r="M212" s="219"/>
      <c r="N212" s="219"/>
      <c r="O212" s="219"/>
      <c r="P212" s="219"/>
      <c r="Q212" s="219"/>
      <c r="R212" s="219"/>
      <c r="S212" s="219"/>
      <c r="T212" s="219"/>
      <c r="U212" s="219"/>
      <c r="V212" s="219"/>
      <c r="W212" s="219"/>
      <c r="X212" s="219"/>
    </row>
    <row r="213" ht="15.75" customHeight="1">
      <c r="A213" s="242"/>
      <c r="B213" s="219"/>
      <c r="C213" s="219"/>
      <c r="D213" s="219"/>
      <c r="E213" s="219"/>
      <c r="F213" s="219"/>
      <c r="G213" s="219"/>
      <c r="H213" s="219"/>
      <c r="I213" s="219"/>
      <c r="J213" s="219"/>
      <c r="K213" s="219"/>
      <c r="L213" s="219"/>
      <c r="M213" s="219"/>
      <c r="N213" s="219"/>
      <c r="O213" s="219"/>
      <c r="P213" s="219"/>
      <c r="Q213" s="219"/>
      <c r="R213" s="219"/>
      <c r="S213" s="219"/>
      <c r="T213" s="219"/>
      <c r="U213" s="219"/>
      <c r="V213" s="219"/>
      <c r="W213" s="219"/>
      <c r="X213" s="219"/>
    </row>
    <row r="214" ht="15.75" customHeight="1">
      <c r="A214" s="242"/>
      <c r="B214" s="219"/>
      <c r="C214" s="219"/>
      <c r="D214" s="219"/>
      <c r="E214" s="219"/>
      <c r="F214" s="219"/>
      <c r="G214" s="219"/>
      <c r="H214" s="219"/>
      <c r="I214" s="219"/>
      <c r="J214" s="219"/>
      <c r="K214" s="219"/>
      <c r="L214" s="219"/>
      <c r="M214" s="219"/>
      <c r="N214" s="219"/>
      <c r="O214" s="219"/>
      <c r="P214" s="219"/>
      <c r="Q214" s="219"/>
      <c r="R214" s="219"/>
      <c r="S214" s="219"/>
      <c r="T214" s="219"/>
      <c r="U214" s="219"/>
      <c r="V214" s="219"/>
      <c r="W214" s="219"/>
      <c r="X214" s="219"/>
    </row>
    <row r="215" ht="15.75" customHeight="1">
      <c r="A215" s="242"/>
      <c r="B215" s="219"/>
      <c r="C215" s="219"/>
      <c r="D215" s="219"/>
      <c r="E215" s="219"/>
      <c r="F215" s="219"/>
      <c r="G215" s="219"/>
      <c r="H215" s="219"/>
      <c r="I215" s="219"/>
      <c r="J215" s="219"/>
      <c r="K215" s="219"/>
      <c r="L215" s="219"/>
      <c r="M215" s="219"/>
      <c r="N215" s="219"/>
      <c r="O215" s="219"/>
      <c r="P215" s="219"/>
      <c r="Q215" s="219"/>
      <c r="R215" s="219"/>
      <c r="S215" s="219"/>
      <c r="T215" s="219"/>
      <c r="U215" s="219"/>
      <c r="V215" s="219"/>
      <c r="W215" s="219"/>
      <c r="X215" s="219"/>
    </row>
    <row r="216" ht="15.75" customHeight="1">
      <c r="A216" s="242"/>
      <c r="B216" s="219"/>
      <c r="C216" s="219"/>
      <c r="D216" s="219"/>
      <c r="E216" s="219"/>
      <c r="F216" s="219"/>
      <c r="G216" s="219"/>
      <c r="H216" s="219"/>
      <c r="I216" s="219"/>
      <c r="J216" s="219"/>
      <c r="K216" s="219"/>
      <c r="L216" s="219"/>
      <c r="M216" s="219"/>
      <c r="N216" s="219"/>
      <c r="O216" s="219"/>
      <c r="P216" s="219"/>
      <c r="Q216" s="219"/>
      <c r="R216" s="219"/>
      <c r="S216" s="219"/>
      <c r="T216" s="219"/>
      <c r="U216" s="219"/>
      <c r="V216" s="219"/>
      <c r="W216" s="219"/>
      <c r="X216" s="219"/>
    </row>
    <row r="217" ht="15.75" customHeight="1">
      <c r="A217" s="242"/>
      <c r="B217" s="219"/>
      <c r="C217" s="219"/>
      <c r="D217" s="219"/>
      <c r="E217" s="219"/>
      <c r="F217" s="219"/>
      <c r="G217" s="219"/>
      <c r="H217" s="219"/>
      <c r="I217" s="219"/>
      <c r="J217" s="219"/>
      <c r="K217" s="219"/>
      <c r="L217" s="219"/>
      <c r="M217" s="219"/>
      <c r="N217" s="219"/>
      <c r="O217" s="219"/>
      <c r="P217" s="219"/>
      <c r="Q217" s="219"/>
      <c r="R217" s="219"/>
      <c r="S217" s="219"/>
      <c r="T217" s="219"/>
      <c r="U217" s="219"/>
      <c r="V217" s="219"/>
      <c r="W217" s="219"/>
      <c r="X217" s="219"/>
    </row>
    <row r="218" ht="15.75" customHeight="1">
      <c r="A218" s="242"/>
      <c r="B218" s="219"/>
      <c r="C218" s="219"/>
      <c r="D218" s="219"/>
      <c r="E218" s="219"/>
      <c r="F218" s="219"/>
      <c r="G218" s="219"/>
      <c r="H218" s="219"/>
      <c r="I218" s="219"/>
      <c r="J218" s="219"/>
      <c r="K218" s="219"/>
      <c r="L218" s="219"/>
      <c r="M218" s="219"/>
      <c r="N218" s="219"/>
      <c r="O218" s="219"/>
      <c r="P218" s="219"/>
      <c r="Q218" s="219"/>
      <c r="R218" s="219"/>
      <c r="S218" s="219"/>
      <c r="T218" s="219"/>
      <c r="U218" s="219"/>
      <c r="V218" s="219"/>
      <c r="W218" s="219"/>
      <c r="X218" s="219"/>
    </row>
    <row r="219" ht="15.75" customHeight="1">
      <c r="A219" s="242"/>
      <c r="B219" s="219"/>
      <c r="C219" s="219"/>
      <c r="D219" s="219"/>
      <c r="E219" s="219"/>
      <c r="F219" s="219"/>
      <c r="G219" s="219"/>
      <c r="H219" s="219"/>
      <c r="I219" s="219"/>
      <c r="J219" s="219"/>
      <c r="K219" s="219"/>
      <c r="L219" s="219"/>
      <c r="M219" s="219"/>
      <c r="N219" s="219"/>
      <c r="O219" s="219"/>
      <c r="P219" s="219"/>
      <c r="Q219" s="219"/>
      <c r="R219" s="219"/>
      <c r="S219" s="219"/>
      <c r="T219" s="219"/>
      <c r="U219" s="219"/>
      <c r="V219" s="219"/>
      <c r="W219" s="219"/>
      <c r="X219" s="219"/>
    </row>
    <row r="220" ht="15.75" customHeight="1">
      <c r="A220" s="242"/>
      <c r="B220" s="219"/>
      <c r="C220" s="219"/>
      <c r="D220" s="219"/>
      <c r="E220" s="219"/>
      <c r="F220" s="219"/>
      <c r="G220" s="219"/>
      <c r="H220" s="219"/>
      <c r="I220" s="219"/>
      <c r="J220" s="219"/>
      <c r="K220" s="219"/>
      <c r="L220" s="219"/>
      <c r="M220" s="219"/>
      <c r="N220" s="219"/>
      <c r="O220" s="219"/>
      <c r="P220" s="219"/>
      <c r="Q220" s="219"/>
      <c r="R220" s="219"/>
      <c r="S220" s="219"/>
      <c r="T220" s="219"/>
      <c r="U220" s="219"/>
      <c r="V220" s="219"/>
      <c r="W220" s="219"/>
      <c r="X220" s="219"/>
    </row>
    <row r="221" ht="15.75" customHeight="1">
      <c r="A221" s="242"/>
      <c r="B221" s="219"/>
      <c r="C221" s="219"/>
      <c r="D221" s="219"/>
      <c r="E221" s="219"/>
      <c r="F221" s="219"/>
      <c r="G221" s="219"/>
      <c r="H221" s="219"/>
      <c r="I221" s="219"/>
      <c r="J221" s="219"/>
      <c r="K221" s="219"/>
      <c r="L221" s="219"/>
      <c r="M221" s="219"/>
      <c r="N221" s="219"/>
      <c r="O221" s="219"/>
      <c r="P221" s="219"/>
      <c r="Q221" s="219"/>
      <c r="R221" s="219"/>
      <c r="S221" s="219"/>
      <c r="T221" s="219"/>
      <c r="U221" s="219"/>
      <c r="V221" s="219"/>
      <c r="W221" s="219"/>
      <c r="X221" s="219"/>
    </row>
    <row r="222" ht="15.75" customHeight="1">
      <c r="A222" s="242"/>
      <c r="B222" s="219"/>
      <c r="C222" s="219"/>
      <c r="D222" s="219"/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</row>
    <row r="223" ht="15.75" customHeight="1">
      <c r="A223" s="242"/>
      <c r="B223" s="219"/>
      <c r="C223" s="219"/>
      <c r="D223" s="219"/>
      <c r="E223" s="219"/>
      <c r="F223" s="219"/>
      <c r="G223" s="219"/>
      <c r="H223" s="219"/>
      <c r="I223" s="219"/>
      <c r="J223" s="219"/>
      <c r="K223" s="219"/>
      <c r="L223" s="219"/>
      <c r="M223" s="219"/>
      <c r="N223" s="219"/>
      <c r="O223" s="219"/>
      <c r="P223" s="219"/>
      <c r="Q223" s="219"/>
      <c r="R223" s="219"/>
      <c r="S223" s="219"/>
      <c r="T223" s="219"/>
      <c r="U223" s="219"/>
      <c r="V223" s="219"/>
      <c r="W223" s="219"/>
      <c r="X223" s="219"/>
    </row>
    <row r="224" ht="15.75" customHeight="1">
      <c r="A224" s="243"/>
    </row>
    <row r="225" ht="15.75" customHeight="1">
      <c r="A225" s="243"/>
    </row>
    <row r="226" ht="15.75" customHeight="1">
      <c r="A226" s="243"/>
    </row>
    <row r="227" ht="15.75" customHeight="1">
      <c r="A227" s="243"/>
    </row>
    <row r="228" ht="15.75" customHeight="1">
      <c r="A228" s="243"/>
    </row>
    <row r="229" ht="15.75" customHeight="1">
      <c r="A229" s="243"/>
    </row>
    <row r="230" ht="15.75" customHeight="1">
      <c r="A230" s="243"/>
    </row>
    <row r="231" ht="15.75" customHeight="1">
      <c r="A231" s="243"/>
    </row>
    <row r="232" ht="15.75" customHeight="1">
      <c r="A232" s="243"/>
    </row>
    <row r="233" ht="15.75" customHeight="1">
      <c r="A233" s="243"/>
    </row>
    <row r="234" ht="15.75" customHeight="1">
      <c r="A234" s="243"/>
    </row>
    <row r="235" ht="15.75" customHeight="1">
      <c r="A235" s="243"/>
    </row>
    <row r="236" ht="15.75" customHeight="1">
      <c r="A236" s="243"/>
    </row>
    <row r="237" ht="15.75" customHeight="1">
      <c r="A237" s="243"/>
    </row>
    <row r="238" ht="15.75" customHeight="1">
      <c r="A238" s="243"/>
    </row>
    <row r="239" ht="15.75" customHeight="1">
      <c r="A239" s="243"/>
    </row>
    <row r="240" ht="15.75" customHeight="1">
      <c r="A240" s="243"/>
    </row>
    <row r="241" ht="15.75" customHeight="1">
      <c r="A241" s="243"/>
    </row>
    <row r="242" ht="15.75" customHeight="1">
      <c r="A242" s="243"/>
    </row>
    <row r="243" ht="15.75" customHeight="1">
      <c r="A243" s="243"/>
    </row>
    <row r="244" ht="15.75" customHeight="1">
      <c r="A244" s="243"/>
    </row>
    <row r="245" ht="15.75" customHeight="1">
      <c r="A245" s="243"/>
    </row>
    <row r="246" ht="15.75" customHeight="1">
      <c r="A246" s="243"/>
    </row>
    <row r="247" ht="15.75" customHeight="1">
      <c r="A247" s="243"/>
    </row>
    <row r="248" ht="15.75" customHeight="1">
      <c r="A248" s="243"/>
    </row>
    <row r="249" ht="15.75" customHeight="1">
      <c r="A249" s="243"/>
    </row>
    <row r="250" ht="15.75" customHeight="1">
      <c r="A250" s="243"/>
    </row>
    <row r="251" ht="15.75" customHeight="1">
      <c r="A251" s="243"/>
    </row>
    <row r="252" ht="15.75" customHeight="1">
      <c r="A252" s="243"/>
    </row>
    <row r="253" ht="15.75" customHeight="1">
      <c r="A253" s="243"/>
    </row>
    <row r="254" ht="15.75" customHeight="1">
      <c r="A254" s="243"/>
    </row>
    <row r="255" ht="15.75" customHeight="1">
      <c r="A255" s="243"/>
    </row>
    <row r="256" ht="15.75" customHeight="1">
      <c r="A256" s="243"/>
    </row>
    <row r="257" ht="15.75" customHeight="1">
      <c r="A257" s="243"/>
    </row>
    <row r="258" ht="15.75" customHeight="1">
      <c r="A258" s="243"/>
    </row>
    <row r="259" ht="15.75" customHeight="1">
      <c r="A259" s="243"/>
    </row>
    <row r="260" ht="15.75" customHeight="1">
      <c r="A260" s="243"/>
    </row>
    <row r="261" ht="15.75" customHeight="1">
      <c r="A261" s="243"/>
    </row>
    <row r="262" ht="15.75" customHeight="1">
      <c r="A262" s="243"/>
    </row>
    <row r="263" ht="15.75" customHeight="1">
      <c r="A263" s="243"/>
    </row>
    <row r="264" ht="15.75" customHeight="1">
      <c r="A264" s="243"/>
    </row>
    <row r="265" ht="15.75" customHeight="1">
      <c r="A265" s="243"/>
    </row>
    <row r="266" ht="15.75" customHeight="1">
      <c r="A266" s="243"/>
    </row>
    <row r="267" ht="15.75" customHeight="1">
      <c r="A267" s="243"/>
    </row>
    <row r="268" ht="15.75" customHeight="1">
      <c r="A268" s="243"/>
    </row>
    <row r="269" ht="15.75" customHeight="1">
      <c r="A269" s="243"/>
    </row>
    <row r="270" ht="15.75" customHeight="1">
      <c r="A270" s="243"/>
    </row>
    <row r="271" ht="15.75" customHeight="1">
      <c r="A271" s="243"/>
    </row>
    <row r="272" ht="15.75" customHeight="1">
      <c r="A272" s="243"/>
    </row>
    <row r="273" ht="15.75" customHeight="1">
      <c r="A273" s="243"/>
    </row>
    <row r="274" ht="15.75" customHeight="1">
      <c r="A274" s="243"/>
    </row>
    <row r="275" ht="15.75" customHeight="1">
      <c r="A275" s="243"/>
    </row>
    <row r="276" ht="15.75" customHeight="1">
      <c r="A276" s="243"/>
    </row>
    <row r="277" ht="15.75" customHeight="1">
      <c r="A277" s="243"/>
    </row>
    <row r="278" ht="15.75" customHeight="1">
      <c r="A278" s="243"/>
    </row>
    <row r="279" ht="15.75" customHeight="1">
      <c r="A279" s="243"/>
    </row>
    <row r="280" ht="15.75" customHeight="1">
      <c r="A280" s="243"/>
    </row>
    <row r="281" ht="15.75" customHeight="1">
      <c r="A281" s="243"/>
    </row>
    <row r="282" ht="15.75" customHeight="1">
      <c r="A282" s="243"/>
    </row>
    <row r="283" ht="15.75" customHeight="1">
      <c r="A283" s="243"/>
    </row>
    <row r="284" ht="15.75" customHeight="1">
      <c r="A284" s="243"/>
    </row>
    <row r="285" ht="15.75" customHeight="1">
      <c r="A285" s="243"/>
    </row>
    <row r="286" ht="15.75" customHeight="1">
      <c r="A286" s="243"/>
    </row>
    <row r="287" ht="15.75" customHeight="1">
      <c r="A287" s="243"/>
    </row>
    <row r="288" ht="15.75" customHeight="1">
      <c r="A288" s="243"/>
    </row>
    <row r="289" ht="15.75" customHeight="1">
      <c r="A289" s="243"/>
    </row>
    <row r="290" ht="15.75" customHeight="1">
      <c r="A290" s="243"/>
    </row>
    <row r="291" ht="15.75" customHeight="1">
      <c r="A291" s="243"/>
    </row>
    <row r="292" ht="15.75" customHeight="1">
      <c r="A292" s="243"/>
    </row>
    <row r="293" ht="15.75" customHeight="1">
      <c r="A293" s="243"/>
    </row>
    <row r="294" ht="15.75" customHeight="1">
      <c r="A294" s="243"/>
    </row>
    <row r="295" ht="15.75" customHeight="1">
      <c r="A295" s="243"/>
    </row>
    <row r="296" ht="15.75" customHeight="1">
      <c r="A296" s="243"/>
    </row>
    <row r="297" ht="15.75" customHeight="1">
      <c r="A297" s="243"/>
    </row>
    <row r="298" ht="15.75" customHeight="1">
      <c r="A298" s="243"/>
    </row>
    <row r="299" ht="15.75" customHeight="1">
      <c r="A299" s="243"/>
    </row>
    <row r="300" ht="15.75" customHeight="1">
      <c r="A300" s="243"/>
    </row>
    <row r="301" ht="15.75" customHeight="1">
      <c r="A301" s="243"/>
    </row>
    <row r="302" ht="15.75" customHeight="1">
      <c r="A302" s="243"/>
    </row>
    <row r="303" ht="15.75" customHeight="1">
      <c r="A303" s="243"/>
    </row>
    <row r="304" ht="15.75" customHeight="1">
      <c r="A304" s="243"/>
    </row>
    <row r="305" ht="15.75" customHeight="1">
      <c r="A305" s="243"/>
    </row>
    <row r="306" ht="15.75" customHeight="1">
      <c r="A306" s="243"/>
    </row>
    <row r="307" ht="15.75" customHeight="1">
      <c r="A307" s="243"/>
    </row>
    <row r="308" ht="15.75" customHeight="1">
      <c r="A308" s="243"/>
    </row>
    <row r="309" ht="15.75" customHeight="1">
      <c r="A309" s="243"/>
    </row>
    <row r="310" ht="15.75" customHeight="1">
      <c r="A310" s="243"/>
    </row>
    <row r="311" ht="15.75" customHeight="1">
      <c r="A311" s="243"/>
    </row>
    <row r="312" ht="15.75" customHeight="1">
      <c r="A312" s="243"/>
    </row>
    <row r="313" ht="15.75" customHeight="1">
      <c r="A313" s="243"/>
    </row>
    <row r="314" ht="15.75" customHeight="1">
      <c r="A314" s="243"/>
    </row>
    <row r="315" ht="15.75" customHeight="1">
      <c r="A315" s="243"/>
    </row>
    <row r="316" ht="15.75" customHeight="1">
      <c r="A316" s="243"/>
    </row>
    <row r="317" ht="15.75" customHeight="1">
      <c r="A317" s="243"/>
    </row>
    <row r="318" ht="15.75" customHeight="1">
      <c r="A318" s="243"/>
    </row>
    <row r="319" ht="15.75" customHeight="1">
      <c r="A319" s="243"/>
    </row>
    <row r="320" ht="15.75" customHeight="1">
      <c r="A320" s="243"/>
    </row>
    <row r="321" ht="15.75" customHeight="1">
      <c r="A321" s="243"/>
    </row>
    <row r="322" ht="15.75" customHeight="1">
      <c r="A322" s="243"/>
    </row>
    <row r="323" ht="15.75" customHeight="1">
      <c r="A323" s="243"/>
    </row>
    <row r="324" ht="15.75" customHeight="1">
      <c r="A324" s="243"/>
    </row>
    <row r="325" ht="15.75" customHeight="1">
      <c r="A325" s="243"/>
    </row>
    <row r="326" ht="15.75" customHeight="1">
      <c r="A326" s="243"/>
    </row>
    <row r="327" ht="15.75" customHeight="1">
      <c r="A327" s="243"/>
    </row>
    <row r="328" ht="15.75" customHeight="1">
      <c r="A328" s="243"/>
    </row>
    <row r="329" ht="15.75" customHeight="1">
      <c r="A329" s="243"/>
    </row>
    <row r="330" ht="15.75" customHeight="1">
      <c r="A330" s="243"/>
    </row>
    <row r="331" ht="15.75" customHeight="1">
      <c r="A331" s="243"/>
    </row>
    <row r="332" ht="15.75" customHeight="1">
      <c r="A332" s="243"/>
    </row>
    <row r="333" ht="15.75" customHeight="1">
      <c r="A333" s="243"/>
    </row>
    <row r="334" ht="15.75" customHeight="1">
      <c r="A334" s="243"/>
    </row>
    <row r="335" ht="15.75" customHeight="1">
      <c r="A335" s="243"/>
    </row>
    <row r="336" ht="15.75" customHeight="1">
      <c r="A336" s="243"/>
    </row>
    <row r="337" ht="15.75" customHeight="1">
      <c r="A337" s="243"/>
    </row>
    <row r="338" ht="15.75" customHeight="1">
      <c r="A338" s="243"/>
    </row>
    <row r="339" ht="15.75" customHeight="1">
      <c r="A339" s="243"/>
    </row>
    <row r="340" ht="15.75" customHeight="1">
      <c r="A340" s="243"/>
    </row>
    <row r="341" ht="15.75" customHeight="1">
      <c r="A341" s="243"/>
    </row>
    <row r="342" ht="15.75" customHeight="1">
      <c r="A342" s="243"/>
    </row>
    <row r="343" ht="15.75" customHeight="1">
      <c r="A343" s="243"/>
    </row>
    <row r="344" ht="15.75" customHeight="1">
      <c r="A344" s="243"/>
    </row>
    <row r="345" ht="15.75" customHeight="1">
      <c r="A345" s="243"/>
    </row>
    <row r="346" ht="15.75" customHeight="1">
      <c r="A346" s="243"/>
    </row>
    <row r="347" ht="15.75" customHeight="1">
      <c r="A347" s="243"/>
    </row>
    <row r="348" ht="15.75" customHeight="1">
      <c r="A348" s="243"/>
    </row>
    <row r="349" ht="15.75" customHeight="1">
      <c r="A349" s="243"/>
    </row>
    <row r="350" ht="15.75" customHeight="1">
      <c r="A350" s="243"/>
    </row>
    <row r="351" ht="15.75" customHeight="1">
      <c r="A351" s="243"/>
    </row>
    <row r="352" ht="15.75" customHeight="1">
      <c r="A352" s="243"/>
    </row>
    <row r="353" ht="15.75" customHeight="1">
      <c r="A353" s="243"/>
    </row>
    <row r="354" ht="15.75" customHeight="1">
      <c r="A354" s="243"/>
    </row>
    <row r="355" ht="15.75" customHeight="1">
      <c r="A355" s="243"/>
    </row>
    <row r="356" ht="15.75" customHeight="1">
      <c r="A356" s="243"/>
    </row>
    <row r="357" ht="15.75" customHeight="1">
      <c r="A357" s="243"/>
    </row>
    <row r="358" ht="15.75" customHeight="1">
      <c r="A358" s="243"/>
    </row>
    <row r="359" ht="15.75" customHeight="1">
      <c r="A359" s="243"/>
    </row>
    <row r="360" ht="15.75" customHeight="1">
      <c r="A360" s="243"/>
    </row>
    <row r="361" ht="15.75" customHeight="1">
      <c r="A361" s="243"/>
    </row>
    <row r="362" ht="15.75" customHeight="1">
      <c r="A362" s="243"/>
    </row>
    <row r="363" ht="15.75" customHeight="1">
      <c r="A363" s="243"/>
    </row>
    <row r="364" ht="15.75" customHeight="1">
      <c r="A364" s="243"/>
    </row>
    <row r="365" ht="15.75" customHeight="1">
      <c r="A365" s="243"/>
    </row>
    <row r="366" ht="15.75" customHeight="1">
      <c r="A366" s="243"/>
    </row>
    <row r="367" ht="15.75" customHeight="1">
      <c r="A367" s="243"/>
    </row>
    <row r="368" ht="15.75" customHeight="1">
      <c r="A368" s="243"/>
    </row>
    <row r="369" ht="15.75" customHeight="1">
      <c r="A369" s="243"/>
    </row>
    <row r="370" ht="15.75" customHeight="1">
      <c r="A370" s="243"/>
    </row>
    <row r="371" ht="15.75" customHeight="1">
      <c r="A371" s="243"/>
    </row>
    <row r="372" ht="15.75" customHeight="1">
      <c r="A372" s="243"/>
    </row>
    <row r="373" ht="15.75" customHeight="1">
      <c r="A373" s="243"/>
    </row>
    <row r="374" ht="15.75" customHeight="1">
      <c r="A374" s="243"/>
    </row>
    <row r="375" ht="15.75" customHeight="1">
      <c r="A375" s="243"/>
    </row>
    <row r="376" ht="15.75" customHeight="1">
      <c r="A376" s="243"/>
    </row>
    <row r="377" ht="15.75" customHeight="1">
      <c r="A377" s="243"/>
    </row>
    <row r="378" ht="15.75" customHeight="1">
      <c r="A378" s="243"/>
    </row>
    <row r="379" ht="15.75" customHeight="1">
      <c r="A379" s="243"/>
    </row>
    <row r="380" ht="15.75" customHeight="1">
      <c r="A380" s="243"/>
    </row>
    <row r="381" ht="15.75" customHeight="1">
      <c r="A381" s="243"/>
    </row>
    <row r="382" ht="15.75" customHeight="1">
      <c r="A382" s="243"/>
    </row>
    <row r="383" ht="15.75" customHeight="1">
      <c r="A383" s="243"/>
    </row>
    <row r="384" ht="15.75" customHeight="1">
      <c r="A384" s="243"/>
    </row>
    <row r="385" ht="15.75" customHeight="1">
      <c r="A385" s="243"/>
    </row>
    <row r="386" ht="15.75" customHeight="1">
      <c r="A386" s="243"/>
    </row>
    <row r="387" ht="15.75" customHeight="1">
      <c r="A387" s="243"/>
    </row>
    <row r="388" ht="15.75" customHeight="1">
      <c r="A388" s="243"/>
    </row>
    <row r="389" ht="15.75" customHeight="1">
      <c r="A389" s="243"/>
    </row>
    <row r="390" ht="15.75" customHeight="1">
      <c r="A390" s="243"/>
    </row>
    <row r="391" ht="15.75" customHeight="1">
      <c r="A391" s="243"/>
    </row>
    <row r="392" ht="15.75" customHeight="1">
      <c r="A392" s="243"/>
    </row>
    <row r="393" ht="15.75" customHeight="1">
      <c r="A393" s="243"/>
    </row>
    <row r="394" ht="15.75" customHeight="1">
      <c r="A394" s="243"/>
    </row>
    <row r="395" ht="15.75" customHeight="1">
      <c r="A395" s="243"/>
    </row>
    <row r="396" ht="15.75" customHeight="1">
      <c r="A396" s="243"/>
    </row>
    <row r="397" ht="15.75" customHeight="1">
      <c r="A397" s="243"/>
    </row>
    <row r="398" ht="15.75" customHeight="1">
      <c r="A398" s="243"/>
    </row>
    <row r="399" ht="15.75" customHeight="1">
      <c r="A399" s="243"/>
    </row>
    <row r="400" ht="15.75" customHeight="1">
      <c r="A400" s="243"/>
    </row>
    <row r="401" ht="15.75" customHeight="1">
      <c r="A401" s="243"/>
    </row>
    <row r="402" ht="15.75" customHeight="1">
      <c r="A402" s="243"/>
    </row>
    <row r="403" ht="15.75" customHeight="1">
      <c r="A403" s="243"/>
    </row>
    <row r="404" ht="15.75" customHeight="1">
      <c r="A404" s="243"/>
    </row>
    <row r="405" ht="15.75" customHeight="1">
      <c r="A405" s="243"/>
    </row>
    <row r="406" ht="15.75" customHeight="1">
      <c r="A406" s="243"/>
    </row>
    <row r="407" ht="15.75" customHeight="1">
      <c r="A407" s="243"/>
    </row>
    <row r="408" ht="15.75" customHeight="1">
      <c r="A408" s="243"/>
    </row>
    <row r="409" ht="15.75" customHeight="1">
      <c r="A409" s="243"/>
    </row>
    <row r="410" ht="15.75" customHeight="1">
      <c r="A410" s="243"/>
    </row>
    <row r="411" ht="15.75" customHeight="1">
      <c r="A411" s="243"/>
    </row>
    <row r="412" ht="15.75" customHeight="1">
      <c r="A412" s="243"/>
    </row>
    <row r="413" ht="15.75" customHeight="1">
      <c r="A413" s="243"/>
    </row>
    <row r="414" ht="15.75" customHeight="1">
      <c r="A414" s="243"/>
    </row>
    <row r="415" ht="15.75" customHeight="1">
      <c r="A415" s="243"/>
    </row>
    <row r="416" ht="15.75" customHeight="1">
      <c r="A416" s="243"/>
    </row>
    <row r="417" ht="15.75" customHeight="1">
      <c r="A417" s="243"/>
    </row>
    <row r="418" ht="15.75" customHeight="1">
      <c r="A418" s="243"/>
    </row>
    <row r="419" ht="15.75" customHeight="1">
      <c r="A419" s="243"/>
    </row>
    <row r="420" ht="15.75" customHeight="1">
      <c r="A420" s="243"/>
    </row>
    <row r="421" ht="15.75" customHeight="1">
      <c r="A421" s="243"/>
    </row>
    <row r="422" ht="15.75" customHeight="1">
      <c r="A422" s="243"/>
    </row>
    <row r="423" ht="15.75" customHeight="1">
      <c r="A423" s="243"/>
    </row>
    <row r="424" ht="15.75" customHeight="1">
      <c r="A424" s="243"/>
    </row>
    <row r="425" ht="15.75" customHeight="1">
      <c r="A425" s="243"/>
    </row>
    <row r="426" ht="15.75" customHeight="1">
      <c r="A426" s="243"/>
    </row>
    <row r="427" ht="15.75" customHeight="1">
      <c r="A427" s="243"/>
    </row>
    <row r="428" ht="15.75" customHeight="1">
      <c r="A428" s="243"/>
    </row>
    <row r="429" ht="15.75" customHeight="1">
      <c r="A429" s="243"/>
    </row>
    <row r="430" ht="15.75" customHeight="1">
      <c r="A430" s="243"/>
    </row>
    <row r="431" ht="15.75" customHeight="1">
      <c r="A431" s="243"/>
    </row>
    <row r="432" ht="15.75" customHeight="1">
      <c r="A432" s="243"/>
    </row>
    <row r="433" ht="15.75" customHeight="1">
      <c r="A433" s="243"/>
    </row>
    <row r="434" ht="15.75" customHeight="1">
      <c r="A434" s="243"/>
    </row>
    <row r="435" ht="15.75" customHeight="1">
      <c r="A435" s="243"/>
    </row>
    <row r="436" ht="15.75" customHeight="1">
      <c r="A436" s="243"/>
    </row>
    <row r="437" ht="15.75" customHeight="1">
      <c r="A437" s="243"/>
    </row>
    <row r="438" ht="15.75" customHeight="1">
      <c r="A438" s="243"/>
    </row>
    <row r="439" ht="15.75" customHeight="1">
      <c r="A439" s="243"/>
    </row>
    <row r="440" ht="15.75" customHeight="1">
      <c r="A440" s="243"/>
    </row>
    <row r="441" ht="15.75" customHeight="1">
      <c r="A441" s="243"/>
    </row>
    <row r="442" ht="15.75" customHeight="1">
      <c r="A442" s="243"/>
    </row>
    <row r="443" ht="15.75" customHeight="1">
      <c r="A443" s="243"/>
    </row>
    <row r="444" ht="15.75" customHeight="1">
      <c r="A444" s="243"/>
    </row>
    <row r="445" ht="15.75" customHeight="1">
      <c r="A445" s="243"/>
    </row>
    <row r="446" ht="15.75" customHeight="1">
      <c r="A446" s="243"/>
    </row>
    <row r="447" ht="15.75" customHeight="1">
      <c r="A447" s="243"/>
    </row>
    <row r="448" ht="15.75" customHeight="1">
      <c r="A448" s="243"/>
    </row>
    <row r="449" ht="15.75" customHeight="1">
      <c r="A449" s="243"/>
    </row>
    <row r="450" ht="15.75" customHeight="1">
      <c r="A450" s="243"/>
    </row>
    <row r="451" ht="15.75" customHeight="1">
      <c r="A451" s="243"/>
    </row>
    <row r="452" ht="15.75" customHeight="1">
      <c r="A452" s="243"/>
    </row>
    <row r="453" ht="15.75" customHeight="1">
      <c r="A453" s="243"/>
    </row>
    <row r="454" ht="15.75" customHeight="1">
      <c r="A454" s="243"/>
    </row>
    <row r="455" ht="15.75" customHeight="1">
      <c r="A455" s="243"/>
    </row>
    <row r="456" ht="15.75" customHeight="1">
      <c r="A456" s="243"/>
    </row>
    <row r="457" ht="15.75" customHeight="1">
      <c r="A457" s="243"/>
    </row>
    <row r="458" ht="15.75" customHeight="1">
      <c r="A458" s="243"/>
    </row>
    <row r="459" ht="15.75" customHeight="1">
      <c r="A459" s="243"/>
    </row>
    <row r="460" ht="15.75" customHeight="1">
      <c r="A460" s="243"/>
    </row>
    <row r="461" ht="15.75" customHeight="1">
      <c r="A461" s="243"/>
    </row>
    <row r="462" ht="15.75" customHeight="1">
      <c r="A462" s="243"/>
    </row>
    <row r="463" ht="15.75" customHeight="1">
      <c r="A463" s="243"/>
    </row>
    <row r="464" ht="15.75" customHeight="1">
      <c r="A464" s="243"/>
    </row>
    <row r="465" ht="15.75" customHeight="1">
      <c r="A465" s="243"/>
    </row>
    <row r="466" ht="15.75" customHeight="1">
      <c r="A466" s="243"/>
    </row>
    <row r="467" ht="15.75" customHeight="1">
      <c r="A467" s="243"/>
    </row>
    <row r="468" ht="15.75" customHeight="1">
      <c r="A468" s="243"/>
    </row>
    <row r="469" ht="15.75" customHeight="1">
      <c r="A469" s="243"/>
    </row>
    <row r="470" ht="15.75" customHeight="1">
      <c r="A470" s="243"/>
    </row>
    <row r="471" ht="15.75" customHeight="1">
      <c r="A471" s="243"/>
    </row>
    <row r="472" ht="15.75" customHeight="1">
      <c r="A472" s="243"/>
    </row>
    <row r="473" ht="15.75" customHeight="1">
      <c r="A473" s="243"/>
    </row>
    <row r="474" ht="15.75" customHeight="1">
      <c r="A474" s="243"/>
    </row>
    <row r="475" ht="15.75" customHeight="1">
      <c r="A475" s="243"/>
    </row>
    <row r="476" ht="15.75" customHeight="1">
      <c r="A476" s="243"/>
    </row>
    <row r="477" ht="15.75" customHeight="1">
      <c r="A477" s="243"/>
    </row>
    <row r="478" ht="15.75" customHeight="1">
      <c r="A478" s="243"/>
    </row>
    <row r="479" ht="15.75" customHeight="1">
      <c r="A479" s="243"/>
    </row>
    <row r="480" ht="15.75" customHeight="1">
      <c r="A480" s="243"/>
    </row>
    <row r="481" ht="15.75" customHeight="1">
      <c r="A481" s="243"/>
    </row>
    <row r="482" ht="15.75" customHeight="1">
      <c r="A482" s="243"/>
    </row>
    <row r="483" ht="15.75" customHeight="1">
      <c r="A483" s="243"/>
    </row>
    <row r="484" ht="15.75" customHeight="1">
      <c r="A484" s="243"/>
    </row>
    <row r="485" ht="15.75" customHeight="1">
      <c r="A485" s="243"/>
    </row>
    <row r="486" ht="15.75" customHeight="1">
      <c r="A486" s="243"/>
    </row>
    <row r="487" ht="15.75" customHeight="1">
      <c r="A487" s="243"/>
    </row>
    <row r="488" ht="15.75" customHeight="1">
      <c r="A488" s="243"/>
    </row>
    <row r="489" ht="15.75" customHeight="1">
      <c r="A489" s="243"/>
    </row>
    <row r="490" ht="15.75" customHeight="1">
      <c r="A490" s="243"/>
    </row>
    <row r="491" ht="15.75" customHeight="1">
      <c r="A491" s="243"/>
    </row>
    <row r="492" ht="15.75" customHeight="1">
      <c r="A492" s="243"/>
    </row>
    <row r="493" ht="15.75" customHeight="1">
      <c r="A493" s="243"/>
    </row>
    <row r="494" ht="15.75" customHeight="1">
      <c r="A494" s="243"/>
    </row>
    <row r="495" ht="15.75" customHeight="1">
      <c r="A495" s="243"/>
    </row>
    <row r="496" ht="15.75" customHeight="1">
      <c r="A496" s="243"/>
    </row>
    <row r="497" ht="15.75" customHeight="1">
      <c r="A497" s="243"/>
    </row>
    <row r="498" ht="15.75" customHeight="1">
      <c r="A498" s="243"/>
    </row>
    <row r="499" ht="15.75" customHeight="1">
      <c r="A499" s="243"/>
    </row>
    <row r="500" ht="15.75" customHeight="1">
      <c r="A500" s="243"/>
    </row>
    <row r="501" ht="15.75" customHeight="1">
      <c r="A501" s="243"/>
    </row>
    <row r="502" ht="15.75" customHeight="1">
      <c r="A502" s="243"/>
    </row>
    <row r="503" ht="15.75" customHeight="1">
      <c r="A503" s="243"/>
    </row>
    <row r="504" ht="15.75" customHeight="1">
      <c r="A504" s="243"/>
    </row>
    <row r="505" ht="15.75" customHeight="1">
      <c r="A505" s="243"/>
    </row>
    <row r="506" ht="15.75" customHeight="1">
      <c r="A506" s="243"/>
    </row>
    <row r="507" ht="15.75" customHeight="1">
      <c r="A507" s="243"/>
    </row>
    <row r="508" ht="15.75" customHeight="1">
      <c r="A508" s="243"/>
    </row>
    <row r="509" ht="15.75" customHeight="1">
      <c r="A509" s="243"/>
    </row>
    <row r="510" ht="15.75" customHeight="1">
      <c r="A510" s="243"/>
    </row>
    <row r="511" ht="15.75" customHeight="1">
      <c r="A511" s="243"/>
    </row>
    <row r="512" ht="15.75" customHeight="1">
      <c r="A512" s="243"/>
    </row>
    <row r="513" ht="15.75" customHeight="1">
      <c r="A513" s="243"/>
    </row>
    <row r="514" ht="15.75" customHeight="1">
      <c r="A514" s="243"/>
    </row>
    <row r="515" ht="15.75" customHeight="1">
      <c r="A515" s="243"/>
    </row>
    <row r="516" ht="15.75" customHeight="1">
      <c r="A516" s="243"/>
    </row>
    <row r="517" ht="15.75" customHeight="1">
      <c r="A517" s="243"/>
    </row>
    <row r="518" ht="15.75" customHeight="1">
      <c r="A518" s="243"/>
    </row>
    <row r="519" ht="15.75" customHeight="1">
      <c r="A519" s="243"/>
    </row>
    <row r="520" ht="15.75" customHeight="1">
      <c r="A520" s="243"/>
    </row>
    <row r="521" ht="15.75" customHeight="1">
      <c r="A521" s="243"/>
    </row>
    <row r="522" ht="15.75" customHeight="1">
      <c r="A522" s="243"/>
    </row>
    <row r="523" ht="15.75" customHeight="1">
      <c r="A523" s="243"/>
    </row>
    <row r="524" ht="15.75" customHeight="1">
      <c r="A524" s="243"/>
    </row>
    <row r="525" ht="15.75" customHeight="1">
      <c r="A525" s="243"/>
    </row>
    <row r="526" ht="15.75" customHeight="1">
      <c r="A526" s="243"/>
    </row>
    <row r="527" ht="15.75" customHeight="1">
      <c r="A527" s="243"/>
    </row>
    <row r="528" ht="15.75" customHeight="1">
      <c r="A528" s="243"/>
    </row>
    <row r="529" ht="15.75" customHeight="1">
      <c r="A529" s="243"/>
    </row>
    <row r="530" ht="15.75" customHeight="1">
      <c r="A530" s="243"/>
    </row>
    <row r="531" ht="15.75" customHeight="1">
      <c r="A531" s="243"/>
    </row>
    <row r="532" ht="15.75" customHeight="1">
      <c r="A532" s="243"/>
    </row>
    <row r="533" ht="15.75" customHeight="1">
      <c r="A533" s="243"/>
    </row>
    <row r="534" ht="15.75" customHeight="1">
      <c r="A534" s="243"/>
    </row>
    <row r="535" ht="15.75" customHeight="1">
      <c r="A535" s="243"/>
    </row>
    <row r="536" ht="15.75" customHeight="1">
      <c r="A536" s="243"/>
    </row>
    <row r="537" ht="15.75" customHeight="1">
      <c r="A537" s="243"/>
    </row>
    <row r="538" ht="15.75" customHeight="1">
      <c r="A538" s="243"/>
    </row>
    <row r="539" ht="15.75" customHeight="1">
      <c r="A539" s="243"/>
    </row>
    <row r="540" ht="15.75" customHeight="1">
      <c r="A540" s="243"/>
    </row>
    <row r="541" ht="15.75" customHeight="1">
      <c r="A541" s="243"/>
    </row>
    <row r="542" ht="15.75" customHeight="1">
      <c r="A542" s="243"/>
    </row>
    <row r="543" ht="15.75" customHeight="1">
      <c r="A543" s="243"/>
    </row>
    <row r="544" ht="15.75" customHeight="1">
      <c r="A544" s="243"/>
    </row>
    <row r="545" ht="15.75" customHeight="1">
      <c r="A545" s="243"/>
    </row>
    <row r="546" ht="15.75" customHeight="1">
      <c r="A546" s="243"/>
    </row>
    <row r="547" ht="15.75" customHeight="1">
      <c r="A547" s="243"/>
    </row>
    <row r="548" ht="15.75" customHeight="1">
      <c r="A548" s="243"/>
    </row>
    <row r="549" ht="15.75" customHeight="1">
      <c r="A549" s="243"/>
    </row>
    <row r="550" ht="15.75" customHeight="1">
      <c r="A550" s="243"/>
    </row>
    <row r="551" ht="15.75" customHeight="1">
      <c r="A551" s="243"/>
    </row>
    <row r="552" ht="15.75" customHeight="1">
      <c r="A552" s="243"/>
    </row>
    <row r="553" ht="15.75" customHeight="1">
      <c r="A553" s="243"/>
    </row>
    <row r="554" ht="15.75" customHeight="1">
      <c r="A554" s="243"/>
    </row>
    <row r="555" ht="15.75" customHeight="1">
      <c r="A555" s="243"/>
    </row>
    <row r="556" ht="15.75" customHeight="1">
      <c r="A556" s="243"/>
    </row>
    <row r="557" ht="15.75" customHeight="1">
      <c r="A557" s="243"/>
    </row>
    <row r="558" ht="15.75" customHeight="1">
      <c r="A558" s="243"/>
    </row>
    <row r="559" ht="15.75" customHeight="1">
      <c r="A559" s="243"/>
    </row>
    <row r="560" ht="15.75" customHeight="1">
      <c r="A560" s="243"/>
    </row>
    <row r="561" ht="15.75" customHeight="1">
      <c r="A561" s="243"/>
    </row>
    <row r="562" ht="15.75" customHeight="1">
      <c r="A562" s="243"/>
    </row>
    <row r="563" ht="15.75" customHeight="1">
      <c r="A563" s="243"/>
    </row>
    <row r="564" ht="15.75" customHeight="1">
      <c r="A564" s="243"/>
    </row>
    <row r="565" ht="15.75" customHeight="1">
      <c r="A565" s="243"/>
    </row>
    <row r="566" ht="15.75" customHeight="1">
      <c r="A566" s="243"/>
    </row>
    <row r="567" ht="15.75" customHeight="1">
      <c r="A567" s="243"/>
    </row>
    <row r="568" ht="15.75" customHeight="1">
      <c r="A568" s="243"/>
    </row>
    <row r="569" ht="15.75" customHeight="1">
      <c r="A569" s="243"/>
    </row>
    <row r="570" ht="15.75" customHeight="1">
      <c r="A570" s="243"/>
    </row>
    <row r="571" ht="15.75" customHeight="1">
      <c r="A571" s="243"/>
    </row>
    <row r="572" ht="15.75" customHeight="1">
      <c r="A572" s="243"/>
    </row>
    <row r="573" ht="15.75" customHeight="1">
      <c r="A573" s="243"/>
    </row>
    <row r="574" ht="15.75" customHeight="1">
      <c r="A574" s="243"/>
    </row>
    <row r="575" ht="15.75" customHeight="1">
      <c r="A575" s="243"/>
    </row>
    <row r="576" ht="15.75" customHeight="1">
      <c r="A576" s="243"/>
    </row>
    <row r="577" ht="15.75" customHeight="1">
      <c r="A577" s="243"/>
    </row>
    <row r="578" ht="15.75" customHeight="1">
      <c r="A578" s="243"/>
    </row>
    <row r="579" ht="15.75" customHeight="1">
      <c r="A579" s="243"/>
    </row>
    <row r="580" ht="15.75" customHeight="1">
      <c r="A580" s="243"/>
    </row>
    <row r="581" ht="15.75" customHeight="1">
      <c r="A581" s="243"/>
    </row>
    <row r="582" ht="15.75" customHeight="1">
      <c r="A582" s="243"/>
    </row>
    <row r="583" ht="15.75" customHeight="1">
      <c r="A583" s="243"/>
    </row>
    <row r="584" ht="15.75" customHeight="1">
      <c r="A584" s="243"/>
    </row>
    <row r="585" ht="15.75" customHeight="1">
      <c r="A585" s="243"/>
    </row>
    <row r="586" ht="15.75" customHeight="1">
      <c r="A586" s="243"/>
    </row>
    <row r="587" ht="15.75" customHeight="1">
      <c r="A587" s="243"/>
    </row>
    <row r="588" ht="15.75" customHeight="1">
      <c r="A588" s="243"/>
    </row>
    <row r="589" ht="15.75" customHeight="1">
      <c r="A589" s="243"/>
    </row>
    <row r="590" ht="15.75" customHeight="1">
      <c r="A590" s="243"/>
    </row>
    <row r="591" ht="15.75" customHeight="1">
      <c r="A591" s="243"/>
    </row>
    <row r="592" ht="15.75" customHeight="1">
      <c r="A592" s="243"/>
    </row>
    <row r="593" ht="15.75" customHeight="1">
      <c r="A593" s="243"/>
    </row>
    <row r="594" ht="15.75" customHeight="1">
      <c r="A594" s="243"/>
    </row>
    <row r="595" ht="15.75" customHeight="1">
      <c r="A595" s="243"/>
    </row>
    <row r="596" ht="15.75" customHeight="1">
      <c r="A596" s="243"/>
    </row>
    <row r="597" ht="15.75" customHeight="1">
      <c r="A597" s="243"/>
    </row>
    <row r="598" ht="15.75" customHeight="1">
      <c r="A598" s="243"/>
    </row>
    <row r="599" ht="15.75" customHeight="1">
      <c r="A599" s="243"/>
    </row>
    <row r="600" ht="15.75" customHeight="1">
      <c r="A600" s="243"/>
    </row>
    <row r="601" ht="15.75" customHeight="1">
      <c r="A601" s="243"/>
    </row>
    <row r="602" ht="15.75" customHeight="1">
      <c r="A602" s="243"/>
    </row>
    <row r="603" ht="15.75" customHeight="1">
      <c r="A603" s="243"/>
    </row>
    <row r="604" ht="15.75" customHeight="1">
      <c r="A604" s="243"/>
    </row>
    <row r="605" ht="15.75" customHeight="1">
      <c r="A605" s="243"/>
    </row>
    <row r="606" ht="15.75" customHeight="1">
      <c r="A606" s="243"/>
    </row>
    <row r="607" ht="15.75" customHeight="1">
      <c r="A607" s="243"/>
    </row>
    <row r="608" ht="15.75" customHeight="1">
      <c r="A608" s="243"/>
    </row>
    <row r="609" ht="15.75" customHeight="1">
      <c r="A609" s="243"/>
    </row>
    <row r="610" ht="15.75" customHeight="1">
      <c r="A610" s="243"/>
    </row>
    <row r="611" ht="15.75" customHeight="1">
      <c r="A611" s="243"/>
    </row>
    <row r="612" ht="15.75" customHeight="1">
      <c r="A612" s="243"/>
    </row>
    <row r="613" ht="15.75" customHeight="1">
      <c r="A613" s="243"/>
    </row>
    <row r="614" ht="15.75" customHeight="1">
      <c r="A614" s="243"/>
    </row>
    <row r="615" ht="15.75" customHeight="1">
      <c r="A615" s="243"/>
    </row>
    <row r="616" ht="15.75" customHeight="1">
      <c r="A616" s="243"/>
    </row>
    <row r="617" ht="15.75" customHeight="1">
      <c r="A617" s="243"/>
    </row>
    <row r="618" ht="15.75" customHeight="1">
      <c r="A618" s="243"/>
    </row>
    <row r="619" ht="15.75" customHeight="1">
      <c r="A619" s="243"/>
    </row>
    <row r="620" ht="15.75" customHeight="1">
      <c r="A620" s="243"/>
    </row>
    <row r="621" ht="15.75" customHeight="1">
      <c r="A621" s="243"/>
    </row>
    <row r="622" ht="15.75" customHeight="1">
      <c r="A622" s="243"/>
    </row>
    <row r="623" ht="15.75" customHeight="1">
      <c r="A623" s="243"/>
    </row>
    <row r="624" ht="15.75" customHeight="1">
      <c r="A624" s="243"/>
    </row>
    <row r="625" ht="15.75" customHeight="1">
      <c r="A625" s="243"/>
    </row>
    <row r="626" ht="15.75" customHeight="1">
      <c r="A626" s="243"/>
    </row>
    <row r="627" ht="15.75" customHeight="1">
      <c r="A627" s="243"/>
    </row>
    <row r="628" ht="15.75" customHeight="1">
      <c r="A628" s="243"/>
    </row>
    <row r="629" ht="15.75" customHeight="1">
      <c r="A629" s="243"/>
    </row>
    <row r="630" ht="15.75" customHeight="1">
      <c r="A630" s="243"/>
    </row>
    <row r="631" ht="15.75" customHeight="1">
      <c r="A631" s="243"/>
    </row>
    <row r="632" ht="15.75" customHeight="1">
      <c r="A632" s="243"/>
    </row>
    <row r="633" ht="15.75" customHeight="1">
      <c r="A633" s="243"/>
    </row>
    <row r="634" ht="15.75" customHeight="1">
      <c r="A634" s="243"/>
    </row>
    <row r="635" ht="15.75" customHeight="1">
      <c r="A635" s="243"/>
    </row>
    <row r="636" ht="15.75" customHeight="1">
      <c r="A636" s="243"/>
    </row>
    <row r="637" ht="15.75" customHeight="1">
      <c r="A637" s="243"/>
    </row>
    <row r="638" ht="15.75" customHeight="1">
      <c r="A638" s="243"/>
    </row>
    <row r="639" ht="15.75" customHeight="1">
      <c r="A639" s="243"/>
    </row>
    <row r="640" ht="15.75" customHeight="1">
      <c r="A640" s="243"/>
    </row>
    <row r="641" ht="15.75" customHeight="1">
      <c r="A641" s="243"/>
    </row>
    <row r="642" ht="15.75" customHeight="1">
      <c r="A642" s="243"/>
    </row>
    <row r="643" ht="15.75" customHeight="1">
      <c r="A643" s="243"/>
    </row>
    <row r="644" ht="15.75" customHeight="1">
      <c r="A644" s="243"/>
    </row>
    <row r="645" ht="15.75" customHeight="1">
      <c r="A645" s="243"/>
    </row>
    <row r="646" ht="15.75" customHeight="1">
      <c r="A646" s="243"/>
    </row>
    <row r="647" ht="15.75" customHeight="1">
      <c r="A647" s="243"/>
    </row>
    <row r="648" ht="15.75" customHeight="1">
      <c r="A648" s="243"/>
    </row>
    <row r="649" ht="15.75" customHeight="1">
      <c r="A649" s="243"/>
    </row>
    <row r="650" ht="15.75" customHeight="1">
      <c r="A650" s="243"/>
    </row>
    <row r="651" ht="15.75" customHeight="1">
      <c r="A651" s="243"/>
    </row>
    <row r="652" ht="15.75" customHeight="1">
      <c r="A652" s="243"/>
    </row>
    <row r="653" ht="15.75" customHeight="1">
      <c r="A653" s="243"/>
    </row>
    <row r="654" ht="15.75" customHeight="1">
      <c r="A654" s="243"/>
    </row>
    <row r="655" ht="15.75" customHeight="1">
      <c r="A655" s="243"/>
    </row>
    <row r="656" ht="15.75" customHeight="1">
      <c r="A656" s="243"/>
    </row>
    <row r="657" ht="15.75" customHeight="1">
      <c r="A657" s="243"/>
    </row>
    <row r="658" ht="15.75" customHeight="1">
      <c r="A658" s="243"/>
    </row>
    <row r="659" ht="15.75" customHeight="1">
      <c r="A659" s="243"/>
    </row>
    <row r="660" ht="15.75" customHeight="1">
      <c r="A660" s="243"/>
    </row>
    <row r="661" ht="15.75" customHeight="1">
      <c r="A661" s="243"/>
    </row>
    <row r="662" ht="15.75" customHeight="1">
      <c r="A662" s="243"/>
    </row>
    <row r="663" ht="15.75" customHeight="1">
      <c r="A663" s="243"/>
    </row>
    <row r="664" ht="15.75" customHeight="1">
      <c r="A664" s="243"/>
    </row>
    <row r="665" ht="15.75" customHeight="1">
      <c r="A665" s="243"/>
    </row>
    <row r="666" ht="15.75" customHeight="1">
      <c r="A666" s="243"/>
    </row>
    <row r="667" ht="15.75" customHeight="1">
      <c r="A667" s="243"/>
    </row>
    <row r="668" ht="15.75" customHeight="1">
      <c r="A668" s="243"/>
    </row>
    <row r="669" ht="15.75" customHeight="1">
      <c r="A669" s="243"/>
    </row>
    <row r="670" ht="15.75" customHeight="1">
      <c r="A670" s="243"/>
    </row>
    <row r="671" ht="15.75" customHeight="1">
      <c r="A671" s="243"/>
    </row>
    <row r="672" ht="15.75" customHeight="1">
      <c r="A672" s="243"/>
    </row>
    <row r="673" ht="15.75" customHeight="1">
      <c r="A673" s="243"/>
    </row>
    <row r="674" ht="15.75" customHeight="1">
      <c r="A674" s="243"/>
    </row>
    <row r="675" ht="15.75" customHeight="1">
      <c r="A675" s="243"/>
    </row>
    <row r="676" ht="15.75" customHeight="1">
      <c r="A676" s="243"/>
    </row>
    <row r="677" ht="15.75" customHeight="1">
      <c r="A677" s="243"/>
    </row>
    <row r="678" ht="15.75" customHeight="1">
      <c r="A678" s="243"/>
    </row>
    <row r="679" ht="15.75" customHeight="1">
      <c r="A679" s="243"/>
    </row>
    <row r="680" ht="15.75" customHeight="1">
      <c r="A680" s="243"/>
    </row>
    <row r="681" ht="15.75" customHeight="1">
      <c r="A681" s="243"/>
    </row>
    <row r="682" ht="15.75" customHeight="1">
      <c r="A682" s="243"/>
    </row>
    <row r="683" ht="15.75" customHeight="1">
      <c r="A683" s="243"/>
    </row>
    <row r="684" ht="15.75" customHeight="1">
      <c r="A684" s="243"/>
    </row>
    <row r="685" ht="15.75" customHeight="1">
      <c r="A685" s="243"/>
    </row>
    <row r="686" ht="15.75" customHeight="1">
      <c r="A686" s="243"/>
    </row>
    <row r="687" ht="15.75" customHeight="1">
      <c r="A687" s="243"/>
    </row>
    <row r="688" ht="15.75" customHeight="1">
      <c r="A688" s="243"/>
    </row>
    <row r="689" ht="15.75" customHeight="1">
      <c r="A689" s="243"/>
    </row>
    <row r="690" ht="15.75" customHeight="1">
      <c r="A690" s="243"/>
    </row>
    <row r="691" ht="15.75" customHeight="1">
      <c r="A691" s="243"/>
    </row>
    <row r="692" ht="15.75" customHeight="1">
      <c r="A692" s="243"/>
    </row>
    <row r="693" ht="15.75" customHeight="1">
      <c r="A693" s="243"/>
    </row>
    <row r="694" ht="15.75" customHeight="1">
      <c r="A694" s="243"/>
    </row>
    <row r="695" ht="15.75" customHeight="1">
      <c r="A695" s="243"/>
    </row>
    <row r="696" ht="15.75" customHeight="1">
      <c r="A696" s="243"/>
    </row>
    <row r="697" ht="15.75" customHeight="1">
      <c r="A697" s="243"/>
    </row>
    <row r="698" ht="15.75" customHeight="1">
      <c r="A698" s="243"/>
    </row>
    <row r="699" ht="15.75" customHeight="1">
      <c r="A699" s="243"/>
    </row>
    <row r="700" ht="15.75" customHeight="1">
      <c r="A700" s="243"/>
    </row>
    <row r="701" ht="15.75" customHeight="1">
      <c r="A701" s="243"/>
    </row>
    <row r="702" ht="15.75" customHeight="1">
      <c r="A702" s="243"/>
    </row>
    <row r="703" ht="15.75" customHeight="1">
      <c r="A703" s="243"/>
    </row>
    <row r="704" ht="15.75" customHeight="1">
      <c r="A704" s="243"/>
    </row>
    <row r="705" ht="15.75" customHeight="1">
      <c r="A705" s="243"/>
    </row>
    <row r="706" ht="15.75" customHeight="1">
      <c r="A706" s="243"/>
    </row>
    <row r="707" ht="15.75" customHeight="1">
      <c r="A707" s="243"/>
    </row>
    <row r="708" ht="15.75" customHeight="1">
      <c r="A708" s="243"/>
    </row>
    <row r="709" ht="15.75" customHeight="1">
      <c r="A709" s="243"/>
    </row>
    <row r="710" ht="15.75" customHeight="1">
      <c r="A710" s="243"/>
    </row>
    <row r="711" ht="15.75" customHeight="1">
      <c r="A711" s="243"/>
    </row>
    <row r="712" ht="15.75" customHeight="1">
      <c r="A712" s="243"/>
    </row>
    <row r="713" ht="15.75" customHeight="1">
      <c r="A713" s="243"/>
    </row>
    <row r="714" ht="15.75" customHeight="1">
      <c r="A714" s="243"/>
    </row>
    <row r="715" ht="15.75" customHeight="1">
      <c r="A715" s="243"/>
    </row>
    <row r="716" ht="15.75" customHeight="1">
      <c r="A716" s="243"/>
    </row>
    <row r="717" ht="15.75" customHeight="1">
      <c r="A717" s="243"/>
    </row>
    <row r="718" ht="15.75" customHeight="1">
      <c r="A718" s="243"/>
    </row>
    <row r="719" ht="15.75" customHeight="1">
      <c r="A719" s="243"/>
    </row>
    <row r="720" ht="15.75" customHeight="1">
      <c r="A720" s="243"/>
    </row>
    <row r="721" ht="15.75" customHeight="1">
      <c r="A721" s="243"/>
    </row>
    <row r="722" ht="15.75" customHeight="1">
      <c r="A722" s="243"/>
    </row>
    <row r="723" ht="15.75" customHeight="1">
      <c r="A723" s="243"/>
    </row>
    <row r="724" ht="15.75" customHeight="1">
      <c r="A724" s="243"/>
    </row>
    <row r="725" ht="15.75" customHeight="1">
      <c r="A725" s="243"/>
    </row>
    <row r="726" ht="15.75" customHeight="1">
      <c r="A726" s="243"/>
    </row>
    <row r="727" ht="15.75" customHeight="1">
      <c r="A727" s="243"/>
    </row>
    <row r="728" ht="15.75" customHeight="1">
      <c r="A728" s="243"/>
    </row>
    <row r="729" ht="15.75" customHeight="1">
      <c r="A729" s="243"/>
    </row>
    <row r="730" ht="15.75" customHeight="1">
      <c r="A730" s="243"/>
    </row>
    <row r="731" ht="15.75" customHeight="1">
      <c r="A731" s="243"/>
    </row>
    <row r="732" ht="15.75" customHeight="1">
      <c r="A732" s="243"/>
    </row>
    <row r="733" ht="15.75" customHeight="1">
      <c r="A733" s="243"/>
    </row>
    <row r="734" ht="15.75" customHeight="1">
      <c r="A734" s="243"/>
    </row>
    <row r="735" ht="15.75" customHeight="1">
      <c r="A735" s="243"/>
    </row>
    <row r="736" ht="15.75" customHeight="1">
      <c r="A736" s="243"/>
    </row>
    <row r="737" ht="15.75" customHeight="1">
      <c r="A737" s="243"/>
    </row>
    <row r="738" ht="15.75" customHeight="1">
      <c r="A738" s="243"/>
    </row>
    <row r="739" ht="15.75" customHeight="1">
      <c r="A739" s="243"/>
    </row>
    <row r="740" ht="15.75" customHeight="1">
      <c r="A740" s="243"/>
    </row>
    <row r="741" ht="15.75" customHeight="1">
      <c r="A741" s="243"/>
    </row>
    <row r="742" ht="15.75" customHeight="1">
      <c r="A742" s="243"/>
    </row>
    <row r="743" ht="15.75" customHeight="1">
      <c r="A743" s="243"/>
    </row>
    <row r="744" ht="15.75" customHeight="1">
      <c r="A744" s="243"/>
    </row>
    <row r="745" ht="15.75" customHeight="1">
      <c r="A745" s="243"/>
    </row>
    <row r="746" ht="15.75" customHeight="1">
      <c r="A746" s="243"/>
    </row>
    <row r="747" ht="15.75" customHeight="1">
      <c r="A747" s="243"/>
    </row>
    <row r="748" ht="15.75" customHeight="1">
      <c r="A748" s="243"/>
    </row>
    <row r="749" ht="15.75" customHeight="1">
      <c r="A749" s="243"/>
    </row>
    <row r="750" ht="15.75" customHeight="1">
      <c r="A750" s="243"/>
    </row>
    <row r="751" ht="15.75" customHeight="1">
      <c r="A751" s="243"/>
    </row>
    <row r="752" ht="15.75" customHeight="1">
      <c r="A752" s="243"/>
    </row>
    <row r="753" ht="15.75" customHeight="1">
      <c r="A753" s="243"/>
    </row>
    <row r="754" ht="15.75" customHeight="1">
      <c r="A754" s="243"/>
    </row>
    <row r="755" ht="15.75" customHeight="1">
      <c r="A755" s="243"/>
    </row>
    <row r="756" ht="15.75" customHeight="1">
      <c r="A756" s="243"/>
    </row>
    <row r="757" ht="15.75" customHeight="1">
      <c r="A757" s="243"/>
    </row>
    <row r="758" ht="15.75" customHeight="1">
      <c r="A758" s="243"/>
    </row>
    <row r="759" ht="15.75" customHeight="1">
      <c r="A759" s="243"/>
    </row>
    <row r="760" ht="15.75" customHeight="1">
      <c r="A760" s="243"/>
    </row>
    <row r="761" ht="15.75" customHeight="1">
      <c r="A761" s="243"/>
    </row>
    <row r="762" ht="15.75" customHeight="1">
      <c r="A762" s="243"/>
    </row>
    <row r="763" ht="15.75" customHeight="1">
      <c r="A763" s="243"/>
    </row>
    <row r="764" ht="15.75" customHeight="1">
      <c r="A764" s="243"/>
    </row>
    <row r="765" ht="15.75" customHeight="1">
      <c r="A765" s="243"/>
    </row>
    <row r="766" ht="15.75" customHeight="1">
      <c r="A766" s="243"/>
    </row>
    <row r="767" ht="15.75" customHeight="1">
      <c r="A767" s="243"/>
    </row>
    <row r="768" ht="15.75" customHeight="1">
      <c r="A768" s="243"/>
    </row>
    <row r="769" ht="15.75" customHeight="1">
      <c r="A769" s="243"/>
    </row>
    <row r="770" ht="15.75" customHeight="1">
      <c r="A770" s="243"/>
    </row>
    <row r="771" ht="15.75" customHeight="1">
      <c r="A771" s="243"/>
    </row>
    <row r="772" ht="15.75" customHeight="1">
      <c r="A772" s="243"/>
    </row>
    <row r="773" ht="15.75" customHeight="1">
      <c r="A773" s="243"/>
    </row>
    <row r="774" ht="15.75" customHeight="1">
      <c r="A774" s="243"/>
    </row>
    <row r="775" ht="15.75" customHeight="1">
      <c r="A775" s="243"/>
    </row>
    <row r="776" ht="15.75" customHeight="1">
      <c r="A776" s="243"/>
    </row>
    <row r="777" ht="15.75" customHeight="1">
      <c r="A777" s="243"/>
    </row>
    <row r="778" ht="15.75" customHeight="1">
      <c r="A778" s="243"/>
    </row>
    <row r="779" ht="15.75" customHeight="1">
      <c r="A779" s="243"/>
    </row>
    <row r="780" ht="15.75" customHeight="1">
      <c r="A780" s="243"/>
    </row>
    <row r="781" ht="15.75" customHeight="1">
      <c r="A781" s="243"/>
    </row>
    <row r="782" ht="15.75" customHeight="1">
      <c r="A782" s="243"/>
    </row>
    <row r="783" ht="15.75" customHeight="1">
      <c r="A783" s="243"/>
    </row>
    <row r="784" ht="15.75" customHeight="1">
      <c r="A784" s="243"/>
    </row>
    <row r="785" ht="15.75" customHeight="1">
      <c r="A785" s="243"/>
    </row>
    <row r="786" ht="15.75" customHeight="1">
      <c r="A786" s="243"/>
    </row>
    <row r="787" ht="15.75" customHeight="1">
      <c r="A787" s="243"/>
    </row>
    <row r="788" ht="15.75" customHeight="1">
      <c r="A788" s="243"/>
    </row>
    <row r="789" ht="15.75" customHeight="1">
      <c r="A789" s="243"/>
    </row>
    <row r="790" ht="15.75" customHeight="1">
      <c r="A790" s="243"/>
    </row>
    <row r="791" ht="15.75" customHeight="1">
      <c r="A791" s="243"/>
    </row>
    <row r="792" ht="15.75" customHeight="1">
      <c r="A792" s="243"/>
    </row>
    <row r="793" ht="15.75" customHeight="1">
      <c r="A793" s="243"/>
    </row>
    <row r="794" ht="15.75" customHeight="1">
      <c r="A794" s="243"/>
    </row>
    <row r="795" ht="15.75" customHeight="1">
      <c r="A795" s="243"/>
    </row>
    <row r="796" ht="15.75" customHeight="1">
      <c r="A796" s="243"/>
    </row>
    <row r="797" ht="15.75" customHeight="1">
      <c r="A797" s="243"/>
    </row>
    <row r="798" ht="15.75" customHeight="1">
      <c r="A798" s="243"/>
    </row>
    <row r="799" ht="15.75" customHeight="1">
      <c r="A799" s="243"/>
    </row>
    <row r="800" ht="15.75" customHeight="1">
      <c r="A800" s="243"/>
    </row>
    <row r="801" ht="15.75" customHeight="1">
      <c r="A801" s="243"/>
    </row>
    <row r="802" ht="15.75" customHeight="1">
      <c r="A802" s="243"/>
    </row>
    <row r="803" ht="15.75" customHeight="1">
      <c r="A803" s="243"/>
    </row>
    <row r="804" ht="15.75" customHeight="1">
      <c r="A804" s="243"/>
    </row>
    <row r="805" ht="15.75" customHeight="1">
      <c r="A805" s="243"/>
    </row>
    <row r="806" ht="15.75" customHeight="1">
      <c r="A806" s="243"/>
    </row>
    <row r="807" ht="15.75" customHeight="1">
      <c r="A807" s="243"/>
    </row>
    <row r="808" ht="15.75" customHeight="1">
      <c r="A808" s="243"/>
    </row>
    <row r="809" ht="15.75" customHeight="1">
      <c r="A809" s="243"/>
    </row>
    <row r="810" ht="15.75" customHeight="1">
      <c r="A810" s="243"/>
    </row>
    <row r="811" ht="15.75" customHeight="1">
      <c r="A811" s="243"/>
    </row>
    <row r="812" ht="15.75" customHeight="1">
      <c r="A812" s="243"/>
    </row>
    <row r="813" ht="15.75" customHeight="1">
      <c r="A813" s="243"/>
    </row>
    <row r="814" ht="15.75" customHeight="1">
      <c r="A814" s="243"/>
    </row>
    <row r="815" ht="15.75" customHeight="1">
      <c r="A815" s="243"/>
    </row>
    <row r="816" ht="15.75" customHeight="1">
      <c r="A816" s="243"/>
    </row>
    <row r="817" ht="15.75" customHeight="1">
      <c r="A817" s="243"/>
    </row>
    <row r="818" ht="15.75" customHeight="1">
      <c r="A818" s="243"/>
    </row>
    <row r="819" ht="15.75" customHeight="1">
      <c r="A819" s="243"/>
    </row>
    <row r="820" ht="15.75" customHeight="1">
      <c r="A820" s="243"/>
    </row>
    <row r="821" ht="15.75" customHeight="1">
      <c r="A821" s="243"/>
    </row>
    <row r="822" ht="15.75" customHeight="1">
      <c r="A822" s="243"/>
    </row>
    <row r="823" ht="15.75" customHeight="1">
      <c r="A823" s="243"/>
    </row>
    <row r="824" ht="15.75" customHeight="1">
      <c r="A824" s="243"/>
    </row>
    <row r="825" ht="15.75" customHeight="1">
      <c r="A825" s="243"/>
    </row>
    <row r="826" ht="15.75" customHeight="1">
      <c r="A826" s="243"/>
    </row>
    <row r="827" ht="15.75" customHeight="1">
      <c r="A827" s="243"/>
    </row>
    <row r="828" ht="15.75" customHeight="1">
      <c r="A828" s="243"/>
    </row>
    <row r="829" ht="15.75" customHeight="1">
      <c r="A829" s="243"/>
    </row>
    <row r="830" ht="15.75" customHeight="1">
      <c r="A830" s="243"/>
    </row>
    <row r="831" ht="15.75" customHeight="1">
      <c r="A831" s="243"/>
    </row>
    <row r="832" ht="15.75" customHeight="1">
      <c r="A832" s="243"/>
    </row>
    <row r="833" ht="15.75" customHeight="1">
      <c r="A833" s="243"/>
    </row>
    <row r="834" ht="15.75" customHeight="1">
      <c r="A834" s="243"/>
    </row>
    <row r="835" ht="15.75" customHeight="1">
      <c r="A835" s="243"/>
    </row>
    <row r="836" ht="15.75" customHeight="1">
      <c r="A836" s="243"/>
    </row>
    <row r="837" ht="15.75" customHeight="1">
      <c r="A837" s="243"/>
    </row>
    <row r="838" ht="15.75" customHeight="1">
      <c r="A838" s="243"/>
    </row>
    <row r="839" ht="15.75" customHeight="1">
      <c r="A839" s="243"/>
    </row>
    <row r="840" ht="15.75" customHeight="1">
      <c r="A840" s="243"/>
    </row>
    <row r="841" ht="15.75" customHeight="1">
      <c r="A841" s="243"/>
    </row>
    <row r="842" ht="15.75" customHeight="1">
      <c r="A842" s="243"/>
    </row>
    <row r="843" ht="15.75" customHeight="1">
      <c r="A843" s="243"/>
    </row>
    <row r="844" ht="15.75" customHeight="1">
      <c r="A844" s="243"/>
    </row>
    <row r="845" ht="15.75" customHeight="1">
      <c r="A845" s="243"/>
    </row>
    <row r="846" ht="15.75" customHeight="1">
      <c r="A846" s="243"/>
    </row>
    <row r="847" ht="15.75" customHeight="1">
      <c r="A847" s="243"/>
    </row>
    <row r="848" ht="15.75" customHeight="1">
      <c r="A848" s="243"/>
    </row>
    <row r="849" ht="15.75" customHeight="1">
      <c r="A849" s="243"/>
    </row>
    <row r="850" ht="15.75" customHeight="1">
      <c r="A850" s="243"/>
    </row>
    <row r="851" ht="15.75" customHeight="1">
      <c r="A851" s="243"/>
    </row>
    <row r="852" ht="15.75" customHeight="1">
      <c r="A852" s="243"/>
    </row>
    <row r="853" ht="15.75" customHeight="1">
      <c r="A853" s="243"/>
    </row>
    <row r="854" ht="15.75" customHeight="1">
      <c r="A854" s="243"/>
    </row>
    <row r="855" ht="15.75" customHeight="1">
      <c r="A855" s="243"/>
    </row>
    <row r="856" ht="15.75" customHeight="1">
      <c r="A856" s="243"/>
    </row>
    <row r="857" ht="15.75" customHeight="1">
      <c r="A857" s="243"/>
    </row>
    <row r="858" ht="15.75" customHeight="1">
      <c r="A858" s="243"/>
    </row>
    <row r="859" ht="15.75" customHeight="1">
      <c r="A859" s="243"/>
    </row>
    <row r="860" ht="15.75" customHeight="1">
      <c r="A860" s="243"/>
    </row>
    <row r="861" ht="15.75" customHeight="1">
      <c r="A861" s="243"/>
    </row>
    <row r="862" ht="15.75" customHeight="1">
      <c r="A862" s="243"/>
    </row>
    <row r="863" ht="15.75" customHeight="1">
      <c r="A863" s="243"/>
    </row>
    <row r="864" ht="15.75" customHeight="1">
      <c r="A864" s="243"/>
    </row>
    <row r="865" ht="15.75" customHeight="1">
      <c r="A865" s="243"/>
    </row>
    <row r="866" ht="15.75" customHeight="1">
      <c r="A866" s="243"/>
    </row>
    <row r="867" ht="15.75" customHeight="1">
      <c r="A867" s="243"/>
    </row>
    <row r="868" ht="15.75" customHeight="1">
      <c r="A868" s="243"/>
    </row>
    <row r="869" ht="15.75" customHeight="1">
      <c r="A869" s="243"/>
    </row>
    <row r="870" ht="15.75" customHeight="1">
      <c r="A870" s="243"/>
    </row>
    <row r="871" ht="15.75" customHeight="1">
      <c r="A871" s="243"/>
    </row>
    <row r="872" ht="15.75" customHeight="1">
      <c r="A872" s="243"/>
    </row>
    <row r="873" ht="15.75" customHeight="1">
      <c r="A873" s="243"/>
    </row>
    <row r="874" ht="15.75" customHeight="1">
      <c r="A874" s="243"/>
    </row>
    <row r="875" ht="15.75" customHeight="1">
      <c r="A875" s="243"/>
    </row>
    <row r="876" ht="15.75" customHeight="1">
      <c r="A876" s="243"/>
    </row>
    <row r="877" ht="15.75" customHeight="1">
      <c r="A877" s="243"/>
    </row>
    <row r="878" ht="15.75" customHeight="1">
      <c r="A878" s="243"/>
    </row>
    <row r="879" ht="15.75" customHeight="1">
      <c r="A879" s="243"/>
    </row>
    <row r="880" ht="15.75" customHeight="1">
      <c r="A880" s="243"/>
    </row>
    <row r="881" ht="15.75" customHeight="1">
      <c r="A881" s="243"/>
    </row>
    <row r="882" ht="15.75" customHeight="1">
      <c r="A882" s="243"/>
    </row>
    <row r="883" ht="15.75" customHeight="1">
      <c r="A883" s="243"/>
    </row>
    <row r="884" ht="15.75" customHeight="1">
      <c r="A884" s="243"/>
    </row>
    <row r="885" ht="15.75" customHeight="1">
      <c r="A885" s="243"/>
    </row>
    <row r="886" ht="15.75" customHeight="1">
      <c r="A886" s="243"/>
    </row>
    <row r="887" ht="15.75" customHeight="1">
      <c r="A887" s="243"/>
    </row>
    <row r="888" ht="15.75" customHeight="1">
      <c r="A888" s="243"/>
    </row>
    <row r="889" ht="15.75" customHeight="1">
      <c r="A889" s="243"/>
    </row>
    <row r="890" ht="15.75" customHeight="1">
      <c r="A890" s="243"/>
    </row>
    <row r="891" ht="15.75" customHeight="1">
      <c r="A891" s="243"/>
    </row>
    <row r="892" ht="15.75" customHeight="1">
      <c r="A892" s="243"/>
    </row>
    <row r="893" ht="15.75" customHeight="1">
      <c r="A893" s="243"/>
    </row>
    <row r="894" ht="15.75" customHeight="1">
      <c r="A894" s="243"/>
    </row>
    <row r="895" ht="15.75" customHeight="1">
      <c r="A895" s="243"/>
    </row>
    <row r="896" ht="15.75" customHeight="1">
      <c r="A896" s="243"/>
    </row>
    <row r="897" ht="15.75" customHeight="1">
      <c r="A897" s="243"/>
    </row>
    <row r="898" ht="15.75" customHeight="1">
      <c r="A898" s="243"/>
    </row>
    <row r="899" ht="15.75" customHeight="1">
      <c r="A899" s="243"/>
    </row>
    <row r="900" ht="15.75" customHeight="1">
      <c r="A900" s="243"/>
    </row>
    <row r="901" ht="15.75" customHeight="1">
      <c r="A901" s="243"/>
    </row>
    <row r="902" ht="15.75" customHeight="1">
      <c r="A902" s="243"/>
    </row>
    <row r="903" ht="15.75" customHeight="1">
      <c r="A903" s="243"/>
    </row>
    <row r="904" ht="15.75" customHeight="1">
      <c r="A904" s="243"/>
    </row>
    <row r="905" ht="15.75" customHeight="1">
      <c r="A905" s="243"/>
    </row>
    <row r="906" ht="15.75" customHeight="1">
      <c r="A906" s="243"/>
    </row>
    <row r="907" ht="15.75" customHeight="1">
      <c r="A907" s="243"/>
    </row>
    <row r="908" ht="15.75" customHeight="1">
      <c r="A908" s="243"/>
    </row>
    <row r="909" ht="15.75" customHeight="1">
      <c r="A909" s="243"/>
    </row>
    <row r="910" ht="15.75" customHeight="1">
      <c r="A910" s="243"/>
    </row>
    <row r="911" ht="15.75" customHeight="1">
      <c r="A911" s="243"/>
    </row>
    <row r="912" ht="15.75" customHeight="1">
      <c r="A912" s="243"/>
    </row>
    <row r="913" ht="15.75" customHeight="1">
      <c r="A913" s="243"/>
    </row>
    <row r="914" ht="15.75" customHeight="1">
      <c r="A914" s="243"/>
    </row>
    <row r="915" ht="15.75" customHeight="1">
      <c r="A915" s="243"/>
    </row>
    <row r="916" ht="15.75" customHeight="1">
      <c r="A916" s="243"/>
    </row>
    <row r="917" ht="15.75" customHeight="1">
      <c r="A917" s="243"/>
    </row>
    <row r="918" ht="15.75" customHeight="1">
      <c r="A918" s="243"/>
    </row>
    <row r="919" ht="15.75" customHeight="1">
      <c r="A919" s="243"/>
    </row>
    <row r="920" ht="15.75" customHeight="1">
      <c r="A920" s="243"/>
    </row>
    <row r="921" ht="15.75" customHeight="1">
      <c r="A921" s="243"/>
    </row>
    <row r="922" ht="15.75" customHeight="1">
      <c r="A922" s="243"/>
    </row>
    <row r="923" ht="15.75" customHeight="1">
      <c r="A923" s="243"/>
    </row>
    <row r="924" ht="15.75" customHeight="1">
      <c r="A924" s="243"/>
    </row>
    <row r="925" ht="15.75" customHeight="1">
      <c r="A925" s="243"/>
    </row>
    <row r="926" ht="15.75" customHeight="1">
      <c r="A926" s="243"/>
    </row>
    <row r="927" ht="15.75" customHeight="1">
      <c r="A927" s="243"/>
    </row>
    <row r="928" ht="15.75" customHeight="1">
      <c r="A928" s="243"/>
    </row>
    <row r="929" ht="15.75" customHeight="1">
      <c r="A929" s="243"/>
    </row>
    <row r="930" ht="15.75" customHeight="1">
      <c r="A930" s="243"/>
    </row>
    <row r="931" ht="15.75" customHeight="1">
      <c r="A931" s="243"/>
    </row>
    <row r="932" ht="15.75" customHeight="1">
      <c r="A932" s="243"/>
    </row>
    <row r="933" ht="15.75" customHeight="1">
      <c r="A933" s="243"/>
    </row>
    <row r="934" ht="15.75" customHeight="1">
      <c r="A934" s="243"/>
    </row>
    <row r="935" ht="15.75" customHeight="1">
      <c r="A935" s="243"/>
    </row>
    <row r="936" ht="15.75" customHeight="1">
      <c r="A936" s="243"/>
    </row>
    <row r="937" ht="15.75" customHeight="1">
      <c r="A937" s="243"/>
    </row>
    <row r="938" ht="15.75" customHeight="1">
      <c r="A938" s="243"/>
    </row>
    <row r="939" ht="15.75" customHeight="1">
      <c r="A939" s="243"/>
    </row>
    <row r="940" ht="15.75" customHeight="1">
      <c r="A940" s="243"/>
    </row>
    <row r="941" ht="15.75" customHeight="1">
      <c r="A941" s="243"/>
    </row>
    <row r="942" ht="15.75" customHeight="1">
      <c r="A942" s="243"/>
    </row>
    <row r="943" ht="15.75" customHeight="1">
      <c r="A943" s="243"/>
    </row>
    <row r="944" ht="15.75" customHeight="1">
      <c r="A944" s="243"/>
    </row>
    <row r="945" ht="15.75" customHeight="1">
      <c r="A945" s="243"/>
    </row>
    <row r="946" ht="15.75" customHeight="1">
      <c r="A946" s="243"/>
    </row>
    <row r="947" ht="15.75" customHeight="1">
      <c r="A947" s="243"/>
    </row>
    <row r="948" ht="15.75" customHeight="1">
      <c r="A948" s="243"/>
    </row>
    <row r="949" ht="15.75" customHeight="1">
      <c r="A949" s="243"/>
    </row>
    <row r="950" ht="15.75" customHeight="1">
      <c r="A950" s="243"/>
    </row>
    <row r="951" ht="15.75" customHeight="1">
      <c r="A951" s="243"/>
    </row>
    <row r="952" ht="15.75" customHeight="1">
      <c r="A952" s="243"/>
    </row>
    <row r="953" ht="15.75" customHeight="1">
      <c r="A953" s="243"/>
    </row>
    <row r="954" ht="15.75" customHeight="1">
      <c r="A954" s="243"/>
    </row>
    <row r="955" ht="15.75" customHeight="1">
      <c r="A955" s="243"/>
    </row>
    <row r="956" ht="15.75" customHeight="1">
      <c r="A956" s="243"/>
    </row>
    <row r="957" ht="15.75" customHeight="1">
      <c r="A957" s="243"/>
    </row>
    <row r="958" ht="15.75" customHeight="1">
      <c r="A958" s="243"/>
    </row>
    <row r="959" ht="15.75" customHeight="1">
      <c r="A959" s="243"/>
    </row>
    <row r="960" ht="15.75" customHeight="1">
      <c r="A960" s="243"/>
    </row>
    <row r="961" ht="15.75" customHeight="1">
      <c r="A961" s="243"/>
    </row>
    <row r="962" ht="15.75" customHeight="1">
      <c r="A962" s="243"/>
    </row>
    <row r="963" ht="15.75" customHeight="1">
      <c r="A963" s="243"/>
    </row>
    <row r="964" ht="15.75" customHeight="1">
      <c r="A964" s="243"/>
    </row>
    <row r="965" ht="15.75" customHeight="1">
      <c r="A965" s="243"/>
    </row>
    <row r="966" ht="15.75" customHeight="1">
      <c r="A966" s="243"/>
    </row>
    <row r="967" ht="15.75" customHeight="1">
      <c r="A967" s="243"/>
    </row>
    <row r="968" ht="15.75" customHeight="1">
      <c r="A968" s="243"/>
    </row>
    <row r="969" ht="15.75" customHeight="1">
      <c r="A969" s="243"/>
    </row>
    <row r="970" ht="15.75" customHeight="1">
      <c r="A970" s="243"/>
    </row>
    <row r="971" ht="15.75" customHeight="1">
      <c r="A971" s="243"/>
    </row>
    <row r="972" ht="15.75" customHeight="1">
      <c r="A972" s="243"/>
    </row>
    <row r="973" ht="15.75" customHeight="1">
      <c r="A973" s="243"/>
    </row>
    <row r="974" ht="15.75" customHeight="1">
      <c r="A974" s="243"/>
    </row>
    <row r="975" ht="15.75" customHeight="1">
      <c r="A975" s="243"/>
    </row>
    <row r="976" ht="15.75" customHeight="1">
      <c r="A976" s="243"/>
    </row>
    <row r="977" ht="15.75" customHeight="1">
      <c r="A977" s="243"/>
    </row>
    <row r="978" ht="15.75" customHeight="1">
      <c r="A978" s="243"/>
    </row>
    <row r="979" ht="15.75" customHeight="1">
      <c r="A979" s="243"/>
    </row>
    <row r="980" ht="15.75" customHeight="1">
      <c r="A980" s="243"/>
    </row>
    <row r="981" ht="15.75" customHeight="1">
      <c r="A981" s="243"/>
    </row>
    <row r="982" ht="15.75" customHeight="1">
      <c r="A982" s="243"/>
    </row>
    <row r="983" ht="15.75" customHeight="1">
      <c r="A983" s="243"/>
    </row>
    <row r="984" ht="15.75" customHeight="1">
      <c r="A984" s="243"/>
    </row>
    <row r="985" ht="15.75" customHeight="1">
      <c r="A985" s="243"/>
    </row>
    <row r="986" ht="15.75" customHeight="1">
      <c r="A986" s="243"/>
    </row>
    <row r="987" ht="15.75" customHeight="1">
      <c r="A987" s="243"/>
    </row>
    <row r="988" ht="15.75" customHeight="1">
      <c r="A988" s="243"/>
    </row>
    <row r="989" ht="15.75" customHeight="1">
      <c r="A989" s="243"/>
    </row>
    <row r="990" ht="15.75" customHeight="1">
      <c r="A990" s="243"/>
    </row>
    <row r="991" ht="15.75" customHeight="1">
      <c r="A991" s="243"/>
    </row>
    <row r="992" ht="15.75" customHeight="1">
      <c r="A992" s="243"/>
    </row>
    <row r="993" ht="15.75" customHeight="1">
      <c r="A993" s="243"/>
    </row>
    <row r="994" ht="15.75" customHeight="1">
      <c r="A994" s="243"/>
    </row>
    <row r="995" ht="15.75" customHeight="1">
      <c r="A995" s="243"/>
    </row>
    <row r="996" ht="15.75" customHeight="1">
      <c r="A996" s="243"/>
    </row>
    <row r="997" ht="15.75" customHeight="1">
      <c r="A997" s="243"/>
    </row>
    <row r="998" ht="15.75" customHeight="1">
      <c r="A998" s="243"/>
    </row>
    <row r="999" ht="15.75" customHeight="1">
      <c r="A999" s="243"/>
    </row>
    <row r="1000" ht="15.75" customHeight="1">
      <c r="A1000" s="243"/>
    </row>
    <row r="1001" ht="15.75" customHeight="1">
      <c r="A1001" s="243"/>
    </row>
    <row r="1002" ht="15.75" customHeight="1">
      <c r="A1002" s="243"/>
    </row>
    <row r="1003" ht="15.75" customHeight="1">
      <c r="A1003" s="243"/>
    </row>
    <row r="1004" ht="15.75" customHeight="1">
      <c r="A1004" s="243"/>
    </row>
    <row r="1005" ht="15.75" customHeight="1">
      <c r="A1005" s="243"/>
    </row>
  </sheetData>
  <mergeCells count="19">
    <mergeCell ref="A1:I1"/>
    <mergeCell ref="A3:I3"/>
    <mergeCell ref="A4:I4"/>
    <mergeCell ref="A14:I14"/>
    <mergeCell ref="A22:I22"/>
    <mergeCell ref="A23:I23"/>
    <mergeCell ref="D24:E24"/>
    <mergeCell ref="D32:E32"/>
    <mergeCell ref="D33:E33"/>
    <mergeCell ref="A34:I34"/>
    <mergeCell ref="D35:E35"/>
    <mergeCell ref="D36:E36"/>
    <mergeCell ref="D25:E25"/>
    <mergeCell ref="D26:E26"/>
    <mergeCell ref="D27:E27"/>
    <mergeCell ref="D28:E28"/>
    <mergeCell ref="D29:E29"/>
    <mergeCell ref="D30:E30"/>
    <mergeCell ref="D31:E31"/>
  </mergeCells>
  <dataValidations>
    <dataValidation type="list" allowBlank="1" sqref="H5:H13 H15:H21 H24:H33 H35:H36">
      <formula1>"PASSED,FAILED,BLOCKED"</formula1>
    </dataValidation>
  </dataValidations>
  <hyperlinks>
    <hyperlink display="MOB-BUG-1" location="'Баг-репорт'!A1" ref="I6"/>
    <hyperlink display="MOB-BUG-1" location="'Баг-репорт'!A1" ref="I7"/>
    <hyperlink display="MOB-BUG-2" location="'Баг-репорт'!A1" ref="I8"/>
    <hyperlink display="MOB-BUG-12" location="'Баг-репорт'!A1" ref="I11"/>
    <hyperlink display="MOB-BUG-3" location="'Баг-репорт'!A1" ref="I15"/>
    <hyperlink display="MOB-BUG-4" location="'Баг-репорт'!A1" ref="I16"/>
    <hyperlink display="MOB-BUG-5" location="'Баг-репорт'!A1" ref="I17"/>
    <hyperlink display="MOB-BUG-6" location="'Баг-репорт'!A1" ref="I20"/>
    <hyperlink display="MOB-BUG-7" location="'Баг-репорт'!A1" ref="I21"/>
    <hyperlink display="MOB-BUG-8" location="'Баг-репорт'!A1" ref="I26"/>
    <hyperlink display="MOB-BUG-9" location="'Баг-репорт'!A1" ref="I27"/>
    <hyperlink display="MOB-BUG-10" location="'Баг-репорт'!A1" ref="I30"/>
    <hyperlink display="MOB-BUG-11" location="'Баг-репорт'!A1" ref="I32"/>
    <hyperlink display="MOB-BUG-12" location="'Баг-репорт'!A1" ref="I36"/>
  </hyperlink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0"/>
    <col customWidth="1" min="2" max="2" width="66.63"/>
    <col customWidth="1" min="3" max="3" width="30.5"/>
    <col customWidth="1" min="4" max="4" width="20.88"/>
    <col customWidth="1" min="5" max="5" width="17.0"/>
  </cols>
  <sheetData>
    <row r="1" ht="80.25" customHeight="1">
      <c r="A1" s="8" t="s">
        <v>1018</v>
      </c>
      <c r="B1" s="8" t="s">
        <v>1</v>
      </c>
      <c r="C1" s="8" t="s">
        <v>954</v>
      </c>
      <c r="D1" s="244" t="s">
        <v>1019</v>
      </c>
      <c r="E1" s="8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ht="15.75" customHeight="1">
      <c r="A2" s="245" t="s">
        <v>1020</v>
      </c>
      <c r="B2" s="10"/>
      <c r="C2" s="10"/>
      <c r="D2" s="10"/>
      <c r="E2" s="11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ht="15.75" customHeight="1">
      <c r="A3" s="246" t="s">
        <v>1021</v>
      </c>
      <c r="B3" s="10"/>
      <c r="C3" s="10"/>
      <c r="D3" s="10"/>
      <c r="E3" s="11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ht="24.0" customHeight="1">
      <c r="A4" s="160"/>
      <c r="B4" s="247" t="s">
        <v>1022</v>
      </c>
      <c r="C4" s="11"/>
      <c r="D4" s="248"/>
      <c r="E4" s="249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>
      <c r="A5" s="250" t="s">
        <v>1023</v>
      </c>
      <c r="B5" s="251" t="s">
        <v>1024</v>
      </c>
      <c r="C5" s="252" t="s">
        <v>1025</v>
      </c>
      <c r="D5" s="227" t="s">
        <v>230</v>
      </c>
      <c r="E5" s="253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2"/>
      <c r="Y5" s="72"/>
    </row>
    <row r="6" ht="21.75" customHeight="1">
      <c r="A6" s="87"/>
      <c r="B6" s="254"/>
      <c r="C6" s="255" t="s">
        <v>1026</v>
      </c>
      <c r="D6" s="227" t="s">
        <v>230</v>
      </c>
      <c r="E6" s="253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2"/>
      <c r="Y6" s="72"/>
    </row>
    <row r="7">
      <c r="A7" s="36"/>
      <c r="B7" s="57"/>
      <c r="C7" s="165" t="s">
        <v>1027</v>
      </c>
      <c r="D7" s="227" t="s">
        <v>230</v>
      </c>
      <c r="E7" s="253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2"/>
      <c r="Y7" s="72"/>
    </row>
    <row r="8" ht="15.75" customHeight="1">
      <c r="A8" s="250" t="s">
        <v>1028</v>
      </c>
      <c r="B8" s="251" t="s">
        <v>1029</v>
      </c>
      <c r="C8" s="252" t="s">
        <v>1025</v>
      </c>
      <c r="D8" s="227" t="s">
        <v>230</v>
      </c>
      <c r="E8" s="253"/>
      <c r="F8" s="256"/>
      <c r="G8" s="256"/>
      <c r="H8" s="256"/>
      <c r="I8" s="256"/>
      <c r="J8" s="256"/>
      <c r="K8" s="256"/>
      <c r="L8" s="256"/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7"/>
      <c r="Y8" s="257"/>
    </row>
    <row r="9" ht="15.75" customHeight="1">
      <c r="A9" s="87"/>
      <c r="B9" s="254"/>
      <c r="C9" s="255" t="s">
        <v>1026</v>
      </c>
      <c r="D9" s="227" t="s">
        <v>230</v>
      </c>
      <c r="E9" s="253"/>
      <c r="F9" s="256"/>
      <c r="G9" s="256"/>
      <c r="H9" s="256"/>
      <c r="I9" s="256"/>
      <c r="J9" s="256"/>
      <c r="K9" s="256"/>
      <c r="L9" s="256"/>
      <c r="M9" s="256"/>
      <c r="N9" s="256"/>
      <c r="O9" s="256"/>
      <c r="P9" s="256"/>
      <c r="Q9" s="256"/>
      <c r="R9" s="256"/>
      <c r="S9" s="256"/>
      <c r="T9" s="256"/>
      <c r="U9" s="256"/>
      <c r="V9" s="256"/>
      <c r="W9" s="256"/>
      <c r="X9" s="257"/>
      <c r="Y9" s="257"/>
    </row>
    <row r="10">
      <c r="A10" s="36"/>
      <c r="B10" s="57"/>
      <c r="C10" s="165" t="s">
        <v>1027</v>
      </c>
      <c r="D10" s="227" t="s">
        <v>230</v>
      </c>
      <c r="E10" s="253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7"/>
      <c r="Y10" s="257"/>
    </row>
    <row r="11" ht="15.75" customHeight="1">
      <c r="A11" s="250" t="s">
        <v>1030</v>
      </c>
      <c r="B11" s="251" t="s">
        <v>1031</v>
      </c>
      <c r="C11" s="252" t="s">
        <v>1025</v>
      </c>
      <c r="D11" s="227" t="s">
        <v>230</v>
      </c>
      <c r="E11" s="253"/>
      <c r="F11" s="256"/>
      <c r="G11" s="256"/>
      <c r="H11" s="256"/>
      <c r="I11" s="256"/>
      <c r="J11" s="256"/>
      <c r="K11" s="256"/>
      <c r="L11" s="256"/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7"/>
      <c r="Y11" s="257"/>
    </row>
    <row r="12" ht="15.75" customHeight="1">
      <c r="A12" s="87"/>
      <c r="B12" s="254"/>
      <c r="C12" s="255" t="s">
        <v>1026</v>
      </c>
      <c r="D12" s="227" t="s">
        <v>230</v>
      </c>
      <c r="E12" s="253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7"/>
      <c r="Y12" s="257"/>
    </row>
    <row r="13">
      <c r="A13" s="36"/>
      <c r="B13" s="57"/>
      <c r="C13" s="165" t="s">
        <v>1027</v>
      </c>
      <c r="D13" s="227" t="s">
        <v>230</v>
      </c>
      <c r="E13" s="253"/>
      <c r="F13" s="256"/>
      <c r="G13" s="256"/>
      <c r="H13" s="256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7"/>
      <c r="Y13" s="257"/>
    </row>
    <row r="14" ht="15.75" customHeight="1">
      <c r="A14" s="250" t="s">
        <v>1032</v>
      </c>
      <c r="B14" s="251" t="s">
        <v>1033</v>
      </c>
      <c r="C14" s="252" t="s">
        <v>1025</v>
      </c>
      <c r="D14" s="227" t="s">
        <v>230</v>
      </c>
      <c r="E14" s="253"/>
      <c r="F14" s="256"/>
      <c r="G14" s="256"/>
      <c r="H14" s="256"/>
      <c r="I14" s="256"/>
      <c r="J14" s="256"/>
      <c r="K14" s="256"/>
      <c r="L14" s="256"/>
      <c r="M14" s="256"/>
      <c r="N14" s="256"/>
      <c r="O14" s="256"/>
      <c r="P14" s="256"/>
      <c r="Q14" s="256"/>
      <c r="R14" s="256"/>
      <c r="S14" s="256"/>
      <c r="T14" s="256"/>
      <c r="U14" s="256"/>
      <c r="V14" s="256"/>
      <c r="W14" s="256"/>
      <c r="X14" s="257"/>
      <c r="Y14" s="257"/>
    </row>
    <row r="15" ht="15.75" customHeight="1">
      <c r="A15" s="87"/>
      <c r="B15" s="254"/>
      <c r="C15" s="255" t="s">
        <v>1026</v>
      </c>
      <c r="D15" s="227" t="s">
        <v>230</v>
      </c>
      <c r="E15" s="253"/>
      <c r="F15" s="256"/>
      <c r="G15" s="256"/>
      <c r="H15" s="256"/>
      <c r="I15" s="256"/>
      <c r="J15" s="256"/>
      <c r="K15" s="256"/>
      <c r="L15" s="256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7"/>
      <c r="Y15" s="257"/>
    </row>
    <row r="16">
      <c r="A16" s="36"/>
      <c r="B16" s="57"/>
      <c r="C16" s="165" t="s">
        <v>1027</v>
      </c>
      <c r="D16" s="227" t="s">
        <v>230</v>
      </c>
      <c r="E16" s="253"/>
      <c r="F16" s="256"/>
      <c r="G16" s="256"/>
      <c r="H16" s="256"/>
      <c r="I16" s="256"/>
      <c r="J16" s="256"/>
      <c r="K16" s="256"/>
      <c r="L16" s="256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7"/>
      <c r="Y16" s="257"/>
    </row>
    <row r="17" ht="15.75" customHeight="1">
      <c r="A17" s="258" t="s">
        <v>1034</v>
      </c>
      <c r="B17" s="259" t="s">
        <v>1035</v>
      </c>
      <c r="C17" s="260" t="s">
        <v>1025</v>
      </c>
      <c r="D17" s="261" t="s">
        <v>230</v>
      </c>
      <c r="E17" s="262"/>
      <c r="F17" s="256"/>
      <c r="G17" s="256"/>
      <c r="H17" s="256"/>
      <c r="I17" s="256"/>
      <c r="J17" s="256"/>
      <c r="K17" s="256"/>
      <c r="L17" s="256"/>
      <c r="M17" s="256"/>
      <c r="N17" s="256"/>
      <c r="O17" s="256"/>
      <c r="P17" s="256"/>
      <c r="Q17" s="256"/>
      <c r="R17" s="256"/>
      <c r="S17" s="256"/>
      <c r="T17" s="256"/>
      <c r="U17" s="256"/>
      <c r="V17" s="256"/>
      <c r="W17" s="256"/>
      <c r="X17" s="257"/>
      <c r="Y17" s="257"/>
    </row>
    <row r="18" ht="15.75" customHeight="1">
      <c r="A18" s="87"/>
      <c r="B18" s="254"/>
      <c r="C18" s="263" t="s">
        <v>1026</v>
      </c>
      <c r="D18" s="261" t="s">
        <v>230</v>
      </c>
      <c r="E18" s="262"/>
      <c r="F18" s="256"/>
      <c r="G18" s="256"/>
      <c r="H18" s="256"/>
      <c r="I18" s="256"/>
      <c r="J18" s="256"/>
      <c r="K18" s="256"/>
      <c r="L18" s="256"/>
      <c r="M18" s="256"/>
      <c r="N18" s="256"/>
      <c r="O18" s="256"/>
      <c r="P18" s="256"/>
      <c r="Q18" s="256"/>
      <c r="R18" s="256"/>
      <c r="S18" s="256"/>
      <c r="T18" s="256"/>
      <c r="U18" s="256"/>
      <c r="V18" s="256"/>
      <c r="W18" s="256"/>
      <c r="X18" s="257"/>
      <c r="Y18" s="257"/>
    </row>
    <row r="19">
      <c r="A19" s="36"/>
      <c r="B19" s="57"/>
      <c r="C19" s="264" t="s">
        <v>1027</v>
      </c>
      <c r="D19" s="261" t="s">
        <v>230</v>
      </c>
      <c r="E19" s="262"/>
      <c r="F19" s="256"/>
      <c r="G19" s="256"/>
      <c r="H19" s="256"/>
      <c r="I19" s="256"/>
      <c r="J19" s="256"/>
      <c r="K19" s="256"/>
      <c r="L19" s="256"/>
      <c r="M19" s="256"/>
      <c r="N19" s="256"/>
      <c r="O19" s="256"/>
      <c r="P19" s="256"/>
      <c r="Q19" s="256"/>
      <c r="R19" s="256"/>
      <c r="S19" s="256"/>
      <c r="T19" s="256"/>
      <c r="U19" s="256"/>
      <c r="V19" s="256"/>
      <c r="W19" s="256"/>
      <c r="X19" s="257"/>
      <c r="Y19" s="257"/>
    </row>
    <row r="20" ht="15.75" customHeight="1">
      <c r="A20" s="265" t="s">
        <v>1036</v>
      </c>
      <c r="B20" s="266" t="s">
        <v>1037</v>
      </c>
      <c r="C20" s="267" t="s">
        <v>1025</v>
      </c>
      <c r="D20" s="85" t="s">
        <v>230</v>
      </c>
      <c r="E20" s="31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ht="15.75" customHeight="1">
      <c r="A21" s="87"/>
      <c r="B21" s="254"/>
      <c r="C21" s="268" t="s">
        <v>1026</v>
      </c>
      <c r="D21" s="85" t="s">
        <v>230</v>
      </c>
      <c r="E21" s="31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ht="67.5" customHeight="1">
      <c r="A22" s="36"/>
      <c r="B22" s="57"/>
      <c r="C22" s="269" t="s">
        <v>1027</v>
      </c>
      <c r="D22" s="85" t="s">
        <v>230</v>
      </c>
      <c r="E22" s="31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ht="15.75" customHeight="1">
      <c r="A23" s="250" t="s">
        <v>1038</v>
      </c>
      <c r="B23" s="251" t="s">
        <v>1039</v>
      </c>
      <c r="C23" s="252" t="s">
        <v>1025</v>
      </c>
      <c r="D23" s="227" t="s">
        <v>230</v>
      </c>
      <c r="E23" s="253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2"/>
      <c r="Y23" s="72"/>
    </row>
    <row r="24" ht="15.75" customHeight="1">
      <c r="A24" s="87"/>
      <c r="B24" s="254"/>
      <c r="C24" s="255" t="s">
        <v>1026</v>
      </c>
      <c r="D24" s="227" t="s">
        <v>230</v>
      </c>
      <c r="E24" s="253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2"/>
      <c r="Y24" s="72"/>
    </row>
    <row r="25">
      <c r="A25" s="36"/>
      <c r="B25" s="57"/>
      <c r="C25" s="165" t="s">
        <v>1027</v>
      </c>
      <c r="D25" s="227" t="s">
        <v>230</v>
      </c>
      <c r="E25" s="253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2"/>
      <c r="Y25" s="72"/>
    </row>
    <row r="26" ht="15.75" customHeight="1">
      <c r="A26" s="250" t="s">
        <v>1040</v>
      </c>
      <c r="B26" s="251" t="s">
        <v>1041</v>
      </c>
      <c r="C26" s="252" t="s">
        <v>1025</v>
      </c>
      <c r="D26" s="227" t="s">
        <v>230</v>
      </c>
      <c r="E26" s="253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2"/>
      <c r="Y26" s="72"/>
    </row>
    <row r="27" ht="15.75" customHeight="1">
      <c r="A27" s="87"/>
      <c r="B27" s="254"/>
      <c r="C27" s="255" t="s">
        <v>1026</v>
      </c>
      <c r="D27" s="227" t="s">
        <v>230</v>
      </c>
      <c r="E27" s="253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2"/>
      <c r="Y27" s="72"/>
    </row>
    <row r="28">
      <c r="A28" s="36"/>
      <c r="B28" s="57"/>
      <c r="C28" s="165" t="s">
        <v>1027</v>
      </c>
      <c r="D28" s="227" t="s">
        <v>230</v>
      </c>
      <c r="E28" s="253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2"/>
      <c r="Y28" s="72"/>
    </row>
    <row r="29" ht="15.75" customHeight="1">
      <c r="A29" s="250" t="s">
        <v>1042</v>
      </c>
      <c r="B29" s="251" t="s">
        <v>1043</v>
      </c>
      <c r="C29" s="252" t="s">
        <v>1025</v>
      </c>
      <c r="D29" s="227" t="s">
        <v>230</v>
      </c>
      <c r="E29" s="253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2"/>
      <c r="Y29" s="72"/>
    </row>
    <row r="30" ht="15.75" customHeight="1">
      <c r="A30" s="87"/>
      <c r="B30" s="254"/>
      <c r="C30" s="255" t="s">
        <v>1026</v>
      </c>
      <c r="D30" s="227" t="s">
        <v>230</v>
      </c>
      <c r="E30" s="253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2"/>
      <c r="Y30" s="72"/>
    </row>
    <row r="31">
      <c r="A31" s="36"/>
      <c r="B31" s="57"/>
      <c r="C31" s="165" t="s">
        <v>1027</v>
      </c>
      <c r="D31" s="227" t="s">
        <v>230</v>
      </c>
      <c r="E31" s="253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2"/>
      <c r="Y31" s="72"/>
    </row>
    <row r="32" ht="15.75" customHeight="1">
      <c r="A32" s="250" t="s">
        <v>1044</v>
      </c>
      <c r="B32" s="251" t="s">
        <v>1045</v>
      </c>
      <c r="C32" s="252" t="s">
        <v>1025</v>
      </c>
      <c r="D32" s="227" t="s">
        <v>230</v>
      </c>
      <c r="E32" s="253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2"/>
      <c r="Y32" s="72"/>
    </row>
    <row r="33" ht="15.75" customHeight="1">
      <c r="A33" s="87"/>
      <c r="B33" s="254"/>
      <c r="C33" s="255" t="s">
        <v>1026</v>
      </c>
      <c r="D33" s="227" t="s">
        <v>230</v>
      </c>
      <c r="E33" s="253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2"/>
      <c r="Y33" s="72"/>
    </row>
    <row r="34">
      <c r="A34" s="36"/>
      <c r="B34" s="57"/>
      <c r="C34" s="165" t="s">
        <v>1027</v>
      </c>
      <c r="D34" s="227" t="s">
        <v>230</v>
      </c>
      <c r="E34" s="253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2"/>
      <c r="Y34" s="72"/>
    </row>
    <row r="35" ht="15.75" customHeight="1">
      <c r="A35" s="250" t="s">
        <v>1046</v>
      </c>
      <c r="B35" s="251" t="s">
        <v>1047</v>
      </c>
      <c r="C35" s="252" t="s">
        <v>1025</v>
      </c>
      <c r="D35" s="227" t="s">
        <v>230</v>
      </c>
      <c r="E35" s="253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2"/>
      <c r="Y35" s="72"/>
    </row>
    <row r="36" ht="15.75" customHeight="1">
      <c r="A36" s="87"/>
      <c r="B36" s="254"/>
      <c r="C36" s="255" t="s">
        <v>1026</v>
      </c>
      <c r="D36" s="227" t="s">
        <v>230</v>
      </c>
      <c r="E36" s="253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2"/>
      <c r="Y36" s="72"/>
    </row>
    <row r="37">
      <c r="A37" s="36"/>
      <c r="B37" s="57"/>
      <c r="C37" s="165" t="s">
        <v>1027</v>
      </c>
      <c r="D37" s="227" t="s">
        <v>230</v>
      </c>
      <c r="E37" s="253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2"/>
      <c r="Y37" s="72"/>
    </row>
    <row r="38" ht="15.75" customHeight="1">
      <c r="A38" s="265" t="s">
        <v>1048</v>
      </c>
      <c r="B38" s="270" t="s">
        <v>1049</v>
      </c>
      <c r="C38" s="267" t="s">
        <v>1025</v>
      </c>
      <c r="D38" s="85" t="s">
        <v>230</v>
      </c>
      <c r="E38" s="31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ht="15.75" customHeight="1">
      <c r="A39" s="87"/>
      <c r="B39" s="254"/>
      <c r="C39" s="268" t="s">
        <v>1026</v>
      </c>
      <c r="D39" s="85" t="s">
        <v>230</v>
      </c>
      <c r="E39" s="31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ht="93.75" customHeight="1">
      <c r="A40" s="36"/>
      <c r="B40" s="57"/>
      <c r="C40" s="269" t="s">
        <v>1027</v>
      </c>
      <c r="D40" s="85" t="s">
        <v>230</v>
      </c>
      <c r="E40" s="31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ht="15.75" customHeight="1">
      <c r="A41" s="271" t="s">
        <v>1050</v>
      </c>
      <c r="B41" s="10"/>
      <c r="C41" s="10"/>
      <c r="D41" s="10"/>
      <c r="E41" s="11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ht="15.75" customHeight="1">
      <c r="A42" s="272"/>
      <c r="B42" s="273" t="s">
        <v>1051</v>
      </c>
      <c r="C42" s="272"/>
      <c r="D42" s="272"/>
      <c r="E42" s="272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ht="15.75" customHeight="1">
      <c r="A43" s="265" t="s">
        <v>1052</v>
      </c>
      <c r="B43" s="270" t="s">
        <v>1053</v>
      </c>
      <c r="C43" s="267" t="s">
        <v>1054</v>
      </c>
      <c r="D43" s="85" t="s">
        <v>230</v>
      </c>
      <c r="E43" s="31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ht="15.75" customHeight="1">
      <c r="A44" s="87"/>
      <c r="B44" s="254"/>
      <c r="C44" s="268" t="s">
        <v>1026</v>
      </c>
      <c r="D44" s="85" t="s">
        <v>230</v>
      </c>
      <c r="E44" s="31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ht="15.75" customHeight="1">
      <c r="A45" s="36"/>
      <c r="B45" s="57"/>
      <c r="C45" s="269" t="s">
        <v>1055</v>
      </c>
      <c r="D45" s="85" t="s">
        <v>230</v>
      </c>
      <c r="E45" s="31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ht="15.75" customHeight="1">
      <c r="A46" s="265" t="s">
        <v>1056</v>
      </c>
      <c r="B46" s="270" t="s">
        <v>1057</v>
      </c>
      <c r="C46" s="267" t="s">
        <v>1054</v>
      </c>
      <c r="D46" s="85" t="s">
        <v>230</v>
      </c>
      <c r="E46" s="31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ht="15.75" customHeight="1">
      <c r="A47" s="87"/>
      <c r="B47" s="254"/>
      <c r="C47" s="268" t="s">
        <v>1026</v>
      </c>
      <c r="D47" s="85" t="s">
        <v>230</v>
      </c>
      <c r="E47" s="31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ht="26.25" customHeight="1">
      <c r="A48" s="36"/>
      <c r="B48" s="57"/>
      <c r="C48" s="269" t="s">
        <v>1055</v>
      </c>
      <c r="D48" s="85" t="s">
        <v>230</v>
      </c>
      <c r="E48" s="31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ht="15.75" customHeight="1">
      <c r="A49" s="265" t="s">
        <v>1058</v>
      </c>
      <c r="B49" s="270" t="s">
        <v>1059</v>
      </c>
      <c r="C49" s="267" t="s">
        <v>1054</v>
      </c>
      <c r="D49" s="85" t="s">
        <v>230</v>
      </c>
      <c r="E49" s="31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ht="15.75" customHeight="1">
      <c r="A50" s="87"/>
      <c r="B50" s="254"/>
      <c r="C50" s="268" t="s">
        <v>1026</v>
      </c>
      <c r="D50" s="85" t="s">
        <v>230</v>
      </c>
      <c r="E50" s="31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ht="24.75" customHeight="1">
      <c r="A51" s="36"/>
      <c r="B51" s="57"/>
      <c r="C51" s="269" t="s">
        <v>1055</v>
      </c>
      <c r="D51" s="85" t="s">
        <v>230</v>
      </c>
      <c r="E51" s="31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ht="15.75" customHeight="1">
      <c r="A52" s="265" t="s">
        <v>1060</v>
      </c>
      <c r="B52" s="270" t="s">
        <v>1061</v>
      </c>
      <c r="C52" s="267" t="s">
        <v>1054</v>
      </c>
      <c r="D52" s="98" t="s">
        <v>233</v>
      </c>
      <c r="E52" s="274" t="s">
        <v>909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ht="15.75" customHeight="1">
      <c r="A53" s="87"/>
      <c r="B53" s="254"/>
      <c r="C53" s="268" t="s">
        <v>1026</v>
      </c>
      <c r="D53" s="98" t="s">
        <v>233</v>
      </c>
      <c r="E53" s="87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ht="26.25" customHeight="1">
      <c r="A54" s="36"/>
      <c r="B54" s="57"/>
      <c r="C54" s="269" t="s">
        <v>1055</v>
      </c>
      <c r="D54" s="98" t="s">
        <v>233</v>
      </c>
      <c r="E54" s="3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ht="30.75" customHeight="1">
      <c r="A55" s="250" t="s">
        <v>1062</v>
      </c>
      <c r="B55" s="275" t="s">
        <v>1063</v>
      </c>
      <c r="C55" s="124" t="s">
        <v>1054</v>
      </c>
      <c r="D55" s="276" t="s">
        <v>233</v>
      </c>
      <c r="E55" s="277" t="s">
        <v>916</v>
      </c>
      <c r="F55" s="278"/>
      <c r="G55" s="278"/>
      <c r="H55" s="278"/>
      <c r="I55" s="278"/>
      <c r="J55" s="278"/>
      <c r="K55" s="278"/>
      <c r="L55" s="278"/>
      <c r="M55" s="278"/>
      <c r="N55" s="278"/>
      <c r="O55" s="278"/>
      <c r="P55" s="278"/>
      <c r="Q55" s="278"/>
      <c r="R55" s="278"/>
      <c r="S55" s="278"/>
      <c r="T55" s="278"/>
      <c r="U55" s="278"/>
      <c r="V55" s="278"/>
      <c r="W55" s="278"/>
      <c r="X55" s="279"/>
      <c r="Y55" s="279"/>
    </row>
    <row r="56" ht="30.75" customHeight="1">
      <c r="A56" s="87"/>
      <c r="B56" s="87"/>
      <c r="C56" s="280" t="s">
        <v>1026</v>
      </c>
      <c r="D56" s="276" t="s">
        <v>233</v>
      </c>
      <c r="E56" s="87"/>
      <c r="F56" s="278"/>
      <c r="G56" s="278"/>
      <c r="H56" s="278"/>
      <c r="I56" s="278"/>
      <c r="J56" s="278"/>
      <c r="K56" s="278"/>
      <c r="L56" s="278"/>
      <c r="M56" s="278"/>
      <c r="N56" s="278"/>
      <c r="O56" s="278"/>
      <c r="P56" s="278"/>
      <c r="Q56" s="278"/>
      <c r="R56" s="278"/>
      <c r="S56" s="278"/>
      <c r="T56" s="278"/>
      <c r="U56" s="278"/>
      <c r="V56" s="278"/>
      <c r="W56" s="278"/>
      <c r="X56" s="279"/>
      <c r="Y56" s="279"/>
    </row>
    <row r="57">
      <c r="A57" s="36"/>
      <c r="B57" s="36"/>
      <c r="C57" s="281" t="s">
        <v>1055</v>
      </c>
      <c r="D57" s="129" t="s">
        <v>233</v>
      </c>
      <c r="E57" s="36"/>
      <c r="F57" s="278"/>
      <c r="G57" s="278"/>
      <c r="H57" s="278"/>
      <c r="I57" s="278"/>
      <c r="J57" s="278"/>
      <c r="K57" s="278"/>
      <c r="L57" s="278"/>
      <c r="M57" s="278"/>
      <c r="N57" s="278"/>
      <c r="O57" s="278"/>
      <c r="P57" s="278"/>
      <c r="Q57" s="278"/>
      <c r="R57" s="278"/>
      <c r="S57" s="278"/>
      <c r="T57" s="278"/>
      <c r="U57" s="278"/>
      <c r="V57" s="278"/>
      <c r="W57" s="278"/>
      <c r="X57" s="279"/>
      <c r="Y57" s="279"/>
    </row>
    <row r="58">
      <c r="A58" s="250" t="s">
        <v>1064</v>
      </c>
      <c r="B58" s="275" t="s">
        <v>1065</v>
      </c>
      <c r="C58" s="124" t="s">
        <v>1054</v>
      </c>
      <c r="D58" s="276" t="s">
        <v>233</v>
      </c>
      <c r="E58" s="277" t="s">
        <v>916</v>
      </c>
      <c r="F58" s="278"/>
      <c r="G58" s="278"/>
      <c r="H58" s="278"/>
      <c r="I58" s="278"/>
      <c r="J58" s="278"/>
      <c r="K58" s="278"/>
      <c r="L58" s="278"/>
      <c r="M58" s="278"/>
      <c r="N58" s="278"/>
      <c r="O58" s="278"/>
      <c r="P58" s="278"/>
      <c r="Q58" s="278"/>
      <c r="R58" s="278"/>
      <c r="S58" s="278"/>
      <c r="T58" s="278"/>
      <c r="U58" s="278"/>
      <c r="V58" s="278"/>
      <c r="W58" s="278"/>
      <c r="X58" s="279"/>
      <c r="Y58" s="279"/>
    </row>
    <row r="59">
      <c r="A59" s="87"/>
      <c r="B59" s="87"/>
      <c r="C59" s="280" t="s">
        <v>1026</v>
      </c>
      <c r="D59" s="276" t="s">
        <v>233</v>
      </c>
      <c r="E59" s="87"/>
      <c r="F59" s="278"/>
      <c r="G59" s="278"/>
      <c r="H59" s="278"/>
      <c r="I59" s="278"/>
      <c r="J59" s="278"/>
      <c r="K59" s="278"/>
      <c r="L59" s="278"/>
      <c r="M59" s="278"/>
      <c r="N59" s="278"/>
      <c r="O59" s="278"/>
      <c r="P59" s="278"/>
      <c r="Q59" s="278"/>
      <c r="R59" s="278"/>
      <c r="S59" s="278"/>
      <c r="T59" s="278"/>
      <c r="U59" s="278"/>
      <c r="V59" s="278"/>
      <c r="W59" s="278"/>
      <c r="X59" s="279"/>
      <c r="Y59" s="279"/>
    </row>
    <row r="60">
      <c r="A60" s="36"/>
      <c r="B60" s="36"/>
      <c r="C60" s="281" t="s">
        <v>1055</v>
      </c>
      <c r="D60" s="129" t="s">
        <v>233</v>
      </c>
      <c r="E60" s="36"/>
      <c r="F60" s="278"/>
      <c r="G60" s="278"/>
      <c r="H60" s="278"/>
      <c r="I60" s="278"/>
      <c r="J60" s="278"/>
      <c r="K60" s="278"/>
      <c r="L60" s="278"/>
      <c r="M60" s="278"/>
      <c r="N60" s="278"/>
      <c r="O60" s="278"/>
      <c r="P60" s="278"/>
      <c r="Q60" s="278"/>
      <c r="R60" s="278"/>
      <c r="S60" s="278"/>
      <c r="T60" s="278"/>
      <c r="U60" s="278"/>
      <c r="V60" s="278"/>
      <c r="W60" s="278"/>
      <c r="X60" s="279"/>
      <c r="Y60" s="279"/>
    </row>
    <row r="61">
      <c r="A61" s="250" t="s">
        <v>1066</v>
      </c>
      <c r="B61" s="275" t="s">
        <v>1067</v>
      </c>
      <c r="C61" s="124" t="s">
        <v>1054</v>
      </c>
      <c r="D61" s="276" t="s">
        <v>233</v>
      </c>
      <c r="E61" s="277" t="s">
        <v>916</v>
      </c>
      <c r="F61" s="278"/>
      <c r="G61" s="278"/>
      <c r="H61" s="278"/>
      <c r="I61" s="278"/>
      <c r="J61" s="278"/>
      <c r="K61" s="278"/>
      <c r="L61" s="278"/>
      <c r="M61" s="278"/>
      <c r="N61" s="278"/>
      <c r="O61" s="278"/>
      <c r="P61" s="278"/>
      <c r="Q61" s="278"/>
      <c r="R61" s="278"/>
      <c r="S61" s="278"/>
      <c r="T61" s="278"/>
      <c r="U61" s="278"/>
      <c r="V61" s="278"/>
      <c r="W61" s="278"/>
      <c r="X61" s="279"/>
      <c r="Y61" s="279"/>
    </row>
    <row r="62">
      <c r="A62" s="87"/>
      <c r="B62" s="87"/>
      <c r="C62" s="280" t="s">
        <v>1026</v>
      </c>
      <c r="D62" s="276" t="s">
        <v>233</v>
      </c>
      <c r="E62" s="87"/>
      <c r="F62" s="278"/>
      <c r="G62" s="278"/>
      <c r="H62" s="278"/>
      <c r="I62" s="278"/>
      <c r="J62" s="278"/>
      <c r="K62" s="278"/>
      <c r="L62" s="278"/>
      <c r="M62" s="278"/>
      <c r="N62" s="278"/>
      <c r="O62" s="278"/>
      <c r="P62" s="278"/>
      <c r="Q62" s="278"/>
      <c r="R62" s="278"/>
      <c r="S62" s="278"/>
      <c r="T62" s="278"/>
      <c r="U62" s="278"/>
      <c r="V62" s="278"/>
      <c r="W62" s="278"/>
      <c r="X62" s="279"/>
      <c r="Y62" s="279"/>
    </row>
    <row r="63">
      <c r="A63" s="36"/>
      <c r="B63" s="36"/>
      <c r="C63" s="281" t="s">
        <v>1055</v>
      </c>
      <c r="D63" s="129" t="s">
        <v>233</v>
      </c>
      <c r="E63" s="36"/>
      <c r="F63" s="278"/>
      <c r="G63" s="278"/>
      <c r="H63" s="278"/>
      <c r="I63" s="278"/>
      <c r="J63" s="278"/>
      <c r="K63" s="278"/>
      <c r="L63" s="278"/>
      <c r="M63" s="278"/>
      <c r="N63" s="278"/>
      <c r="O63" s="278"/>
      <c r="P63" s="278"/>
      <c r="Q63" s="278"/>
      <c r="R63" s="278"/>
      <c r="S63" s="278"/>
      <c r="T63" s="278"/>
      <c r="U63" s="278"/>
      <c r="V63" s="278"/>
      <c r="W63" s="278"/>
      <c r="X63" s="279"/>
      <c r="Y63" s="279"/>
    </row>
    <row r="64">
      <c r="A64" s="250" t="s">
        <v>1068</v>
      </c>
      <c r="B64" s="275" t="s">
        <v>1069</v>
      </c>
      <c r="C64" s="124" t="s">
        <v>1054</v>
      </c>
      <c r="D64" s="276" t="s">
        <v>233</v>
      </c>
      <c r="E64" s="277" t="s">
        <v>916</v>
      </c>
      <c r="F64" s="278"/>
      <c r="G64" s="278"/>
      <c r="H64" s="278"/>
      <c r="I64" s="278"/>
      <c r="J64" s="278"/>
      <c r="K64" s="278"/>
      <c r="L64" s="278"/>
      <c r="M64" s="278"/>
      <c r="N64" s="278"/>
      <c r="O64" s="278"/>
      <c r="P64" s="278"/>
      <c r="Q64" s="278"/>
      <c r="R64" s="278"/>
      <c r="S64" s="278"/>
      <c r="T64" s="278"/>
      <c r="U64" s="278"/>
      <c r="V64" s="278"/>
      <c r="W64" s="278"/>
      <c r="X64" s="279"/>
      <c r="Y64" s="279"/>
    </row>
    <row r="65">
      <c r="A65" s="87"/>
      <c r="B65" s="87"/>
      <c r="C65" s="280" t="s">
        <v>1026</v>
      </c>
      <c r="D65" s="276" t="s">
        <v>233</v>
      </c>
      <c r="E65" s="87"/>
      <c r="F65" s="278"/>
      <c r="G65" s="278"/>
      <c r="H65" s="278"/>
      <c r="I65" s="278"/>
      <c r="J65" s="278"/>
      <c r="K65" s="278"/>
      <c r="L65" s="278"/>
      <c r="M65" s="278"/>
      <c r="N65" s="278"/>
      <c r="O65" s="278"/>
      <c r="P65" s="278"/>
      <c r="Q65" s="278"/>
      <c r="R65" s="278"/>
      <c r="S65" s="278"/>
      <c r="T65" s="278"/>
      <c r="U65" s="278"/>
      <c r="V65" s="278"/>
      <c r="W65" s="278"/>
      <c r="X65" s="279"/>
      <c r="Y65" s="279"/>
    </row>
    <row r="66">
      <c r="A66" s="36"/>
      <c r="B66" s="36"/>
      <c r="C66" s="281" t="s">
        <v>1055</v>
      </c>
      <c r="D66" s="129" t="s">
        <v>233</v>
      </c>
      <c r="E66" s="36"/>
      <c r="F66" s="278"/>
      <c r="G66" s="278"/>
      <c r="H66" s="278"/>
      <c r="I66" s="278"/>
      <c r="J66" s="278"/>
      <c r="K66" s="278"/>
      <c r="L66" s="278"/>
      <c r="M66" s="278"/>
      <c r="N66" s="278"/>
      <c r="O66" s="278"/>
      <c r="P66" s="278"/>
      <c r="Q66" s="278"/>
      <c r="R66" s="278"/>
      <c r="S66" s="278"/>
      <c r="T66" s="278"/>
      <c r="U66" s="278"/>
      <c r="V66" s="278"/>
      <c r="W66" s="278"/>
      <c r="X66" s="279"/>
      <c r="Y66" s="279"/>
    </row>
    <row r="67" ht="45.0" customHeight="1">
      <c r="A67" s="265" t="s">
        <v>1070</v>
      </c>
      <c r="B67" s="282" t="s">
        <v>1071</v>
      </c>
      <c r="C67" s="113" t="s">
        <v>1054</v>
      </c>
      <c r="D67" s="283" t="s">
        <v>233</v>
      </c>
      <c r="E67" s="274" t="s">
        <v>920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ht="22.5" customHeight="1">
      <c r="A68" s="87"/>
      <c r="B68" s="87"/>
      <c r="C68" s="284" t="s">
        <v>1026</v>
      </c>
      <c r="D68" s="283" t="s">
        <v>233</v>
      </c>
      <c r="E68" s="87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ht="32.25" customHeight="1">
      <c r="A69" s="36"/>
      <c r="B69" s="36"/>
      <c r="C69" s="136" t="s">
        <v>1055</v>
      </c>
      <c r="D69" s="98" t="s">
        <v>233</v>
      </c>
      <c r="E69" s="3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ht="15.75" customHeight="1">
      <c r="A70" s="265" t="s">
        <v>1072</v>
      </c>
      <c r="B70" s="282" t="s">
        <v>1073</v>
      </c>
      <c r="C70" s="113" t="s">
        <v>1054</v>
      </c>
      <c r="D70" s="283" t="s">
        <v>233</v>
      </c>
      <c r="E70" s="274" t="s">
        <v>924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ht="15.75" customHeight="1">
      <c r="A71" s="87"/>
      <c r="B71" s="87"/>
      <c r="C71" s="284" t="s">
        <v>1026</v>
      </c>
      <c r="D71" s="283" t="s">
        <v>233</v>
      </c>
      <c r="E71" s="87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ht="12.75" customHeight="1">
      <c r="A72" s="36"/>
      <c r="B72" s="36"/>
      <c r="C72" s="136" t="s">
        <v>1055</v>
      </c>
      <c r="D72" s="98" t="s">
        <v>233</v>
      </c>
      <c r="E72" s="87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ht="15.75" customHeight="1">
      <c r="A73" s="265" t="s">
        <v>1074</v>
      </c>
      <c r="B73" s="282" t="s">
        <v>1075</v>
      </c>
      <c r="C73" s="113" t="s">
        <v>1054</v>
      </c>
      <c r="D73" s="283" t="s">
        <v>233</v>
      </c>
      <c r="E73" s="274" t="s">
        <v>928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ht="26.25" customHeight="1">
      <c r="A74" s="87"/>
      <c r="B74" s="87"/>
      <c r="C74" s="284" t="s">
        <v>1026</v>
      </c>
      <c r="D74" s="283" t="s">
        <v>233</v>
      </c>
      <c r="E74" s="87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ht="28.5" customHeight="1">
      <c r="A75" s="36"/>
      <c r="B75" s="36"/>
      <c r="C75" s="136" t="s">
        <v>1055</v>
      </c>
      <c r="D75" s="98" t="s">
        <v>233</v>
      </c>
      <c r="E75" s="3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ht="28.5" customHeight="1">
      <c r="A76" s="250" t="s">
        <v>1076</v>
      </c>
      <c r="B76" s="285" t="s">
        <v>1077</v>
      </c>
      <c r="C76" s="124" t="s">
        <v>1054</v>
      </c>
      <c r="D76" s="276" t="s">
        <v>233</v>
      </c>
      <c r="E76" s="277" t="s">
        <v>928</v>
      </c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2"/>
      <c r="Y76" s="72"/>
    </row>
    <row r="77" ht="28.5" customHeight="1">
      <c r="A77" s="87"/>
      <c r="B77" s="87"/>
      <c r="C77" s="280" t="s">
        <v>1026</v>
      </c>
      <c r="D77" s="276" t="s">
        <v>233</v>
      </c>
      <c r="E77" s="87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2"/>
      <c r="Y77" s="72"/>
    </row>
    <row r="78" ht="28.5" customHeight="1">
      <c r="A78" s="36"/>
      <c r="B78" s="36"/>
      <c r="C78" s="281" t="s">
        <v>1055</v>
      </c>
      <c r="D78" s="129" t="s">
        <v>233</v>
      </c>
      <c r="E78" s="36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2"/>
      <c r="Y78" s="72"/>
    </row>
    <row r="79" ht="15.75" customHeight="1">
      <c r="A79" s="250" t="s">
        <v>1078</v>
      </c>
      <c r="B79" s="285" t="s">
        <v>1079</v>
      </c>
      <c r="C79" s="124" t="s">
        <v>1054</v>
      </c>
      <c r="D79" s="276" t="s">
        <v>233</v>
      </c>
      <c r="E79" s="277" t="s">
        <v>932</v>
      </c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2"/>
      <c r="Y79" s="72"/>
    </row>
    <row r="80" ht="41.25" customHeight="1">
      <c r="A80" s="87"/>
      <c r="B80" s="87"/>
      <c r="C80" s="280" t="s">
        <v>1026</v>
      </c>
      <c r="D80" s="276" t="s">
        <v>233</v>
      </c>
      <c r="E80" s="87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2"/>
      <c r="Y80" s="72"/>
    </row>
    <row r="81">
      <c r="A81" s="36"/>
      <c r="B81" s="36"/>
      <c r="C81" s="281" t="s">
        <v>1055</v>
      </c>
      <c r="D81" s="129" t="s">
        <v>233</v>
      </c>
      <c r="E81" s="36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2"/>
      <c r="Y81" s="72"/>
    </row>
    <row r="82">
      <c r="A82" s="250" t="s">
        <v>1080</v>
      </c>
      <c r="B82" s="285" t="s">
        <v>1081</v>
      </c>
      <c r="C82" s="124" t="s">
        <v>1054</v>
      </c>
      <c r="D82" s="276" t="s">
        <v>233</v>
      </c>
      <c r="E82" s="277" t="s">
        <v>932</v>
      </c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2"/>
      <c r="Y82" s="72"/>
    </row>
    <row r="83">
      <c r="A83" s="87"/>
      <c r="B83" s="87"/>
      <c r="C83" s="280" t="s">
        <v>1026</v>
      </c>
      <c r="D83" s="276" t="s">
        <v>233</v>
      </c>
      <c r="E83" s="87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2"/>
      <c r="Y83" s="72"/>
    </row>
    <row r="84">
      <c r="A84" s="36"/>
      <c r="B84" s="36"/>
      <c r="C84" s="281" t="s">
        <v>1055</v>
      </c>
      <c r="D84" s="129" t="s">
        <v>233</v>
      </c>
      <c r="E84" s="36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2"/>
      <c r="Y84" s="72"/>
    </row>
    <row r="85">
      <c r="A85" s="250" t="s">
        <v>1082</v>
      </c>
      <c r="B85" s="285" t="s">
        <v>1083</v>
      </c>
      <c r="C85" s="124" t="s">
        <v>1054</v>
      </c>
      <c r="D85" s="276" t="s">
        <v>233</v>
      </c>
      <c r="E85" s="277" t="s">
        <v>932</v>
      </c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2"/>
      <c r="Y85" s="72"/>
    </row>
    <row r="86">
      <c r="A86" s="87"/>
      <c r="B86" s="87"/>
      <c r="C86" s="280" t="s">
        <v>1026</v>
      </c>
      <c r="D86" s="276" t="s">
        <v>233</v>
      </c>
      <c r="E86" s="87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2"/>
      <c r="Y86" s="72"/>
    </row>
    <row r="87">
      <c r="A87" s="36"/>
      <c r="B87" s="36"/>
      <c r="C87" s="281" t="s">
        <v>1055</v>
      </c>
      <c r="D87" s="129" t="s">
        <v>233</v>
      </c>
      <c r="E87" s="36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2"/>
      <c r="Y87" s="72"/>
    </row>
    <row r="88">
      <c r="A88" s="250" t="s">
        <v>1084</v>
      </c>
      <c r="B88" s="285" t="s">
        <v>1085</v>
      </c>
      <c r="C88" s="124" t="s">
        <v>1054</v>
      </c>
      <c r="D88" s="276" t="s">
        <v>233</v>
      </c>
      <c r="E88" s="277" t="s">
        <v>932</v>
      </c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2"/>
      <c r="Y88" s="72"/>
    </row>
    <row r="89">
      <c r="A89" s="87"/>
      <c r="B89" s="87"/>
      <c r="C89" s="280" t="s">
        <v>1026</v>
      </c>
      <c r="D89" s="276" t="s">
        <v>233</v>
      </c>
      <c r="E89" s="87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2"/>
      <c r="Y89" s="72"/>
    </row>
    <row r="90">
      <c r="A90" s="36"/>
      <c r="B90" s="36"/>
      <c r="C90" s="281" t="s">
        <v>1055</v>
      </c>
      <c r="D90" s="129" t="s">
        <v>233</v>
      </c>
      <c r="E90" s="36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2"/>
      <c r="Y90" s="72"/>
    </row>
    <row r="91" ht="15.75" customHeight="1">
      <c r="A91" s="160"/>
      <c r="B91" s="286" t="s">
        <v>1086</v>
      </c>
      <c r="C91" s="113"/>
      <c r="D91" s="283"/>
      <c r="E91" s="31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ht="15.75" customHeight="1">
      <c r="A92" s="265" t="s">
        <v>1087</v>
      </c>
      <c r="B92" s="287" t="s">
        <v>1088</v>
      </c>
      <c r="C92" s="113" t="s">
        <v>1054</v>
      </c>
      <c r="D92" s="283" t="s">
        <v>230</v>
      </c>
      <c r="E92" s="111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ht="15.75" customHeight="1">
      <c r="A93" s="87"/>
      <c r="B93" s="87"/>
      <c r="C93" s="284" t="s">
        <v>1026</v>
      </c>
      <c r="D93" s="283" t="s">
        <v>230</v>
      </c>
      <c r="E93" s="87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ht="27.0" customHeight="1">
      <c r="A94" s="36"/>
      <c r="B94" s="36"/>
      <c r="C94" s="136" t="s">
        <v>1055</v>
      </c>
      <c r="D94" s="98" t="s">
        <v>230</v>
      </c>
      <c r="E94" s="3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ht="15.75" customHeight="1">
      <c r="A95" s="245" t="s">
        <v>1089</v>
      </c>
      <c r="B95" s="10"/>
      <c r="C95" s="10"/>
      <c r="D95" s="10"/>
      <c r="E95" s="11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ht="15.75" customHeight="1">
      <c r="A96" s="246" t="s">
        <v>1021</v>
      </c>
      <c r="B96" s="10"/>
      <c r="C96" s="10"/>
      <c r="D96" s="10"/>
      <c r="E96" s="11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ht="15.75" customHeight="1">
      <c r="A97" s="160"/>
      <c r="B97" s="247" t="s">
        <v>1090</v>
      </c>
      <c r="C97" s="11"/>
      <c r="D97" s="248"/>
      <c r="E97" s="31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ht="15.75" customHeight="1">
      <c r="A98" s="265" t="s">
        <v>1091</v>
      </c>
      <c r="B98" s="288" t="s">
        <v>1092</v>
      </c>
      <c r="C98" s="267" t="s">
        <v>1093</v>
      </c>
      <c r="D98" s="85" t="s">
        <v>230</v>
      </c>
      <c r="E98" s="31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ht="43.5" customHeight="1">
      <c r="A99" s="87"/>
      <c r="B99" s="87"/>
      <c r="C99" s="268" t="s">
        <v>1026</v>
      </c>
      <c r="D99" s="85" t="s">
        <v>230</v>
      </c>
      <c r="E99" s="31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ht="44.25" customHeight="1">
      <c r="A100" s="36"/>
      <c r="B100" s="36"/>
      <c r="C100" s="33" t="s">
        <v>1094</v>
      </c>
      <c r="D100" s="85" t="s">
        <v>230</v>
      </c>
      <c r="E100" s="31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ht="15.75" customHeight="1">
      <c r="A101" s="160" t="s">
        <v>1095</v>
      </c>
      <c r="B101" s="268" t="s">
        <v>1096</v>
      </c>
      <c r="C101" s="31"/>
      <c r="D101" s="98" t="s">
        <v>233</v>
      </c>
      <c r="E101" s="289" t="s">
        <v>936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ht="15.75" customHeight="1">
      <c r="A102" s="271" t="s">
        <v>1050</v>
      </c>
      <c r="B102" s="10"/>
      <c r="C102" s="10"/>
      <c r="D102" s="10"/>
      <c r="E102" s="11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ht="15.75" customHeight="1">
      <c r="A103" s="160"/>
      <c r="B103" s="268" t="s">
        <v>1097</v>
      </c>
      <c r="C103" s="31"/>
      <c r="D103" s="31"/>
      <c r="E103" s="31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ht="15.75" customHeight="1">
      <c r="A104" s="265" t="s">
        <v>1098</v>
      </c>
      <c r="B104" s="288" t="s">
        <v>1099</v>
      </c>
      <c r="C104" s="267" t="s">
        <v>1100</v>
      </c>
      <c r="D104" s="85" t="s">
        <v>230</v>
      </c>
      <c r="E104" s="31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ht="15.75" customHeight="1">
      <c r="A105" s="87"/>
      <c r="B105" s="87"/>
      <c r="C105" s="268" t="s">
        <v>1026</v>
      </c>
      <c r="D105" s="85" t="s">
        <v>230</v>
      </c>
      <c r="E105" s="31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ht="15.75" customHeight="1">
      <c r="A106" s="36"/>
      <c r="B106" s="36"/>
      <c r="C106" s="33" t="s">
        <v>1101</v>
      </c>
      <c r="D106" s="85" t="s">
        <v>230</v>
      </c>
      <c r="E106" s="31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ht="15.75" customHeight="1">
      <c r="A107" s="249"/>
      <c r="B107" s="268" t="s">
        <v>1102</v>
      </c>
      <c r="C107" s="31"/>
      <c r="D107" s="31"/>
      <c r="E107" s="31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ht="15.75" customHeight="1">
      <c r="A108" s="265" t="s">
        <v>1098</v>
      </c>
      <c r="B108" s="288" t="s">
        <v>1103</v>
      </c>
      <c r="C108" s="267" t="s">
        <v>1054</v>
      </c>
      <c r="D108" s="98" t="s">
        <v>233</v>
      </c>
      <c r="E108" s="274" t="s">
        <v>943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ht="15.75" customHeight="1">
      <c r="A109" s="87"/>
      <c r="B109" s="87"/>
      <c r="C109" s="268" t="s">
        <v>1026</v>
      </c>
      <c r="D109" s="98" t="s">
        <v>233</v>
      </c>
      <c r="E109" s="3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ht="15.75" customHeight="1">
      <c r="A110" s="36"/>
      <c r="B110" s="36"/>
      <c r="C110" s="33" t="s">
        <v>1101</v>
      </c>
      <c r="D110" s="85" t="s">
        <v>230</v>
      </c>
      <c r="E110" s="31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ht="15.75" customHeight="1">
      <c r="A111" s="245" t="s">
        <v>1104</v>
      </c>
      <c r="B111" s="10"/>
      <c r="C111" s="10"/>
      <c r="D111" s="10"/>
      <c r="E111" s="11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ht="15.75" customHeight="1">
      <c r="A112" s="246" t="s">
        <v>1021</v>
      </c>
      <c r="B112" s="10"/>
      <c r="C112" s="10"/>
      <c r="D112" s="10"/>
      <c r="E112" s="11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ht="15.75" customHeight="1">
      <c r="A113" s="160"/>
      <c r="B113" s="247" t="s">
        <v>1090</v>
      </c>
      <c r="C113" s="11"/>
      <c r="D113" s="248"/>
      <c r="E113" s="31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ht="15.75" customHeight="1">
      <c r="A114" s="265" t="s">
        <v>1105</v>
      </c>
      <c r="B114" s="288" t="s">
        <v>1106</v>
      </c>
      <c r="C114" s="267" t="s">
        <v>1093</v>
      </c>
      <c r="D114" s="85" t="s">
        <v>230</v>
      </c>
      <c r="E114" s="31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ht="15.75" customHeight="1">
      <c r="A115" s="87"/>
      <c r="B115" s="87"/>
      <c r="C115" s="268" t="s">
        <v>1026</v>
      </c>
      <c r="D115" s="85" t="s">
        <v>230</v>
      </c>
      <c r="E115" s="31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ht="15.75" customHeight="1">
      <c r="A116" s="36"/>
      <c r="B116" s="36"/>
      <c r="C116" s="33" t="s">
        <v>1107</v>
      </c>
      <c r="D116" s="85" t="s">
        <v>230</v>
      </c>
      <c r="E116" s="31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ht="15.75" customHeight="1">
      <c r="A117" s="271" t="s">
        <v>1050</v>
      </c>
      <c r="B117" s="10"/>
      <c r="C117" s="10"/>
      <c r="D117" s="10"/>
      <c r="E117" s="11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ht="15.75" customHeight="1">
      <c r="A118" s="272"/>
      <c r="B118" s="247" t="s">
        <v>1102</v>
      </c>
      <c r="C118" s="11"/>
      <c r="D118" s="272"/>
      <c r="E118" s="272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ht="15.75" customHeight="1">
      <c r="A119" s="265" t="s">
        <v>1108</v>
      </c>
      <c r="B119" s="288" t="s">
        <v>1109</v>
      </c>
      <c r="C119" s="267" t="s">
        <v>1054</v>
      </c>
      <c r="D119" s="85" t="s">
        <v>230</v>
      </c>
      <c r="E119" s="31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ht="15.75" customHeight="1">
      <c r="A120" s="87"/>
      <c r="B120" s="87"/>
      <c r="C120" s="268" t="s">
        <v>1026</v>
      </c>
      <c r="D120" s="85" t="s">
        <v>230</v>
      </c>
      <c r="E120" s="31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ht="15.75" customHeight="1">
      <c r="A121" s="36"/>
      <c r="B121" s="36"/>
      <c r="C121" s="33" t="s">
        <v>1110</v>
      </c>
      <c r="D121" s="85" t="s">
        <v>230</v>
      </c>
      <c r="E121" s="31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ht="15.75" customHeight="1">
      <c r="A122" s="249"/>
      <c r="B122" s="247" t="s">
        <v>1111</v>
      </c>
      <c r="C122" s="11"/>
      <c r="D122" s="31"/>
      <c r="E122" s="31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ht="15.75" customHeight="1">
      <c r="A123" s="265" t="s">
        <v>1108</v>
      </c>
      <c r="B123" s="288" t="s">
        <v>1112</v>
      </c>
      <c r="C123" s="267" t="s">
        <v>1113</v>
      </c>
      <c r="D123" s="85" t="s">
        <v>230</v>
      </c>
      <c r="E123" s="31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ht="15.75" customHeight="1">
      <c r="A124" s="87"/>
      <c r="B124" s="87"/>
      <c r="C124" s="268" t="s">
        <v>1026</v>
      </c>
      <c r="D124" s="85" t="s">
        <v>230</v>
      </c>
      <c r="E124" s="31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ht="15.75" customHeight="1">
      <c r="A125" s="36"/>
      <c r="B125" s="36"/>
      <c r="C125" s="33" t="s">
        <v>1110</v>
      </c>
      <c r="D125" s="85" t="s">
        <v>230</v>
      </c>
      <c r="E125" s="31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ht="15.75" customHeight="1">
      <c r="A126" s="153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ht="15.75" customHeight="1">
      <c r="A127" s="153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ht="15.75" customHeight="1">
      <c r="A128" s="153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ht="15.75" customHeight="1">
      <c r="A129" s="153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ht="15.75" customHeight="1">
      <c r="A130" s="153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ht="15.75" customHeight="1">
      <c r="A131" s="153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ht="15.75" customHeight="1">
      <c r="A132" s="153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ht="15.75" customHeight="1">
      <c r="A133" s="153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ht="15.75" customHeight="1">
      <c r="A134" s="153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ht="15.75" customHeight="1">
      <c r="A135" s="153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ht="15.75" customHeight="1">
      <c r="A136" s="153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ht="15.75" customHeight="1">
      <c r="A137" s="153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ht="15.75" customHeight="1">
      <c r="A138" s="153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ht="15.75" customHeight="1">
      <c r="A139" s="153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ht="15.75" customHeight="1">
      <c r="A140" s="153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ht="15.75" customHeight="1">
      <c r="A141" s="153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ht="15.75" customHeight="1">
      <c r="A142" s="153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ht="15.75" customHeight="1">
      <c r="A143" s="153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ht="15.75" customHeight="1">
      <c r="A144" s="153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ht="15.75" customHeight="1">
      <c r="A145" s="153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ht="15.75" customHeight="1">
      <c r="A146" s="153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ht="15.75" customHeight="1">
      <c r="A147" s="153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ht="15.75" customHeight="1">
      <c r="A148" s="153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ht="15.75" customHeight="1">
      <c r="A149" s="153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ht="15.75" customHeight="1">
      <c r="A150" s="153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ht="15.75" customHeight="1">
      <c r="A151" s="153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ht="15.75" customHeight="1">
      <c r="A152" s="153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ht="15.75" customHeight="1">
      <c r="A153" s="153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ht="15.75" customHeight="1">
      <c r="A154" s="153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ht="15.75" customHeight="1">
      <c r="A155" s="153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ht="15.75" customHeight="1">
      <c r="A156" s="153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ht="15.75" customHeight="1">
      <c r="A157" s="153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ht="15.75" customHeight="1">
      <c r="A158" s="153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ht="15.75" customHeight="1">
      <c r="A159" s="153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ht="15.75" customHeight="1">
      <c r="A160" s="153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ht="15.75" customHeight="1">
      <c r="A161" s="153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ht="15.75" customHeight="1">
      <c r="A162" s="153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ht="15.75" customHeight="1">
      <c r="A163" s="153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ht="15.75" customHeight="1">
      <c r="A164" s="153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ht="15.75" customHeight="1">
      <c r="A165" s="153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ht="15.75" customHeight="1">
      <c r="A166" s="153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ht="15.75" customHeight="1">
      <c r="A167" s="153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ht="15.75" customHeight="1">
      <c r="A168" s="153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ht="15.75" customHeight="1">
      <c r="A169" s="153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ht="15.75" customHeight="1">
      <c r="A170" s="153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ht="15.75" customHeight="1">
      <c r="A171" s="153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ht="15.75" customHeight="1">
      <c r="A172" s="153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ht="15.75" customHeight="1">
      <c r="A173" s="153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ht="15.75" customHeight="1">
      <c r="A174" s="153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ht="15.75" customHeight="1">
      <c r="A175" s="153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ht="15.75" customHeight="1">
      <c r="A176" s="153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ht="15.75" customHeight="1">
      <c r="A177" s="153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ht="15.75" customHeight="1">
      <c r="A178" s="153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ht="15.75" customHeight="1">
      <c r="A179" s="153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ht="15.75" customHeight="1">
      <c r="A180" s="153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ht="15.75" customHeight="1">
      <c r="A181" s="153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ht="15.75" customHeight="1">
      <c r="A182" s="153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ht="15.75" customHeight="1">
      <c r="A183" s="153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ht="15.75" customHeight="1">
      <c r="A184" s="153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ht="15.75" customHeight="1">
      <c r="A185" s="153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ht="15.75" customHeight="1">
      <c r="A186" s="153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ht="15.75" customHeight="1">
      <c r="A187" s="153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ht="15.75" customHeight="1">
      <c r="A188" s="153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ht="15.75" customHeight="1">
      <c r="A189" s="153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ht="15.75" customHeight="1">
      <c r="A190" s="153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ht="15.75" customHeight="1">
      <c r="A191" s="153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ht="15.75" customHeight="1">
      <c r="A192" s="153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ht="15.75" customHeight="1">
      <c r="A193" s="153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ht="15.75" customHeight="1">
      <c r="A194" s="153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ht="15.75" customHeight="1">
      <c r="A195" s="153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ht="15.75" customHeight="1">
      <c r="A196" s="153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ht="15.75" customHeight="1">
      <c r="A197" s="153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ht="15.75" customHeight="1">
      <c r="A198" s="153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ht="15.75" customHeight="1">
      <c r="A199" s="153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ht="15.75" customHeight="1">
      <c r="A200" s="153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ht="15.75" customHeight="1">
      <c r="A201" s="153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ht="15.75" customHeight="1">
      <c r="A202" s="153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ht="15.75" customHeight="1">
      <c r="A203" s="153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ht="15.75" customHeight="1">
      <c r="A204" s="153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ht="15.75" customHeight="1">
      <c r="A205" s="153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ht="15.75" customHeight="1">
      <c r="A206" s="153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ht="15.75" customHeight="1">
      <c r="A207" s="153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ht="15.75" customHeight="1">
      <c r="A208" s="153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ht="15.75" customHeight="1">
      <c r="A209" s="153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ht="15.75" customHeight="1">
      <c r="A210" s="153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ht="15.75" customHeight="1">
      <c r="A211" s="153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ht="15.75" customHeight="1">
      <c r="A212" s="153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ht="15.75" customHeight="1">
      <c r="A213" s="153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ht="15.75" customHeight="1">
      <c r="A214" s="153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ht="15.75" customHeight="1">
      <c r="A215" s="153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ht="15.75" customHeight="1">
      <c r="A216" s="153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ht="15.75" customHeight="1">
      <c r="A217" s="153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ht="15.75" customHeight="1">
      <c r="A218" s="153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ht="15.75" customHeight="1">
      <c r="A219" s="153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ht="15.75" customHeight="1">
      <c r="A220" s="153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ht="15.75" customHeight="1">
      <c r="A221" s="153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ht="15.75" customHeight="1">
      <c r="A222" s="153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ht="15.75" customHeight="1">
      <c r="A223" s="153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ht="15.75" customHeight="1">
      <c r="A224" s="153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ht="15.75" customHeight="1">
      <c r="A225" s="153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ht="15.75" customHeight="1">
      <c r="A226" s="153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ht="15.75" customHeight="1">
      <c r="A227" s="153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ht="15.75" customHeight="1">
      <c r="A228" s="153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ht="15.75" customHeight="1">
      <c r="A229" s="153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ht="15.75" customHeight="1">
      <c r="A230" s="153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ht="15.75" customHeight="1">
      <c r="A231" s="153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ht="15.75" customHeight="1">
      <c r="A232" s="153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ht="15.75" customHeight="1">
      <c r="A233" s="153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ht="15.75" customHeight="1">
      <c r="A234" s="153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ht="15.75" customHeight="1">
      <c r="A235" s="153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ht="15.75" customHeight="1">
      <c r="A236" s="153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ht="15.75" customHeight="1">
      <c r="A237" s="153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ht="15.75" customHeight="1">
      <c r="A238" s="153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ht="15.75" customHeight="1">
      <c r="A239" s="153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ht="15.75" customHeight="1">
      <c r="A240" s="153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ht="15.75" customHeight="1">
      <c r="A241" s="153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ht="15.75" customHeight="1">
      <c r="A242" s="153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ht="15.75" customHeight="1">
      <c r="A243" s="153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ht="15.75" customHeight="1">
      <c r="A244" s="153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ht="15.75" customHeight="1">
      <c r="A245" s="153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ht="15.75" customHeight="1">
      <c r="A246" s="153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ht="15.75" customHeight="1">
      <c r="A247" s="153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ht="15.75" customHeight="1">
      <c r="A248" s="153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ht="15.75" customHeight="1">
      <c r="A249" s="153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ht="15.75" customHeight="1">
      <c r="A250" s="243"/>
    </row>
    <row r="251" ht="15.75" customHeight="1">
      <c r="A251" s="243"/>
    </row>
    <row r="252" ht="15.75" customHeight="1">
      <c r="A252" s="243"/>
    </row>
    <row r="253" ht="15.75" customHeight="1">
      <c r="A253" s="243"/>
    </row>
    <row r="254" ht="15.75" customHeight="1">
      <c r="A254" s="243"/>
    </row>
    <row r="255" ht="15.75" customHeight="1">
      <c r="A255" s="243"/>
    </row>
    <row r="256" ht="15.75" customHeight="1">
      <c r="A256" s="243"/>
    </row>
    <row r="257" ht="15.75" customHeight="1">
      <c r="A257" s="243"/>
    </row>
    <row r="258" ht="15.75" customHeight="1">
      <c r="A258" s="243"/>
    </row>
    <row r="259" ht="15.75" customHeight="1">
      <c r="A259" s="243"/>
    </row>
    <row r="260" ht="15.75" customHeight="1">
      <c r="A260" s="243"/>
    </row>
    <row r="261" ht="15.75" customHeight="1">
      <c r="A261" s="243"/>
    </row>
    <row r="262" ht="15.75" customHeight="1">
      <c r="A262" s="243"/>
    </row>
    <row r="263" ht="15.75" customHeight="1">
      <c r="A263" s="243"/>
    </row>
    <row r="264" ht="15.75" customHeight="1">
      <c r="A264" s="243"/>
    </row>
    <row r="265" ht="15.75" customHeight="1">
      <c r="A265" s="243"/>
    </row>
    <row r="266" ht="15.75" customHeight="1">
      <c r="A266" s="243"/>
    </row>
    <row r="267" ht="15.75" customHeight="1">
      <c r="A267" s="243"/>
    </row>
    <row r="268" ht="15.75" customHeight="1">
      <c r="A268" s="243"/>
    </row>
    <row r="269" ht="15.75" customHeight="1">
      <c r="A269" s="243"/>
    </row>
    <row r="270" ht="15.75" customHeight="1">
      <c r="A270" s="243"/>
    </row>
    <row r="271" ht="15.75" customHeight="1">
      <c r="A271" s="243"/>
    </row>
    <row r="272" ht="15.75" customHeight="1">
      <c r="A272" s="243"/>
    </row>
    <row r="273" ht="15.75" customHeight="1">
      <c r="A273" s="243"/>
    </row>
    <row r="274" ht="15.75" customHeight="1">
      <c r="A274" s="243"/>
    </row>
    <row r="275" ht="15.75" customHeight="1">
      <c r="A275" s="243"/>
    </row>
    <row r="276" ht="15.75" customHeight="1">
      <c r="A276" s="243"/>
    </row>
    <row r="277" ht="15.75" customHeight="1">
      <c r="A277" s="243"/>
    </row>
    <row r="278" ht="15.75" customHeight="1">
      <c r="A278" s="243"/>
    </row>
    <row r="279" ht="15.75" customHeight="1">
      <c r="A279" s="243"/>
    </row>
    <row r="280" ht="15.75" customHeight="1">
      <c r="A280" s="243"/>
    </row>
    <row r="281" ht="15.75" customHeight="1">
      <c r="A281" s="243"/>
    </row>
    <row r="282" ht="15.75" customHeight="1">
      <c r="A282" s="243"/>
    </row>
    <row r="283" ht="15.75" customHeight="1">
      <c r="A283" s="243"/>
    </row>
    <row r="284" ht="15.75" customHeight="1">
      <c r="A284" s="243"/>
    </row>
    <row r="285" ht="15.75" customHeight="1">
      <c r="A285" s="243"/>
    </row>
    <row r="286" ht="15.75" customHeight="1">
      <c r="A286" s="243"/>
    </row>
    <row r="287" ht="15.75" customHeight="1">
      <c r="A287" s="243"/>
    </row>
    <row r="288" ht="15.75" customHeight="1">
      <c r="A288" s="243"/>
    </row>
    <row r="289" ht="15.75" customHeight="1">
      <c r="A289" s="243"/>
    </row>
    <row r="290" ht="15.75" customHeight="1">
      <c r="A290" s="243"/>
    </row>
    <row r="291" ht="15.75" customHeight="1">
      <c r="A291" s="243"/>
    </row>
    <row r="292" ht="15.75" customHeight="1">
      <c r="A292" s="243"/>
    </row>
    <row r="293" ht="15.75" customHeight="1">
      <c r="A293" s="243"/>
    </row>
    <row r="294" ht="15.75" customHeight="1">
      <c r="A294" s="243"/>
    </row>
    <row r="295" ht="15.75" customHeight="1">
      <c r="A295" s="243"/>
    </row>
    <row r="296" ht="15.75" customHeight="1">
      <c r="A296" s="243"/>
    </row>
    <row r="297" ht="15.75" customHeight="1">
      <c r="A297" s="243"/>
    </row>
    <row r="298" ht="15.75" customHeight="1">
      <c r="A298" s="243"/>
    </row>
    <row r="299" ht="15.75" customHeight="1">
      <c r="A299" s="243"/>
    </row>
    <row r="300" ht="15.75" customHeight="1">
      <c r="A300" s="243"/>
    </row>
    <row r="301" ht="15.75" customHeight="1">
      <c r="A301" s="243"/>
    </row>
    <row r="302" ht="15.75" customHeight="1">
      <c r="A302" s="243"/>
    </row>
    <row r="303" ht="15.75" customHeight="1">
      <c r="A303" s="243"/>
    </row>
    <row r="304" ht="15.75" customHeight="1">
      <c r="A304" s="243"/>
    </row>
    <row r="305" ht="15.75" customHeight="1">
      <c r="A305" s="243"/>
    </row>
    <row r="306" ht="15.75" customHeight="1">
      <c r="A306" s="243"/>
    </row>
    <row r="307" ht="15.75" customHeight="1">
      <c r="A307" s="243"/>
    </row>
    <row r="308" ht="15.75" customHeight="1">
      <c r="A308" s="243"/>
    </row>
    <row r="309" ht="15.75" customHeight="1">
      <c r="A309" s="243"/>
    </row>
    <row r="310" ht="15.75" customHeight="1">
      <c r="A310" s="243"/>
    </row>
    <row r="311" ht="15.75" customHeight="1">
      <c r="A311" s="243"/>
    </row>
    <row r="312" ht="15.75" customHeight="1">
      <c r="A312" s="243"/>
    </row>
    <row r="313" ht="15.75" customHeight="1">
      <c r="A313" s="243"/>
    </row>
    <row r="314" ht="15.75" customHeight="1">
      <c r="A314" s="243"/>
    </row>
    <row r="315" ht="15.75" customHeight="1">
      <c r="A315" s="243"/>
    </row>
    <row r="316" ht="15.75" customHeight="1">
      <c r="A316" s="243"/>
    </row>
    <row r="317" ht="15.75" customHeight="1">
      <c r="A317" s="243"/>
    </row>
    <row r="318" ht="15.75" customHeight="1">
      <c r="A318" s="243"/>
    </row>
    <row r="319" ht="15.75" customHeight="1">
      <c r="A319" s="243"/>
    </row>
    <row r="320" ht="15.75" customHeight="1">
      <c r="A320" s="243"/>
    </row>
    <row r="321" ht="15.75" customHeight="1">
      <c r="A321" s="243"/>
    </row>
    <row r="322" ht="15.75" customHeight="1">
      <c r="A322" s="243"/>
    </row>
    <row r="323" ht="15.75" customHeight="1">
      <c r="A323" s="243"/>
    </row>
    <row r="324" ht="15.75" customHeight="1">
      <c r="A324" s="243"/>
    </row>
    <row r="325" ht="15.75" customHeight="1">
      <c r="A325" s="243"/>
    </row>
    <row r="326" ht="15.75" customHeight="1">
      <c r="A326" s="243"/>
    </row>
    <row r="327" ht="15.75" customHeight="1">
      <c r="A327" s="243"/>
    </row>
    <row r="328" ht="15.75" customHeight="1">
      <c r="A328" s="243"/>
    </row>
    <row r="329" ht="15.75" customHeight="1">
      <c r="A329" s="243"/>
    </row>
    <row r="330" ht="15.75" customHeight="1">
      <c r="A330" s="243"/>
    </row>
    <row r="331" ht="15.75" customHeight="1">
      <c r="A331" s="243"/>
    </row>
    <row r="332" ht="15.75" customHeight="1">
      <c r="A332" s="243"/>
    </row>
    <row r="333" ht="15.75" customHeight="1">
      <c r="A333" s="243"/>
    </row>
    <row r="334" ht="15.75" customHeight="1">
      <c r="A334" s="243"/>
    </row>
    <row r="335" ht="15.75" customHeight="1">
      <c r="A335" s="243"/>
    </row>
    <row r="336" ht="15.75" customHeight="1">
      <c r="A336" s="243"/>
    </row>
    <row r="337" ht="15.75" customHeight="1">
      <c r="A337" s="243"/>
    </row>
    <row r="338" ht="15.75" customHeight="1">
      <c r="A338" s="243"/>
    </row>
    <row r="339" ht="15.75" customHeight="1">
      <c r="A339" s="243"/>
    </row>
    <row r="340" ht="15.75" customHeight="1">
      <c r="A340" s="243"/>
    </row>
    <row r="341" ht="15.75" customHeight="1">
      <c r="A341" s="243"/>
    </row>
    <row r="342" ht="15.75" customHeight="1">
      <c r="A342" s="243"/>
    </row>
    <row r="343" ht="15.75" customHeight="1">
      <c r="A343" s="243"/>
    </row>
    <row r="344" ht="15.75" customHeight="1">
      <c r="A344" s="243"/>
    </row>
    <row r="345" ht="15.75" customHeight="1">
      <c r="A345" s="243"/>
    </row>
    <row r="346" ht="15.75" customHeight="1">
      <c r="A346" s="243"/>
    </row>
    <row r="347" ht="15.75" customHeight="1">
      <c r="A347" s="243"/>
    </row>
    <row r="348" ht="15.75" customHeight="1">
      <c r="A348" s="243"/>
    </row>
    <row r="349" ht="15.75" customHeight="1">
      <c r="A349" s="243"/>
    </row>
    <row r="350" ht="15.75" customHeight="1">
      <c r="A350" s="243"/>
    </row>
    <row r="351" ht="15.75" customHeight="1">
      <c r="A351" s="243"/>
    </row>
    <row r="352" ht="15.75" customHeight="1">
      <c r="A352" s="243"/>
    </row>
    <row r="353" ht="15.75" customHeight="1">
      <c r="A353" s="243"/>
    </row>
    <row r="354" ht="15.75" customHeight="1">
      <c r="A354" s="243"/>
    </row>
    <row r="355" ht="15.75" customHeight="1">
      <c r="A355" s="243"/>
    </row>
    <row r="356" ht="15.75" customHeight="1">
      <c r="A356" s="243"/>
    </row>
    <row r="357" ht="15.75" customHeight="1">
      <c r="A357" s="243"/>
    </row>
    <row r="358" ht="15.75" customHeight="1">
      <c r="A358" s="243"/>
    </row>
    <row r="359" ht="15.75" customHeight="1">
      <c r="A359" s="243"/>
    </row>
    <row r="360" ht="15.75" customHeight="1">
      <c r="A360" s="243"/>
    </row>
    <row r="361" ht="15.75" customHeight="1">
      <c r="A361" s="243"/>
    </row>
    <row r="362" ht="15.75" customHeight="1">
      <c r="A362" s="243"/>
    </row>
    <row r="363" ht="15.75" customHeight="1">
      <c r="A363" s="243"/>
    </row>
    <row r="364" ht="15.75" customHeight="1">
      <c r="A364" s="243"/>
    </row>
    <row r="365" ht="15.75" customHeight="1">
      <c r="A365" s="243"/>
    </row>
    <row r="366" ht="15.75" customHeight="1">
      <c r="A366" s="243"/>
    </row>
    <row r="367" ht="15.75" customHeight="1">
      <c r="A367" s="243"/>
    </row>
    <row r="368" ht="15.75" customHeight="1">
      <c r="A368" s="243"/>
    </row>
    <row r="369" ht="15.75" customHeight="1">
      <c r="A369" s="243"/>
    </row>
    <row r="370" ht="15.75" customHeight="1">
      <c r="A370" s="243"/>
    </row>
    <row r="371" ht="15.75" customHeight="1">
      <c r="A371" s="243"/>
    </row>
    <row r="372" ht="15.75" customHeight="1">
      <c r="A372" s="243"/>
    </row>
    <row r="373" ht="15.75" customHeight="1">
      <c r="A373" s="243"/>
    </row>
    <row r="374" ht="15.75" customHeight="1">
      <c r="A374" s="243"/>
    </row>
    <row r="375" ht="15.75" customHeight="1">
      <c r="A375" s="243"/>
    </row>
    <row r="376" ht="15.75" customHeight="1">
      <c r="A376" s="243"/>
    </row>
    <row r="377" ht="15.75" customHeight="1">
      <c r="A377" s="243"/>
    </row>
    <row r="378" ht="15.75" customHeight="1">
      <c r="A378" s="243"/>
    </row>
    <row r="379" ht="15.75" customHeight="1">
      <c r="A379" s="243"/>
    </row>
    <row r="380" ht="15.75" customHeight="1">
      <c r="A380" s="243"/>
    </row>
    <row r="381" ht="15.75" customHeight="1">
      <c r="A381" s="243"/>
    </row>
    <row r="382" ht="15.75" customHeight="1">
      <c r="A382" s="243"/>
    </row>
    <row r="383" ht="15.75" customHeight="1">
      <c r="A383" s="243"/>
    </row>
    <row r="384" ht="15.75" customHeight="1">
      <c r="A384" s="243"/>
    </row>
    <row r="385" ht="15.75" customHeight="1">
      <c r="A385" s="243"/>
    </row>
    <row r="386" ht="15.75" customHeight="1">
      <c r="A386" s="243"/>
    </row>
    <row r="387" ht="15.75" customHeight="1">
      <c r="A387" s="243"/>
    </row>
    <row r="388" ht="15.75" customHeight="1">
      <c r="A388" s="243"/>
    </row>
    <row r="389" ht="15.75" customHeight="1">
      <c r="A389" s="243"/>
    </row>
    <row r="390" ht="15.75" customHeight="1">
      <c r="A390" s="243"/>
    </row>
    <row r="391" ht="15.75" customHeight="1">
      <c r="A391" s="243"/>
    </row>
    <row r="392" ht="15.75" customHeight="1">
      <c r="A392" s="243"/>
    </row>
    <row r="393" ht="15.75" customHeight="1">
      <c r="A393" s="243"/>
    </row>
    <row r="394" ht="15.75" customHeight="1">
      <c r="A394" s="243"/>
    </row>
    <row r="395" ht="15.75" customHeight="1">
      <c r="A395" s="243"/>
    </row>
    <row r="396" ht="15.75" customHeight="1">
      <c r="A396" s="243"/>
    </row>
    <row r="397" ht="15.75" customHeight="1">
      <c r="A397" s="243"/>
    </row>
    <row r="398" ht="15.75" customHeight="1">
      <c r="A398" s="243"/>
    </row>
    <row r="399" ht="15.75" customHeight="1">
      <c r="A399" s="243"/>
    </row>
    <row r="400" ht="15.75" customHeight="1">
      <c r="A400" s="243"/>
    </row>
    <row r="401" ht="15.75" customHeight="1">
      <c r="A401" s="243"/>
    </row>
    <row r="402" ht="15.75" customHeight="1">
      <c r="A402" s="243"/>
    </row>
    <row r="403" ht="15.75" customHeight="1">
      <c r="A403" s="243"/>
    </row>
    <row r="404" ht="15.75" customHeight="1">
      <c r="A404" s="243"/>
    </row>
    <row r="405" ht="15.75" customHeight="1">
      <c r="A405" s="243"/>
    </row>
    <row r="406" ht="15.75" customHeight="1">
      <c r="A406" s="243"/>
    </row>
    <row r="407" ht="15.75" customHeight="1">
      <c r="A407" s="243"/>
    </row>
    <row r="408" ht="15.75" customHeight="1">
      <c r="A408" s="243"/>
    </row>
    <row r="409" ht="15.75" customHeight="1">
      <c r="A409" s="243"/>
    </row>
    <row r="410" ht="15.75" customHeight="1">
      <c r="A410" s="243"/>
    </row>
    <row r="411" ht="15.75" customHeight="1">
      <c r="A411" s="243"/>
    </row>
    <row r="412" ht="15.75" customHeight="1">
      <c r="A412" s="243"/>
    </row>
    <row r="413" ht="15.75" customHeight="1">
      <c r="A413" s="243"/>
    </row>
    <row r="414" ht="15.75" customHeight="1">
      <c r="A414" s="243"/>
    </row>
    <row r="415" ht="15.75" customHeight="1">
      <c r="A415" s="243"/>
    </row>
    <row r="416" ht="15.75" customHeight="1">
      <c r="A416" s="243"/>
    </row>
    <row r="417" ht="15.75" customHeight="1">
      <c r="A417" s="243"/>
    </row>
    <row r="418" ht="15.75" customHeight="1">
      <c r="A418" s="243"/>
    </row>
    <row r="419" ht="15.75" customHeight="1">
      <c r="A419" s="243"/>
    </row>
    <row r="420" ht="15.75" customHeight="1">
      <c r="A420" s="243"/>
    </row>
    <row r="421" ht="15.75" customHeight="1">
      <c r="A421" s="243"/>
    </row>
    <row r="422" ht="15.75" customHeight="1">
      <c r="A422" s="243"/>
    </row>
    <row r="423" ht="15.75" customHeight="1">
      <c r="A423" s="243"/>
    </row>
    <row r="424" ht="15.75" customHeight="1">
      <c r="A424" s="243"/>
    </row>
    <row r="425" ht="15.75" customHeight="1">
      <c r="A425" s="243"/>
    </row>
    <row r="426" ht="15.75" customHeight="1">
      <c r="A426" s="243"/>
    </row>
    <row r="427" ht="15.75" customHeight="1">
      <c r="A427" s="243"/>
    </row>
    <row r="428" ht="15.75" customHeight="1">
      <c r="A428" s="243"/>
    </row>
    <row r="429" ht="15.75" customHeight="1">
      <c r="A429" s="243"/>
    </row>
    <row r="430" ht="15.75" customHeight="1">
      <c r="A430" s="243"/>
    </row>
    <row r="431" ht="15.75" customHeight="1">
      <c r="A431" s="243"/>
    </row>
    <row r="432" ht="15.75" customHeight="1">
      <c r="A432" s="243"/>
    </row>
    <row r="433" ht="15.75" customHeight="1">
      <c r="A433" s="243"/>
    </row>
    <row r="434" ht="15.75" customHeight="1">
      <c r="A434" s="243"/>
    </row>
    <row r="435" ht="15.75" customHeight="1">
      <c r="A435" s="243"/>
    </row>
    <row r="436" ht="15.75" customHeight="1">
      <c r="A436" s="243"/>
    </row>
    <row r="437" ht="15.75" customHeight="1">
      <c r="A437" s="243"/>
    </row>
    <row r="438" ht="15.75" customHeight="1">
      <c r="A438" s="243"/>
    </row>
    <row r="439" ht="15.75" customHeight="1">
      <c r="A439" s="243"/>
    </row>
    <row r="440" ht="15.75" customHeight="1">
      <c r="A440" s="243"/>
    </row>
    <row r="441" ht="15.75" customHeight="1">
      <c r="A441" s="243"/>
    </row>
    <row r="442" ht="15.75" customHeight="1">
      <c r="A442" s="243"/>
    </row>
    <row r="443" ht="15.75" customHeight="1">
      <c r="A443" s="243"/>
    </row>
    <row r="444" ht="15.75" customHeight="1">
      <c r="A444" s="243"/>
    </row>
    <row r="445" ht="15.75" customHeight="1">
      <c r="A445" s="243"/>
    </row>
    <row r="446" ht="15.75" customHeight="1">
      <c r="A446" s="243"/>
    </row>
    <row r="447" ht="15.75" customHeight="1">
      <c r="A447" s="243"/>
    </row>
    <row r="448" ht="15.75" customHeight="1">
      <c r="A448" s="243"/>
    </row>
    <row r="449" ht="15.75" customHeight="1">
      <c r="A449" s="243"/>
    </row>
    <row r="450" ht="15.75" customHeight="1">
      <c r="A450" s="243"/>
    </row>
    <row r="451" ht="15.75" customHeight="1">
      <c r="A451" s="243"/>
    </row>
    <row r="452" ht="15.75" customHeight="1">
      <c r="A452" s="243"/>
    </row>
    <row r="453" ht="15.75" customHeight="1">
      <c r="A453" s="243"/>
    </row>
    <row r="454" ht="15.75" customHeight="1">
      <c r="A454" s="243"/>
    </row>
    <row r="455" ht="15.75" customHeight="1">
      <c r="A455" s="243"/>
    </row>
    <row r="456" ht="15.75" customHeight="1">
      <c r="A456" s="243"/>
    </row>
    <row r="457" ht="15.75" customHeight="1">
      <c r="A457" s="243"/>
    </row>
    <row r="458" ht="15.75" customHeight="1">
      <c r="A458" s="243"/>
    </row>
    <row r="459" ht="15.75" customHeight="1">
      <c r="A459" s="243"/>
    </row>
    <row r="460" ht="15.75" customHeight="1">
      <c r="A460" s="243"/>
    </row>
    <row r="461" ht="15.75" customHeight="1">
      <c r="A461" s="243"/>
    </row>
    <row r="462" ht="15.75" customHeight="1">
      <c r="A462" s="243"/>
    </row>
    <row r="463" ht="15.75" customHeight="1">
      <c r="A463" s="243"/>
    </row>
    <row r="464" ht="15.75" customHeight="1">
      <c r="A464" s="243"/>
    </row>
    <row r="465" ht="15.75" customHeight="1">
      <c r="A465" s="243"/>
    </row>
    <row r="466" ht="15.75" customHeight="1">
      <c r="A466" s="243"/>
    </row>
    <row r="467" ht="15.75" customHeight="1">
      <c r="A467" s="243"/>
    </row>
    <row r="468" ht="15.75" customHeight="1">
      <c r="A468" s="243"/>
    </row>
    <row r="469" ht="15.75" customHeight="1">
      <c r="A469" s="243"/>
    </row>
    <row r="470" ht="15.75" customHeight="1">
      <c r="A470" s="243"/>
    </row>
    <row r="471" ht="15.75" customHeight="1">
      <c r="A471" s="243"/>
    </row>
    <row r="472" ht="15.75" customHeight="1">
      <c r="A472" s="243"/>
    </row>
    <row r="473" ht="15.75" customHeight="1">
      <c r="A473" s="243"/>
    </row>
    <row r="474" ht="15.75" customHeight="1">
      <c r="A474" s="243"/>
    </row>
    <row r="475" ht="15.75" customHeight="1">
      <c r="A475" s="243"/>
    </row>
    <row r="476" ht="15.75" customHeight="1">
      <c r="A476" s="243"/>
    </row>
    <row r="477" ht="15.75" customHeight="1">
      <c r="A477" s="243"/>
    </row>
    <row r="478" ht="15.75" customHeight="1">
      <c r="A478" s="243"/>
    </row>
    <row r="479" ht="15.75" customHeight="1">
      <c r="A479" s="243"/>
    </row>
    <row r="480" ht="15.75" customHeight="1">
      <c r="A480" s="243"/>
    </row>
    <row r="481" ht="15.75" customHeight="1">
      <c r="A481" s="243"/>
    </row>
    <row r="482" ht="15.75" customHeight="1">
      <c r="A482" s="243"/>
    </row>
    <row r="483" ht="15.75" customHeight="1">
      <c r="A483" s="243"/>
    </row>
    <row r="484" ht="15.75" customHeight="1">
      <c r="A484" s="243"/>
    </row>
    <row r="485" ht="15.75" customHeight="1">
      <c r="A485" s="243"/>
    </row>
    <row r="486" ht="15.75" customHeight="1">
      <c r="A486" s="243"/>
    </row>
    <row r="487" ht="15.75" customHeight="1">
      <c r="A487" s="243"/>
    </row>
    <row r="488" ht="15.75" customHeight="1">
      <c r="A488" s="243"/>
    </row>
    <row r="489" ht="15.75" customHeight="1">
      <c r="A489" s="243"/>
    </row>
    <row r="490" ht="15.75" customHeight="1">
      <c r="A490" s="243"/>
    </row>
    <row r="491" ht="15.75" customHeight="1">
      <c r="A491" s="243"/>
    </row>
    <row r="492" ht="15.75" customHeight="1">
      <c r="A492" s="243"/>
    </row>
    <row r="493" ht="15.75" customHeight="1">
      <c r="A493" s="243"/>
    </row>
    <row r="494" ht="15.75" customHeight="1">
      <c r="A494" s="243"/>
    </row>
    <row r="495" ht="15.75" customHeight="1">
      <c r="A495" s="243"/>
    </row>
    <row r="496" ht="15.75" customHeight="1">
      <c r="A496" s="243"/>
    </row>
    <row r="497" ht="15.75" customHeight="1">
      <c r="A497" s="243"/>
    </row>
    <row r="498" ht="15.75" customHeight="1">
      <c r="A498" s="243"/>
    </row>
    <row r="499" ht="15.75" customHeight="1">
      <c r="A499" s="243"/>
    </row>
    <row r="500" ht="15.75" customHeight="1">
      <c r="A500" s="243"/>
    </row>
    <row r="501" ht="15.75" customHeight="1">
      <c r="A501" s="243"/>
    </row>
    <row r="502" ht="15.75" customHeight="1">
      <c r="A502" s="243"/>
    </row>
    <row r="503" ht="15.75" customHeight="1">
      <c r="A503" s="243"/>
    </row>
    <row r="504" ht="15.75" customHeight="1">
      <c r="A504" s="243"/>
    </row>
    <row r="505" ht="15.75" customHeight="1">
      <c r="A505" s="243"/>
    </row>
    <row r="506" ht="15.75" customHeight="1">
      <c r="A506" s="243"/>
    </row>
    <row r="507" ht="15.75" customHeight="1">
      <c r="A507" s="243"/>
    </row>
    <row r="508" ht="15.75" customHeight="1">
      <c r="A508" s="243"/>
    </row>
    <row r="509" ht="15.75" customHeight="1">
      <c r="A509" s="243"/>
    </row>
    <row r="510" ht="15.75" customHeight="1">
      <c r="A510" s="243"/>
    </row>
    <row r="511" ht="15.75" customHeight="1">
      <c r="A511" s="243"/>
    </row>
    <row r="512" ht="15.75" customHeight="1">
      <c r="A512" s="243"/>
    </row>
    <row r="513" ht="15.75" customHeight="1">
      <c r="A513" s="243"/>
    </row>
    <row r="514" ht="15.75" customHeight="1">
      <c r="A514" s="243"/>
    </row>
    <row r="515" ht="15.75" customHeight="1">
      <c r="A515" s="243"/>
    </row>
    <row r="516" ht="15.75" customHeight="1">
      <c r="A516" s="243"/>
    </row>
    <row r="517" ht="15.75" customHeight="1">
      <c r="A517" s="243"/>
    </row>
    <row r="518" ht="15.75" customHeight="1">
      <c r="A518" s="243"/>
    </row>
    <row r="519" ht="15.75" customHeight="1">
      <c r="A519" s="243"/>
    </row>
    <row r="520" ht="15.75" customHeight="1">
      <c r="A520" s="243"/>
    </row>
    <row r="521" ht="15.75" customHeight="1">
      <c r="A521" s="243"/>
    </row>
    <row r="522" ht="15.75" customHeight="1">
      <c r="A522" s="243"/>
    </row>
    <row r="523" ht="15.75" customHeight="1">
      <c r="A523" s="243"/>
    </row>
    <row r="524" ht="15.75" customHeight="1">
      <c r="A524" s="243"/>
    </row>
    <row r="525" ht="15.75" customHeight="1">
      <c r="A525" s="243"/>
    </row>
    <row r="526" ht="15.75" customHeight="1">
      <c r="A526" s="243"/>
    </row>
    <row r="527" ht="15.75" customHeight="1">
      <c r="A527" s="243"/>
    </row>
    <row r="528" ht="15.75" customHeight="1">
      <c r="A528" s="243"/>
    </row>
    <row r="529" ht="15.75" customHeight="1">
      <c r="A529" s="243"/>
    </row>
    <row r="530" ht="15.75" customHeight="1">
      <c r="A530" s="243"/>
    </row>
    <row r="531" ht="15.75" customHeight="1">
      <c r="A531" s="243"/>
    </row>
    <row r="532" ht="15.75" customHeight="1">
      <c r="A532" s="243"/>
    </row>
    <row r="533" ht="15.75" customHeight="1">
      <c r="A533" s="243"/>
    </row>
    <row r="534" ht="15.75" customHeight="1">
      <c r="A534" s="243"/>
    </row>
    <row r="535" ht="15.75" customHeight="1">
      <c r="A535" s="243"/>
    </row>
    <row r="536" ht="15.75" customHeight="1">
      <c r="A536" s="243"/>
    </row>
    <row r="537" ht="15.75" customHeight="1">
      <c r="A537" s="243"/>
    </row>
    <row r="538" ht="15.75" customHeight="1">
      <c r="A538" s="243"/>
    </row>
    <row r="539" ht="15.75" customHeight="1">
      <c r="A539" s="243"/>
    </row>
    <row r="540" ht="15.75" customHeight="1">
      <c r="A540" s="243"/>
    </row>
    <row r="541" ht="15.75" customHeight="1">
      <c r="A541" s="243"/>
    </row>
    <row r="542" ht="15.75" customHeight="1">
      <c r="A542" s="243"/>
    </row>
    <row r="543" ht="15.75" customHeight="1">
      <c r="A543" s="243"/>
    </row>
    <row r="544" ht="15.75" customHeight="1">
      <c r="A544" s="243"/>
    </row>
    <row r="545" ht="15.75" customHeight="1">
      <c r="A545" s="243"/>
    </row>
    <row r="546" ht="15.75" customHeight="1">
      <c r="A546" s="243"/>
    </row>
    <row r="547" ht="15.75" customHeight="1">
      <c r="A547" s="243"/>
    </row>
    <row r="548" ht="15.75" customHeight="1">
      <c r="A548" s="243"/>
    </row>
    <row r="549" ht="15.75" customHeight="1">
      <c r="A549" s="243"/>
    </row>
    <row r="550" ht="15.75" customHeight="1">
      <c r="A550" s="243"/>
    </row>
    <row r="551" ht="15.75" customHeight="1">
      <c r="A551" s="243"/>
    </row>
    <row r="552" ht="15.75" customHeight="1">
      <c r="A552" s="243"/>
    </row>
    <row r="553" ht="15.75" customHeight="1">
      <c r="A553" s="243"/>
    </row>
    <row r="554" ht="15.75" customHeight="1">
      <c r="A554" s="243"/>
    </row>
    <row r="555" ht="15.75" customHeight="1">
      <c r="A555" s="243"/>
    </row>
    <row r="556" ht="15.75" customHeight="1">
      <c r="A556" s="243"/>
    </row>
    <row r="557" ht="15.75" customHeight="1">
      <c r="A557" s="243"/>
    </row>
    <row r="558" ht="15.75" customHeight="1">
      <c r="A558" s="243"/>
    </row>
    <row r="559" ht="15.75" customHeight="1">
      <c r="A559" s="243"/>
    </row>
    <row r="560" ht="15.75" customHeight="1">
      <c r="A560" s="243"/>
    </row>
    <row r="561" ht="15.75" customHeight="1">
      <c r="A561" s="243"/>
    </row>
    <row r="562" ht="15.75" customHeight="1">
      <c r="A562" s="243"/>
    </row>
    <row r="563" ht="15.75" customHeight="1">
      <c r="A563" s="243"/>
    </row>
    <row r="564" ht="15.75" customHeight="1">
      <c r="A564" s="243"/>
    </row>
    <row r="565" ht="15.75" customHeight="1">
      <c r="A565" s="243"/>
    </row>
    <row r="566" ht="15.75" customHeight="1">
      <c r="A566" s="243"/>
    </row>
    <row r="567" ht="15.75" customHeight="1">
      <c r="A567" s="243"/>
    </row>
    <row r="568" ht="15.75" customHeight="1">
      <c r="A568" s="243"/>
    </row>
    <row r="569" ht="15.75" customHeight="1">
      <c r="A569" s="243"/>
    </row>
    <row r="570" ht="15.75" customHeight="1">
      <c r="A570" s="243"/>
    </row>
    <row r="571" ht="15.75" customHeight="1">
      <c r="A571" s="243"/>
    </row>
    <row r="572" ht="15.75" customHeight="1">
      <c r="A572" s="243"/>
    </row>
    <row r="573" ht="15.75" customHeight="1">
      <c r="A573" s="243"/>
    </row>
    <row r="574" ht="15.75" customHeight="1">
      <c r="A574" s="243"/>
    </row>
    <row r="575" ht="15.75" customHeight="1">
      <c r="A575" s="243"/>
    </row>
    <row r="576" ht="15.75" customHeight="1">
      <c r="A576" s="243"/>
    </row>
    <row r="577" ht="15.75" customHeight="1">
      <c r="A577" s="243"/>
    </row>
    <row r="578" ht="15.75" customHeight="1">
      <c r="A578" s="243"/>
    </row>
    <row r="579" ht="15.75" customHeight="1">
      <c r="A579" s="243"/>
    </row>
    <row r="580" ht="15.75" customHeight="1">
      <c r="A580" s="243"/>
    </row>
    <row r="581" ht="15.75" customHeight="1">
      <c r="A581" s="243"/>
    </row>
    <row r="582" ht="15.75" customHeight="1">
      <c r="A582" s="243"/>
    </row>
    <row r="583" ht="15.75" customHeight="1">
      <c r="A583" s="243"/>
    </row>
    <row r="584" ht="15.75" customHeight="1">
      <c r="A584" s="243"/>
    </row>
    <row r="585" ht="15.75" customHeight="1">
      <c r="A585" s="243"/>
    </row>
    <row r="586" ht="15.75" customHeight="1">
      <c r="A586" s="243"/>
    </row>
    <row r="587" ht="15.75" customHeight="1">
      <c r="A587" s="243"/>
    </row>
    <row r="588" ht="15.75" customHeight="1">
      <c r="A588" s="243"/>
    </row>
    <row r="589" ht="15.75" customHeight="1">
      <c r="A589" s="243"/>
    </row>
    <row r="590" ht="15.75" customHeight="1">
      <c r="A590" s="243"/>
    </row>
    <row r="591" ht="15.75" customHeight="1">
      <c r="A591" s="243"/>
    </row>
    <row r="592" ht="15.75" customHeight="1">
      <c r="A592" s="243"/>
    </row>
    <row r="593" ht="15.75" customHeight="1">
      <c r="A593" s="243"/>
    </row>
    <row r="594" ht="15.75" customHeight="1">
      <c r="A594" s="243"/>
    </row>
    <row r="595" ht="15.75" customHeight="1">
      <c r="A595" s="243"/>
    </row>
    <row r="596" ht="15.75" customHeight="1">
      <c r="A596" s="243"/>
    </row>
    <row r="597" ht="15.75" customHeight="1">
      <c r="A597" s="243"/>
    </row>
    <row r="598" ht="15.75" customHeight="1">
      <c r="A598" s="243"/>
    </row>
    <row r="599" ht="15.75" customHeight="1">
      <c r="A599" s="243"/>
    </row>
    <row r="600" ht="15.75" customHeight="1">
      <c r="A600" s="243"/>
    </row>
    <row r="601" ht="15.75" customHeight="1">
      <c r="A601" s="243"/>
    </row>
    <row r="602" ht="15.75" customHeight="1">
      <c r="A602" s="243"/>
    </row>
    <row r="603" ht="15.75" customHeight="1">
      <c r="A603" s="243"/>
    </row>
    <row r="604" ht="15.75" customHeight="1">
      <c r="A604" s="243"/>
    </row>
    <row r="605" ht="15.75" customHeight="1">
      <c r="A605" s="243"/>
    </row>
    <row r="606" ht="15.75" customHeight="1">
      <c r="A606" s="243"/>
    </row>
    <row r="607" ht="15.75" customHeight="1">
      <c r="A607" s="243"/>
    </row>
    <row r="608" ht="15.75" customHeight="1">
      <c r="A608" s="243"/>
    </row>
    <row r="609" ht="15.75" customHeight="1">
      <c r="A609" s="243"/>
    </row>
    <row r="610" ht="15.75" customHeight="1">
      <c r="A610" s="243"/>
    </row>
    <row r="611" ht="15.75" customHeight="1">
      <c r="A611" s="243"/>
    </row>
    <row r="612" ht="15.75" customHeight="1">
      <c r="A612" s="243"/>
    </row>
    <row r="613" ht="15.75" customHeight="1">
      <c r="A613" s="243"/>
    </row>
    <row r="614" ht="15.75" customHeight="1">
      <c r="A614" s="243"/>
    </row>
    <row r="615" ht="15.75" customHeight="1">
      <c r="A615" s="243"/>
    </row>
    <row r="616" ht="15.75" customHeight="1">
      <c r="A616" s="243"/>
    </row>
    <row r="617" ht="15.75" customHeight="1">
      <c r="A617" s="243"/>
    </row>
    <row r="618" ht="15.75" customHeight="1">
      <c r="A618" s="243"/>
    </row>
    <row r="619" ht="15.75" customHeight="1">
      <c r="A619" s="243"/>
    </row>
    <row r="620" ht="15.75" customHeight="1">
      <c r="A620" s="243"/>
    </row>
    <row r="621" ht="15.75" customHeight="1">
      <c r="A621" s="243"/>
    </row>
    <row r="622" ht="15.75" customHeight="1">
      <c r="A622" s="243"/>
    </row>
    <row r="623" ht="15.75" customHeight="1">
      <c r="A623" s="243"/>
    </row>
    <row r="624" ht="15.75" customHeight="1">
      <c r="A624" s="243"/>
    </row>
    <row r="625" ht="15.75" customHeight="1">
      <c r="A625" s="243"/>
    </row>
    <row r="626" ht="15.75" customHeight="1">
      <c r="A626" s="243"/>
    </row>
    <row r="627" ht="15.75" customHeight="1">
      <c r="A627" s="243"/>
    </row>
    <row r="628" ht="15.75" customHeight="1">
      <c r="A628" s="243"/>
    </row>
    <row r="629" ht="15.75" customHeight="1">
      <c r="A629" s="243"/>
    </row>
    <row r="630" ht="15.75" customHeight="1">
      <c r="A630" s="243"/>
    </row>
    <row r="631" ht="15.75" customHeight="1">
      <c r="A631" s="243"/>
    </row>
    <row r="632" ht="15.75" customHeight="1">
      <c r="A632" s="243"/>
    </row>
    <row r="633" ht="15.75" customHeight="1">
      <c r="A633" s="243"/>
    </row>
    <row r="634" ht="15.75" customHeight="1">
      <c r="A634" s="243"/>
    </row>
    <row r="635" ht="15.75" customHeight="1">
      <c r="A635" s="243"/>
    </row>
    <row r="636" ht="15.75" customHeight="1">
      <c r="A636" s="243"/>
    </row>
    <row r="637" ht="15.75" customHeight="1">
      <c r="A637" s="243"/>
    </row>
    <row r="638" ht="15.75" customHeight="1">
      <c r="A638" s="243"/>
    </row>
    <row r="639" ht="15.75" customHeight="1">
      <c r="A639" s="243"/>
    </row>
    <row r="640" ht="15.75" customHeight="1">
      <c r="A640" s="243"/>
    </row>
    <row r="641" ht="15.75" customHeight="1">
      <c r="A641" s="243"/>
    </row>
    <row r="642" ht="15.75" customHeight="1">
      <c r="A642" s="243"/>
    </row>
    <row r="643" ht="15.75" customHeight="1">
      <c r="A643" s="243"/>
    </row>
    <row r="644" ht="15.75" customHeight="1">
      <c r="A644" s="243"/>
    </row>
    <row r="645" ht="15.75" customHeight="1">
      <c r="A645" s="243"/>
    </row>
    <row r="646" ht="15.75" customHeight="1">
      <c r="A646" s="243"/>
    </row>
    <row r="647" ht="15.75" customHeight="1">
      <c r="A647" s="243"/>
    </row>
    <row r="648" ht="15.75" customHeight="1">
      <c r="A648" s="243"/>
    </row>
    <row r="649" ht="15.75" customHeight="1">
      <c r="A649" s="243"/>
    </row>
    <row r="650" ht="15.75" customHeight="1">
      <c r="A650" s="243"/>
    </row>
    <row r="651" ht="15.75" customHeight="1">
      <c r="A651" s="243"/>
    </row>
    <row r="652" ht="15.75" customHeight="1">
      <c r="A652" s="243"/>
    </row>
    <row r="653" ht="15.75" customHeight="1">
      <c r="A653" s="243"/>
    </row>
    <row r="654" ht="15.75" customHeight="1">
      <c r="A654" s="243"/>
    </row>
    <row r="655" ht="15.75" customHeight="1">
      <c r="A655" s="243"/>
    </row>
    <row r="656" ht="15.75" customHeight="1">
      <c r="A656" s="243"/>
    </row>
    <row r="657" ht="15.75" customHeight="1">
      <c r="A657" s="243"/>
    </row>
    <row r="658" ht="15.75" customHeight="1">
      <c r="A658" s="243"/>
    </row>
    <row r="659" ht="15.75" customHeight="1">
      <c r="A659" s="243"/>
    </row>
    <row r="660" ht="15.75" customHeight="1">
      <c r="A660" s="243"/>
    </row>
    <row r="661" ht="15.75" customHeight="1">
      <c r="A661" s="243"/>
    </row>
    <row r="662" ht="15.75" customHeight="1">
      <c r="A662" s="243"/>
    </row>
    <row r="663" ht="15.75" customHeight="1">
      <c r="A663" s="243"/>
    </row>
    <row r="664" ht="15.75" customHeight="1">
      <c r="A664" s="243"/>
    </row>
    <row r="665" ht="15.75" customHeight="1">
      <c r="A665" s="243"/>
    </row>
    <row r="666" ht="15.75" customHeight="1">
      <c r="A666" s="243"/>
    </row>
    <row r="667" ht="15.75" customHeight="1">
      <c r="A667" s="243"/>
    </row>
    <row r="668" ht="15.75" customHeight="1">
      <c r="A668" s="243"/>
    </row>
    <row r="669" ht="15.75" customHeight="1">
      <c r="A669" s="243"/>
    </row>
    <row r="670" ht="15.75" customHeight="1">
      <c r="A670" s="243"/>
    </row>
    <row r="671" ht="15.75" customHeight="1">
      <c r="A671" s="243"/>
    </row>
    <row r="672" ht="15.75" customHeight="1">
      <c r="A672" s="243"/>
    </row>
    <row r="673" ht="15.75" customHeight="1">
      <c r="A673" s="243"/>
    </row>
    <row r="674" ht="15.75" customHeight="1">
      <c r="A674" s="243"/>
    </row>
    <row r="675" ht="15.75" customHeight="1">
      <c r="A675" s="243"/>
    </row>
    <row r="676" ht="15.75" customHeight="1">
      <c r="A676" s="243"/>
    </row>
    <row r="677" ht="15.75" customHeight="1">
      <c r="A677" s="243"/>
    </row>
    <row r="678" ht="15.75" customHeight="1">
      <c r="A678" s="243"/>
    </row>
    <row r="679" ht="15.75" customHeight="1">
      <c r="A679" s="243"/>
    </row>
    <row r="680" ht="15.75" customHeight="1">
      <c r="A680" s="243"/>
    </row>
    <row r="681" ht="15.75" customHeight="1">
      <c r="A681" s="243"/>
    </row>
    <row r="682" ht="15.75" customHeight="1">
      <c r="A682" s="243"/>
    </row>
    <row r="683" ht="15.75" customHeight="1">
      <c r="A683" s="243"/>
    </row>
    <row r="684" ht="15.75" customHeight="1">
      <c r="A684" s="243"/>
    </row>
    <row r="685" ht="15.75" customHeight="1">
      <c r="A685" s="243"/>
    </row>
    <row r="686" ht="15.75" customHeight="1">
      <c r="A686" s="243"/>
    </row>
    <row r="687" ht="15.75" customHeight="1">
      <c r="A687" s="243"/>
    </row>
    <row r="688" ht="15.75" customHeight="1">
      <c r="A688" s="243"/>
    </row>
    <row r="689" ht="15.75" customHeight="1">
      <c r="A689" s="243"/>
    </row>
    <row r="690" ht="15.75" customHeight="1">
      <c r="A690" s="243"/>
    </row>
    <row r="691" ht="15.75" customHeight="1">
      <c r="A691" s="243"/>
    </row>
    <row r="692" ht="15.75" customHeight="1">
      <c r="A692" s="243"/>
    </row>
    <row r="693" ht="15.75" customHeight="1">
      <c r="A693" s="243"/>
    </row>
    <row r="694" ht="15.75" customHeight="1">
      <c r="A694" s="243"/>
    </row>
    <row r="695" ht="15.75" customHeight="1">
      <c r="A695" s="243"/>
    </row>
    <row r="696" ht="15.75" customHeight="1">
      <c r="A696" s="243"/>
    </row>
    <row r="697" ht="15.75" customHeight="1">
      <c r="A697" s="243"/>
    </row>
    <row r="698" ht="15.75" customHeight="1">
      <c r="A698" s="243"/>
    </row>
    <row r="699" ht="15.75" customHeight="1">
      <c r="A699" s="243"/>
    </row>
    <row r="700" ht="15.75" customHeight="1">
      <c r="A700" s="243"/>
    </row>
    <row r="701" ht="15.75" customHeight="1">
      <c r="A701" s="243"/>
    </row>
    <row r="702" ht="15.75" customHeight="1">
      <c r="A702" s="243"/>
    </row>
    <row r="703" ht="15.75" customHeight="1">
      <c r="A703" s="243"/>
    </row>
    <row r="704" ht="15.75" customHeight="1">
      <c r="A704" s="243"/>
    </row>
    <row r="705" ht="15.75" customHeight="1">
      <c r="A705" s="243"/>
    </row>
    <row r="706" ht="15.75" customHeight="1">
      <c r="A706" s="243"/>
    </row>
    <row r="707" ht="15.75" customHeight="1">
      <c r="A707" s="243"/>
    </row>
    <row r="708" ht="15.75" customHeight="1">
      <c r="A708" s="243"/>
    </row>
    <row r="709" ht="15.75" customHeight="1">
      <c r="A709" s="243"/>
    </row>
    <row r="710" ht="15.75" customHeight="1">
      <c r="A710" s="243"/>
    </row>
    <row r="711" ht="15.75" customHeight="1">
      <c r="A711" s="243"/>
    </row>
    <row r="712" ht="15.75" customHeight="1">
      <c r="A712" s="243"/>
    </row>
    <row r="713" ht="15.75" customHeight="1">
      <c r="A713" s="243"/>
    </row>
    <row r="714" ht="15.75" customHeight="1">
      <c r="A714" s="243"/>
    </row>
    <row r="715" ht="15.75" customHeight="1">
      <c r="A715" s="243"/>
    </row>
    <row r="716" ht="15.75" customHeight="1">
      <c r="A716" s="243"/>
    </row>
    <row r="717" ht="15.75" customHeight="1">
      <c r="A717" s="243"/>
    </row>
    <row r="718" ht="15.75" customHeight="1">
      <c r="A718" s="243"/>
    </row>
    <row r="719" ht="15.75" customHeight="1">
      <c r="A719" s="243"/>
    </row>
    <row r="720" ht="15.75" customHeight="1">
      <c r="A720" s="243"/>
    </row>
    <row r="721" ht="15.75" customHeight="1">
      <c r="A721" s="243"/>
    </row>
    <row r="722" ht="15.75" customHeight="1">
      <c r="A722" s="243"/>
    </row>
    <row r="723" ht="15.75" customHeight="1">
      <c r="A723" s="243"/>
    </row>
    <row r="724" ht="15.75" customHeight="1">
      <c r="A724" s="243"/>
    </row>
    <row r="725" ht="15.75" customHeight="1">
      <c r="A725" s="243"/>
    </row>
    <row r="726" ht="15.75" customHeight="1">
      <c r="A726" s="243"/>
    </row>
    <row r="727" ht="15.75" customHeight="1">
      <c r="A727" s="243"/>
    </row>
    <row r="728" ht="15.75" customHeight="1">
      <c r="A728" s="243"/>
    </row>
    <row r="729" ht="15.75" customHeight="1">
      <c r="A729" s="243"/>
    </row>
    <row r="730" ht="15.75" customHeight="1">
      <c r="A730" s="243"/>
    </row>
    <row r="731" ht="15.75" customHeight="1">
      <c r="A731" s="243"/>
    </row>
    <row r="732" ht="15.75" customHeight="1">
      <c r="A732" s="243"/>
    </row>
    <row r="733" ht="15.75" customHeight="1">
      <c r="A733" s="243"/>
    </row>
    <row r="734" ht="15.75" customHeight="1">
      <c r="A734" s="243"/>
    </row>
    <row r="735" ht="15.75" customHeight="1">
      <c r="A735" s="243"/>
    </row>
    <row r="736" ht="15.75" customHeight="1">
      <c r="A736" s="243"/>
    </row>
    <row r="737" ht="15.75" customHeight="1">
      <c r="A737" s="243"/>
    </row>
    <row r="738" ht="15.75" customHeight="1">
      <c r="A738" s="243"/>
    </row>
    <row r="739" ht="15.75" customHeight="1">
      <c r="A739" s="243"/>
    </row>
    <row r="740" ht="15.75" customHeight="1">
      <c r="A740" s="243"/>
    </row>
    <row r="741" ht="15.75" customHeight="1">
      <c r="A741" s="243"/>
    </row>
    <row r="742" ht="15.75" customHeight="1">
      <c r="A742" s="243"/>
    </row>
    <row r="743" ht="15.75" customHeight="1">
      <c r="A743" s="243"/>
    </row>
    <row r="744" ht="15.75" customHeight="1">
      <c r="A744" s="243"/>
    </row>
    <row r="745" ht="15.75" customHeight="1">
      <c r="A745" s="243"/>
    </row>
    <row r="746" ht="15.75" customHeight="1">
      <c r="A746" s="243"/>
    </row>
    <row r="747" ht="15.75" customHeight="1">
      <c r="A747" s="243"/>
    </row>
    <row r="748" ht="15.75" customHeight="1">
      <c r="A748" s="243"/>
    </row>
    <row r="749" ht="15.75" customHeight="1">
      <c r="A749" s="243"/>
    </row>
    <row r="750" ht="15.75" customHeight="1">
      <c r="A750" s="243"/>
    </row>
    <row r="751" ht="15.75" customHeight="1">
      <c r="A751" s="243"/>
    </row>
    <row r="752" ht="15.75" customHeight="1">
      <c r="A752" s="243"/>
    </row>
    <row r="753" ht="15.75" customHeight="1">
      <c r="A753" s="243"/>
    </row>
    <row r="754" ht="15.75" customHeight="1">
      <c r="A754" s="243"/>
    </row>
    <row r="755" ht="15.75" customHeight="1">
      <c r="A755" s="243"/>
    </row>
    <row r="756" ht="15.75" customHeight="1">
      <c r="A756" s="243"/>
    </row>
    <row r="757" ht="15.75" customHeight="1">
      <c r="A757" s="243"/>
    </row>
    <row r="758" ht="15.75" customHeight="1">
      <c r="A758" s="243"/>
    </row>
    <row r="759" ht="15.75" customHeight="1">
      <c r="A759" s="243"/>
    </row>
    <row r="760" ht="15.75" customHeight="1">
      <c r="A760" s="243"/>
    </row>
    <row r="761" ht="15.75" customHeight="1">
      <c r="A761" s="243"/>
    </row>
    <row r="762" ht="15.75" customHeight="1">
      <c r="A762" s="243"/>
    </row>
    <row r="763" ht="15.75" customHeight="1">
      <c r="A763" s="243"/>
    </row>
    <row r="764" ht="15.75" customHeight="1">
      <c r="A764" s="243"/>
    </row>
    <row r="765" ht="15.75" customHeight="1">
      <c r="A765" s="243"/>
    </row>
    <row r="766" ht="15.75" customHeight="1">
      <c r="A766" s="243"/>
    </row>
    <row r="767" ht="15.75" customHeight="1">
      <c r="A767" s="243"/>
    </row>
    <row r="768" ht="15.75" customHeight="1">
      <c r="A768" s="243"/>
    </row>
    <row r="769" ht="15.75" customHeight="1">
      <c r="A769" s="243"/>
    </row>
    <row r="770" ht="15.75" customHeight="1">
      <c r="A770" s="243"/>
    </row>
    <row r="771" ht="15.75" customHeight="1">
      <c r="A771" s="243"/>
    </row>
    <row r="772" ht="15.75" customHeight="1">
      <c r="A772" s="243"/>
    </row>
    <row r="773" ht="15.75" customHeight="1">
      <c r="A773" s="243"/>
    </row>
    <row r="774" ht="15.75" customHeight="1">
      <c r="A774" s="243"/>
    </row>
    <row r="775" ht="15.75" customHeight="1">
      <c r="A775" s="243"/>
    </row>
    <row r="776" ht="15.75" customHeight="1">
      <c r="A776" s="243"/>
    </row>
    <row r="777" ht="15.75" customHeight="1">
      <c r="A777" s="243"/>
    </row>
    <row r="778" ht="15.75" customHeight="1">
      <c r="A778" s="243"/>
    </row>
    <row r="779" ht="15.75" customHeight="1">
      <c r="A779" s="243"/>
    </row>
    <row r="780" ht="15.75" customHeight="1">
      <c r="A780" s="243"/>
    </row>
    <row r="781" ht="15.75" customHeight="1">
      <c r="A781" s="243"/>
    </row>
    <row r="782" ht="15.75" customHeight="1">
      <c r="A782" s="243"/>
    </row>
    <row r="783" ht="15.75" customHeight="1">
      <c r="A783" s="243"/>
    </row>
    <row r="784" ht="15.75" customHeight="1">
      <c r="A784" s="243"/>
    </row>
    <row r="785" ht="15.75" customHeight="1">
      <c r="A785" s="243"/>
    </row>
    <row r="786" ht="15.75" customHeight="1">
      <c r="A786" s="243"/>
    </row>
    <row r="787" ht="15.75" customHeight="1">
      <c r="A787" s="243"/>
    </row>
    <row r="788" ht="15.75" customHeight="1">
      <c r="A788" s="243"/>
    </row>
    <row r="789" ht="15.75" customHeight="1">
      <c r="A789" s="243"/>
    </row>
    <row r="790" ht="15.75" customHeight="1">
      <c r="A790" s="243"/>
    </row>
    <row r="791" ht="15.75" customHeight="1">
      <c r="A791" s="243"/>
    </row>
    <row r="792" ht="15.75" customHeight="1">
      <c r="A792" s="243"/>
    </row>
    <row r="793" ht="15.75" customHeight="1">
      <c r="A793" s="243"/>
    </row>
    <row r="794" ht="15.75" customHeight="1">
      <c r="A794" s="243"/>
    </row>
    <row r="795" ht="15.75" customHeight="1">
      <c r="A795" s="243"/>
    </row>
    <row r="796" ht="15.75" customHeight="1">
      <c r="A796" s="243"/>
    </row>
    <row r="797" ht="15.75" customHeight="1">
      <c r="A797" s="243"/>
    </row>
    <row r="798" ht="15.75" customHeight="1">
      <c r="A798" s="243"/>
    </row>
    <row r="799" ht="15.75" customHeight="1">
      <c r="A799" s="243"/>
    </row>
    <row r="800" ht="15.75" customHeight="1">
      <c r="A800" s="243"/>
    </row>
    <row r="801" ht="15.75" customHeight="1">
      <c r="A801" s="243"/>
    </row>
    <row r="802" ht="15.75" customHeight="1">
      <c r="A802" s="243"/>
    </row>
    <row r="803" ht="15.75" customHeight="1">
      <c r="A803" s="243"/>
    </row>
    <row r="804" ht="15.75" customHeight="1">
      <c r="A804" s="243"/>
    </row>
    <row r="805" ht="15.75" customHeight="1">
      <c r="A805" s="243"/>
    </row>
    <row r="806" ht="15.75" customHeight="1">
      <c r="A806" s="243"/>
    </row>
    <row r="807" ht="15.75" customHeight="1">
      <c r="A807" s="243"/>
    </row>
    <row r="808" ht="15.75" customHeight="1">
      <c r="A808" s="243"/>
    </row>
    <row r="809" ht="15.75" customHeight="1">
      <c r="A809" s="243"/>
    </row>
    <row r="810" ht="15.75" customHeight="1">
      <c r="A810" s="243"/>
    </row>
    <row r="811" ht="15.75" customHeight="1">
      <c r="A811" s="243"/>
    </row>
    <row r="812" ht="15.75" customHeight="1">
      <c r="A812" s="243"/>
    </row>
    <row r="813" ht="15.75" customHeight="1">
      <c r="A813" s="243"/>
    </row>
    <row r="814" ht="15.75" customHeight="1">
      <c r="A814" s="243"/>
    </row>
    <row r="815" ht="15.75" customHeight="1">
      <c r="A815" s="243"/>
    </row>
    <row r="816" ht="15.75" customHeight="1">
      <c r="A816" s="243"/>
    </row>
    <row r="817" ht="15.75" customHeight="1">
      <c r="A817" s="243"/>
    </row>
    <row r="818" ht="15.75" customHeight="1">
      <c r="A818" s="243"/>
    </row>
    <row r="819" ht="15.75" customHeight="1">
      <c r="A819" s="243"/>
    </row>
    <row r="820" ht="15.75" customHeight="1">
      <c r="A820" s="243"/>
    </row>
    <row r="821" ht="15.75" customHeight="1">
      <c r="A821" s="243"/>
    </row>
    <row r="822" ht="15.75" customHeight="1">
      <c r="A822" s="243"/>
    </row>
    <row r="823" ht="15.75" customHeight="1">
      <c r="A823" s="243"/>
    </row>
    <row r="824" ht="15.75" customHeight="1">
      <c r="A824" s="243"/>
    </row>
    <row r="825" ht="15.75" customHeight="1">
      <c r="A825" s="243"/>
    </row>
    <row r="826" ht="15.75" customHeight="1">
      <c r="A826" s="243"/>
    </row>
    <row r="827" ht="15.75" customHeight="1">
      <c r="A827" s="243"/>
    </row>
    <row r="828" ht="15.75" customHeight="1">
      <c r="A828" s="243"/>
    </row>
    <row r="829" ht="15.75" customHeight="1">
      <c r="A829" s="243"/>
    </row>
    <row r="830" ht="15.75" customHeight="1">
      <c r="A830" s="243"/>
    </row>
    <row r="831" ht="15.75" customHeight="1">
      <c r="A831" s="243"/>
    </row>
    <row r="832" ht="15.75" customHeight="1">
      <c r="A832" s="243"/>
    </row>
    <row r="833" ht="15.75" customHeight="1">
      <c r="A833" s="243"/>
    </row>
    <row r="834" ht="15.75" customHeight="1">
      <c r="A834" s="243"/>
    </row>
    <row r="835" ht="15.75" customHeight="1">
      <c r="A835" s="243"/>
    </row>
    <row r="836" ht="15.75" customHeight="1">
      <c r="A836" s="243"/>
    </row>
    <row r="837" ht="15.75" customHeight="1">
      <c r="A837" s="243"/>
    </row>
    <row r="838" ht="15.75" customHeight="1">
      <c r="A838" s="243"/>
    </row>
    <row r="839" ht="15.75" customHeight="1">
      <c r="A839" s="243"/>
    </row>
    <row r="840" ht="15.75" customHeight="1">
      <c r="A840" s="243"/>
    </row>
    <row r="841" ht="15.75" customHeight="1">
      <c r="A841" s="243"/>
    </row>
    <row r="842" ht="15.75" customHeight="1">
      <c r="A842" s="243"/>
    </row>
    <row r="843" ht="15.75" customHeight="1">
      <c r="A843" s="243"/>
    </row>
    <row r="844" ht="15.75" customHeight="1">
      <c r="A844" s="243"/>
    </row>
    <row r="845" ht="15.75" customHeight="1">
      <c r="A845" s="243"/>
    </row>
    <row r="846" ht="15.75" customHeight="1">
      <c r="A846" s="243"/>
    </row>
    <row r="847" ht="15.75" customHeight="1">
      <c r="A847" s="243"/>
    </row>
    <row r="848" ht="15.75" customHeight="1">
      <c r="A848" s="243"/>
    </row>
    <row r="849" ht="15.75" customHeight="1">
      <c r="A849" s="243"/>
    </row>
    <row r="850" ht="15.75" customHeight="1">
      <c r="A850" s="243"/>
    </row>
    <row r="851" ht="15.75" customHeight="1">
      <c r="A851" s="243"/>
    </row>
    <row r="852" ht="15.75" customHeight="1">
      <c r="A852" s="243"/>
    </row>
    <row r="853" ht="15.75" customHeight="1">
      <c r="A853" s="243"/>
    </row>
    <row r="854" ht="15.75" customHeight="1">
      <c r="A854" s="243"/>
    </row>
    <row r="855" ht="15.75" customHeight="1">
      <c r="A855" s="243"/>
    </row>
    <row r="856" ht="15.75" customHeight="1">
      <c r="A856" s="243"/>
    </row>
    <row r="857" ht="15.75" customHeight="1">
      <c r="A857" s="243"/>
    </row>
    <row r="858" ht="15.75" customHeight="1">
      <c r="A858" s="243"/>
    </row>
    <row r="859" ht="15.75" customHeight="1">
      <c r="A859" s="243"/>
    </row>
    <row r="860" ht="15.75" customHeight="1">
      <c r="A860" s="243"/>
    </row>
    <row r="861" ht="15.75" customHeight="1">
      <c r="A861" s="243"/>
    </row>
    <row r="862" ht="15.75" customHeight="1">
      <c r="A862" s="243"/>
    </row>
    <row r="863" ht="15.75" customHeight="1">
      <c r="A863" s="243"/>
    </row>
    <row r="864" ht="15.75" customHeight="1">
      <c r="A864" s="243"/>
    </row>
    <row r="865" ht="15.75" customHeight="1">
      <c r="A865" s="243"/>
    </row>
    <row r="866" ht="15.75" customHeight="1">
      <c r="A866" s="243"/>
    </row>
    <row r="867" ht="15.75" customHeight="1">
      <c r="A867" s="243"/>
    </row>
    <row r="868" ht="15.75" customHeight="1">
      <c r="A868" s="243"/>
    </row>
    <row r="869" ht="15.75" customHeight="1">
      <c r="A869" s="243"/>
    </row>
    <row r="870" ht="15.75" customHeight="1">
      <c r="A870" s="243"/>
    </row>
    <row r="871" ht="15.75" customHeight="1">
      <c r="A871" s="243"/>
    </row>
    <row r="872" ht="15.75" customHeight="1">
      <c r="A872" s="243"/>
    </row>
    <row r="873" ht="15.75" customHeight="1">
      <c r="A873" s="243"/>
    </row>
    <row r="874" ht="15.75" customHeight="1">
      <c r="A874" s="243"/>
    </row>
    <row r="875" ht="15.75" customHeight="1">
      <c r="A875" s="243"/>
    </row>
    <row r="876" ht="15.75" customHeight="1">
      <c r="A876" s="243"/>
    </row>
    <row r="877" ht="15.75" customHeight="1">
      <c r="A877" s="243"/>
    </row>
    <row r="878" ht="15.75" customHeight="1">
      <c r="A878" s="243"/>
    </row>
    <row r="879" ht="15.75" customHeight="1">
      <c r="A879" s="243"/>
    </row>
    <row r="880" ht="15.75" customHeight="1">
      <c r="A880" s="243"/>
    </row>
    <row r="881" ht="15.75" customHeight="1">
      <c r="A881" s="243"/>
    </row>
    <row r="882" ht="15.75" customHeight="1">
      <c r="A882" s="243"/>
    </row>
    <row r="883" ht="15.75" customHeight="1">
      <c r="A883" s="243"/>
    </row>
    <row r="884" ht="15.75" customHeight="1">
      <c r="A884" s="243"/>
    </row>
    <row r="885" ht="15.75" customHeight="1">
      <c r="A885" s="243"/>
    </row>
    <row r="886" ht="15.75" customHeight="1">
      <c r="A886" s="243"/>
    </row>
    <row r="887" ht="15.75" customHeight="1">
      <c r="A887" s="243"/>
    </row>
    <row r="888" ht="15.75" customHeight="1">
      <c r="A888" s="243"/>
    </row>
    <row r="889" ht="15.75" customHeight="1">
      <c r="A889" s="243"/>
    </row>
    <row r="890" ht="15.75" customHeight="1">
      <c r="A890" s="243"/>
    </row>
    <row r="891" ht="15.75" customHeight="1">
      <c r="A891" s="243"/>
    </row>
    <row r="892" ht="15.75" customHeight="1">
      <c r="A892" s="243"/>
    </row>
    <row r="893" ht="15.75" customHeight="1">
      <c r="A893" s="243"/>
    </row>
    <row r="894" ht="15.75" customHeight="1">
      <c r="A894" s="243"/>
    </row>
    <row r="895" ht="15.75" customHeight="1">
      <c r="A895" s="243"/>
    </row>
    <row r="896" ht="15.75" customHeight="1">
      <c r="A896" s="243"/>
    </row>
    <row r="897" ht="15.75" customHeight="1">
      <c r="A897" s="243"/>
    </row>
    <row r="898" ht="15.75" customHeight="1">
      <c r="A898" s="243"/>
    </row>
    <row r="899" ht="15.75" customHeight="1">
      <c r="A899" s="243"/>
    </row>
    <row r="900" ht="15.75" customHeight="1">
      <c r="A900" s="243"/>
    </row>
    <row r="901" ht="15.75" customHeight="1">
      <c r="A901" s="243"/>
    </row>
    <row r="902" ht="15.75" customHeight="1">
      <c r="A902" s="243"/>
    </row>
    <row r="903" ht="15.75" customHeight="1">
      <c r="A903" s="243"/>
    </row>
    <row r="904" ht="15.75" customHeight="1">
      <c r="A904" s="243"/>
    </row>
    <row r="905" ht="15.75" customHeight="1">
      <c r="A905" s="243"/>
    </row>
    <row r="906" ht="15.75" customHeight="1">
      <c r="A906" s="243"/>
    </row>
    <row r="907" ht="15.75" customHeight="1">
      <c r="A907" s="243"/>
    </row>
    <row r="908" ht="15.75" customHeight="1">
      <c r="A908" s="243"/>
    </row>
    <row r="909" ht="15.75" customHeight="1">
      <c r="A909" s="243"/>
    </row>
    <row r="910" ht="15.75" customHeight="1">
      <c r="A910" s="243"/>
    </row>
    <row r="911" ht="15.75" customHeight="1">
      <c r="A911" s="243"/>
    </row>
    <row r="912" ht="15.75" customHeight="1">
      <c r="A912" s="243"/>
    </row>
    <row r="913" ht="15.75" customHeight="1">
      <c r="A913" s="243"/>
    </row>
    <row r="914" ht="15.75" customHeight="1">
      <c r="A914" s="243"/>
    </row>
    <row r="915" ht="15.75" customHeight="1">
      <c r="A915" s="243"/>
    </row>
    <row r="916" ht="15.75" customHeight="1">
      <c r="A916" s="243"/>
    </row>
    <row r="917" ht="15.75" customHeight="1">
      <c r="A917" s="243"/>
    </row>
    <row r="918" ht="15.75" customHeight="1">
      <c r="A918" s="243"/>
    </row>
    <row r="919" ht="15.75" customHeight="1">
      <c r="A919" s="243"/>
    </row>
    <row r="920" ht="15.75" customHeight="1">
      <c r="A920" s="243"/>
    </row>
    <row r="921" ht="15.75" customHeight="1">
      <c r="A921" s="243"/>
    </row>
    <row r="922" ht="15.75" customHeight="1">
      <c r="A922" s="243"/>
    </row>
    <row r="923" ht="15.75" customHeight="1">
      <c r="A923" s="243"/>
    </row>
    <row r="924" ht="15.75" customHeight="1">
      <c r="A924" s="243"/>
    </row>
    <row r="925" ht="15.75" customHeight="1">
      <c r="A925" s="243"/>
    </row>
    <row r="926" ht="15.75" customHeight="1">
      <c r="A926" s="243"/>
    </row>
    <row r="927" ht="15.75" customHeight="1">
      <c r="A927" s="243"/>
    </row>
    <row r="928" ht="15.75" customHeight="1">
      <c r="A928" s="243"/>
    </row>
    <row r="929" ht="15.75" customHeight="1">
      <c r="A929" s="243"/>
    </row>
    <row r="930" ht="15.75" customHeight="1">
      <c r="A930" s="243"/>
    </row>
    <row r="931" ht="15.75" customHeight="1">
      <c r="A931" s="243"/>
    </row>
    <row r="932" ht="15.75" customHeight="1">
      <c r="A932" s="243"/>
    </row>
    <row r="933" ht="15.75" customHeight="1">
      <c r="A933" s="243"/>
    </row>
    <row r="934" ht="15.75" customHeight="1">
      <c r="A934" s="243"/>
    </row>
    <row r="935" ht="15.75" customHeight="1">
      <c r="A935" s="243"/>
    </row>
    <row r="936" ht="15.75" customHeight="1">
      <c r="A936" s="243"/>
    </row>
    <row r="937" ht="15.75" customHeight="1">
      <c r="A937" s="243"/>
    </row>
    <row r="938" ht="15.75" customHeight="1">
      <c r="A938" s="243"/>
    </row>
    <row r="939" ht="15.75" customHeight="1">
      <c r="A939" s="243"/>
    </row>
    <row r="940" ht="15.75" customHeight="1">
      <c r="A940" s="243"/>
    </row>
    <row r="941" ht="15.75" customHeight="1">
      <c r="A941" s="243"/>
    </row>
    <row r="942" ht="15.75" customHeight="1">
      <c r="A942" s="243"/>
    </row>
    <row r="943" ht="15.75" customHeight="1">
      <c r="A943" s="243"/>
    </row>
    <row r="944" ht="15.75" customHeight="1">
      <c r="A944" s="243"/>
    </row>
    <row r="945" ht="15.75" customHeight="1">
      <c r="A945" s="243"/>
    </row>
    <row r="946" ht="15.75" customHeight="1">
      <c r="A946" s="243"/>
    </row>
    <row r="947" ht="15.75" customHeight="1">
      <c r="A947" s="243"/>
    </row>
    <row r="948" ht="15.75" customHeight="1">
      <c r="A948" s="243"/>
    </row>
    <row r="949" ht="15.75" customHeight="1">
      <c r="A949" s="243"/>
    </row>
    <row r="950" ht="15.75" customHeight="1">
      <c r="A950" s="243"/>
    </row>
    <row r="951" ht="15.75" customHeight="1">
      <c r="A951" s="243"/>
    </row>
    <row r="952" ht="15.75" customHeight="1">
      <c r="A952" s="243"/>
    </row>
    <row r="953" ht="15.75" customHeight="1">
      <c r="A953" s="243"/>
    </row>
    <row r="954" ht="15.75" customHeight="1">
      <c r="A954" s="243"/>
    </row>
    <row r="955" ht="15.75" customHeight="1">
      <c r="A955" s="243"/>
    </row>
    <row r="956" ht="15.75" customHeight="1">
      <c r="A956" s="243"/>
    </row>
    <row r="957" ht="15.75" customHeight="1">
      <c r="A957" s="243"/>
    </row>
    <row r="958" ht="15.75" customHeight="1">
      <c r="A958" s="243"/>
    </row>
    <row r="959" ht="15.75" customHeight="1">
      <c r="A959" s="243"/>
    </row>
    <row r="960" ht="15.75" customHeight="1">
      <c r="A960" s="243"/>
    </row>
    <row r="961" ht="15.75" customHeight="1">
      <c r="A961" s="243"/>
    </row>
    <row r="962" ht="15.75" customHeight="1">
      <c r="A962" s="243"/>
    </row>
    <row r="963" ht="15.75" customHeight="1">
      <c r="A963" s="243"/>
    </row>
    <row r="964" ht="15.75" customHeight="1">
      <c r="A964" s="243"/>
    </row>
    <row r="965" ht="15.75" customHeight="1">
      <c r="A965" s="243"/>
    </row>
    <row r="966" ht="15.75" customHeight="1">
      <c r="A966" s="243"/>
    </row>
    <row r="967" ht="15.75" customHeight="1">
      <c r="A967" s="243"/>
    </row>
    <row r="968" ht="15.75" customHeight="1">
      <c r="A968" s="243"/>
    </row>
    <row r="969" ht="15.75" customHeight="1">
      <c r="A969" s="243"/>
    </row>
    <row r="970" ht="15.75" customHeight="1">
      <c r="A970" s="243"/>
    </row>
    <row r="971" ht="15.75" customHeight="1">
      <c r="A971" s="243"/>
    </row>
    <row r="972" ht="15.75" customHeight="1">
      <c r="A972" s="243"/>
    </row>
    <row r="973" ht="15.75" customHeight="1">
      <c r="A973" s="243"/>
    </row>
    <row r="974" ht="15.75" customHeight="1">
      <c r="A974" s="243"/>
    </row>
    <row r="975" ht="15.75" customHeight="1">
      <c r="A975" s="243"/>
    </row>
    <row r="976" ht="15.75" customHeight="1">
      <c r="A976" s="243"/>
    </row>
    <row r="977" ht="15.75" customHeight="1">
      <c r="A977" s="243"/>
    </row>
    <row r="978" ht="15.75" customHeight="1">
      <c r="A978" s="243"/>
    </row>
    <row r="979" ht="15.75" customHeight="1">
      <c r="A979" s="243"/>
    </row>
    <row r="980" ht="15.75" customHeight="1">
      <c r="A980" s="243"/>
    </row>
    <row r="981" ht="15.75" customHeight="1">
      <c r="A981" s="243"/>
    </row>
    <row r="982" ht="15.75" customHeight="1">
      <c r="A982" s="243"/>
    </row>
    <row r="983" ht="15.75" customHeight="1">
      <c r="A983" s="243"/>
    </row>
    <row r="984" ht="15.75" customHeight="1">
      <c r="A984" s="243"/>
    </row>
    <row r="985" ht="15.75" customHeight="1">
      <c r="A985" s="243"/>
    </row>
    <row r="986" ht="15.75" customHeight="1">
      <c r="A986" s="243"/>
    </row>
    <row r="987" ht="15.75" customHeight="1">
      <c r="A987" s="243"/>
    </row>
    <row r="988" ht="15.75" customHeight="1">
      <c r="A988" s="243"/>
    </row>
    <row r="989" ht="15.75" customHeight="1">
      <c r="A989" s="243"/>
    </row>
    <row r="990" ht="15.75" customHeight="1">
      <c r="A990" s="243"/>
    </row>
    <row r="991" ht="15.75" customHeight="1">
      <c r="A991" s="243"/>
    </row>
    <row r="992" ht="15.75" customHeight="1">
      <c r="A992" s="243"/>
    </row>
    <row r="993" ht="15.75" customHeight="1">
      <c r="A993" s="243"/>
    </row>
    <row r="994" ht="15.75" customHeight="1">
      <c r="A994" s="243"/>
    </row>
    <row r="995" ht="15.75" customHeight="1">
      <c r="A995" s="243"/>
    </row>
    <row r="996" ht="15.75" customHeight="1">
      <c r="A996" s="243"/>
    </row>
    <row r="997" ht="15.75" customHeight="1">
      <c r="A997" s="243"/>
    </row>
    <row r="998" ht="15.75" customHeight="1">
      <c r="A998" s="243"/>
    </row>
    <row r="999" ht="15.75" customHeight="1">
      <c r="A999" s="243"/>
    </row>
    <row r="1000" ht="15.75" customHeight="1">
      <c r="A1000" s="243"/>
    </row>
    <row r="1001" ht="15.75" customHeight="1">
      <c r="A1001" s="243"/>
    </row>
    <row r="1002" ht="15.75" customHeight="1">
      <c r="A1002" s="243"/>
    </row>
    <row r="1003" ht="15.75" customHeight="1">
      <c r="A1003" s="243"/>
    </row>
    <row r="1004" ht="15.75" customHeight="1">
      <c r="A1004" s="243"/>
    </row>
    <row r="1005" ht="15.75" customHeight="1">
      <c r="A1005" s="243"/>
    </row>
    <row r="1006" ht="15.75" customHeight="1">
      <c r="A1006" s="243"/>
    </row>
    <row r="1007" ht="15.75" customHeight="1">
      <c r="A1007" s="243"/>
    </row>
    <row r="1008" ht="15.75" customHeight="1">
      <c r="A1008" s="243"/>
    </row>
    <row r="1009" ht="15.75" customHeight="1">
      <c r="A1009" s="243"/>
    </row>
    <row r="1010" ht="15.75" customHeight="1">
      <c r="A1010" s="243"/>
    </row>
    <row r="1011" ht="15.75" customHeight="1">
      <c r="A1011" s="243"/>
    </row>
    <row r="1012" ht="15.75" customHeight="1">
      <c r="A1012" s="243"/>
    </row>
    <row r="1013" ht="15.75" customHeight="1">
      <c r="A1013" s="243"/>
    </row>
    <row r="1014" ht="15.75" customHeight="1">
      <c r="A1014" s="243"/>
    </row>
    <row r="1015" ht="15.75" customHeight="1">
      <c r="A1015" s="243"/>
    </row>
    <row r="1016" ht="15.75" customHeight="1">
      <c r="A1016" s="243"/>
    </row>
    <row r="1017" ht="15.75" customHeight="1">
      <c r="A1017" s="243"/>
    </row>
    <row r="1018" ht="15.75" customHeight="1">
      <c r="A1018" s="243"/>
    </row>
    <row r="1019" ht="15.75" customHeight="1">
      <c r="A1019" s="243"/>
    </row>
    <row r="1020" ht="15.75" customHeight="1">
      <c r="A1020" s="243"/>
    </row>
    <row r="1021" ht="15.75" customHeight="1">
      <c r="A1021" s="243"/>
    </row>
    <row r="1022" ht="15.75" customHeight="1">
      <c r="A1022" s="243"/>
    </row>
    <row r="1023" ht="15.75" customHeight="1">
      <c r="A1023" s="243"/>
    </row>
    <row r="1024" ht="15.75" customHeight="1">
      <c r="A1024" s="243"/>
    </row>
    <row r="1025" ht="15.75" customHeight="1">
      <c r="A1025" s="243"/>
    </row>
    <row r="1026" ht="15.75" customHeight="1">
      <c r="A1026" s="243"/>
    </row>
    <row r="1027" ht="15.75" customHeight="1">
      <c r="A1027" s="243"/>
    </row>
    <row r="1028" ht="15.75" customHeight="1">
      <c r="A1028" s="243"/>
    </row>
    <row r="1029" ht="15.75" customHeight="1">
      <c r="A1029" s="243"/>
    </row>
    <row r="1030" ht="15.75" customHeight="1">
      <c r="A1030" s="243"/>
    </row>
    <row r="1031" ht="15.75" customHeight="1">
      <c r="A1031" s="243"/>
    </row>
    <row r="1032" ht="15.75" customHeight="1">
      <c r="A1032" s="243"/>
    </row>
    <row r="1033" ht="15.75" customHeight="1">
      <c r="A1033" s="243"/>
    </row>
  </sheetData>
  <mergeCells count="99">
    <mergeCell ref="A64:A66"/>
    <mergeCell ref="B64:B66"/>
    <mergeCell ref="A67:A69"/>
    <mergeCell ref="B67:B69"/>
    <mergeCell ref="A70:A72"/>
    <mergeCell ref="B70:B72"/>
    <mergeCell ref="B73:B75"/>
    <mergeCell ref="A98:A100"/>
    <mergeCell ref="A104:A106"/>
    <mergeCell ref="A108:A110"/>
    <mergeCell ref="A114:A116"/>
    <mergeCell ref="A119:A121"/>
    <mergeCell ref="A123:A125"/>
    <mergeCell ref="A73:A75"/>
    <mergeCell ref="A76:A78"/>
    <mergeCell ref="A79:A81"/>
    <mergeCell ref="A82:A84"/>
    <mergeCell ref="A85:A87"/>
    <mergeCell ref="A88:A90"/>
    <mergeCell ref="A92:A94"/>
    <mergeCell ref="B104:B106"/>
    <mergeCell ref="B108:B110"/>
    <mergeCell ref="B114:B116"/>
    <mergeCell ref="B119:B121"/>
    <mergeCell ref="B123:B125"/>
    <mergeCell ref="B76:B78"/>
    <mergeCell ref="B79:B81"/>
    <mergeCell ref="B82:B84"/>
    <mergeCell ref="B85:B87"/>
    <mergeCell ref="B88:B90"/>
    <mergeCell ref="B92:B94"/>
    <mergeCell ref="B98:B100"/>
    <mergeCell ref="E76:E78"/>
    <mergeCell ref="E79:E81"/>
    <mergeCell ref="E82:E84"/>
    <mergeCell ref="E85:E87"/>
    <mergeCell ref="E88:E90"/>
    <mergeCell ref="E92:E94"/>
    <mergeCell ref="A95:E95"/>
    <mergeCell ref="A117:E117"/>
    <mergeCell ref="B118:C118"/>
    <mergeCell ref="B122:C122"/>
    <mergeCell ref="A96:E96"/>
    <mergeCell ref="B97:C97"/>
    <mergeCell ref="A102:E102"/>
    <mergeCell ref="E108:E109"/>
    <mergeCell ref="A111:E111"/>
    <mergeCell ref="A112:E112"/>
    <mergeCell ref="B113:C113"/>
    <mergeCell ref="A2:E2"/>
    <mergeCell ref="A3:E3"/>
    <mergeCell ref="B4:C4"/>
    <mergeCell ref="A5:A7"/>
    <mergeCell ref="B5:B7"/>
    <mergeCell ref="A8:A10"/>
    <mergeCell ref="B8:B10"/>
    <mergeCell ref="B23:B25"/>
    <mergeCell ref="B26:B28"/>
    <mergeCell ref="B29:B31"/>
    <mergeCell ref="B32:B34"/>
    <mergeCell ref="B35:B37"/>
    <mergeCell ref="B38:B40"/>
    <mergeCell ref="A41:E41"/>
    <mergeCell ref="B43:B45"/>
    <mergeCell ref="A11:A13"/>
    <mergeCell ref="B11:B13"/>
    <mergeCell ref="A14:A16"/>
    <mergeCell ref="B14:B16"/>
    <mergeCell ref="A17:A19"/>
    <mergeCell ref="B17:B19"/>
    <mergeCell ref="B20:B22"/>
    <mergeCell ref="A20:A22"/>
    <mergeCell ref="A23:A25"/>
    <mergeCell ref="A26:A28"/>
    <mergeCell ref="A29:A31"/>
    <mergeCell ref="A32:A34"/>
    <mergeCell ref="A35:A37"/>
    <mergeCell ref="A38:A40"/>
    <mergeCell ref="A43:A45"/>
    <mergeCell ref="A46:A48"/>
    <mergeCell ref="B46:B48"/>
    <mergeCell ref="A49:A51"/>
    <mergeCell ref="B49:B51"/>
    <mergeCell ref="B52:B54"/>
    <mergeCell ref="E52:E54"/>
    <mergeCell ref="A52:A54"/>
    <mergeCell ref="A55:A57"/>
    <mergeCell ref="B55:B57"/>
    <mergeCell ref="A58:A60"/>
    <mergeCell ref="B58:B60"/>
    <mergeCell ref="A61:A63"/>
    <mergeCell ref="B61:B63"/>
    <mergeCell ref="E55:E57"/>
    <mergeCell ref="E58:E60"/>
    <mergeCell ref="E61:E63"/>
    <mergeCell ref="E64:E66"/>
    <mergeCell ref="E67:E69"/>
    <mergeCell ref="E70:E72"/>
    <mergeCell ref="E73:E75"/>
  </mergeCells>
  <dataValidations>
    <dataValidation type="list" allowBlank="1" sqref="D5:D40 D43:D94 D98:D101 D104:D106 D108:D110 D114:D116 D119:D121 D123:D125">
      <formula1>"PASSED,FAILED,BLOCKED"</formula1>
    </dataValidation>
  </dataValidations>
  <hyperlinks>
    <hyperlink r:id="rId1" ref="D1"/>
    <hyperlink display="API-BUG-1" location="'Баг-репорт'!A1" ref="E52"/>
    <hyperlink display="API-BUG-2" location="'Баг-репорт'!A1" ref="E55"/>
    <hyperlink display="API-BUG-2" location="'Баг-репорт'!A1" ref="E58"/>
    <hyperlink display="API-BUG-2" location="'Баг-репорт'!A1" ref="E61"/>
    <hyperlink display="API-BUG-2" location="'Баг-репорт'!A1" ref="E64"/>
    <hyperlink display="API-BUG-3" location="'Баг-репорт'!A1" ref="E67"/>
    <hyperlink display="API-BUG-4" location="'Баг-репорт'!A1" ref="E70"/>
    <hyperlink display="API-BUG-5" location="'Баг-репорт'!A1" ref="E73"/>
    <hyperlink display="API-BUG-5" location="'Баг-репорт'!A1" ref="E76"/>
    <hyperlink display="API-BUG-6" location="'Баг-репорт'!A1" ref="E79"/>
    <hyperlink display="API-BUG-6" location="'Баг-репорт'!A1" ref="E82"/>
    <hyperlink display="API-BUG-6" location="'Баг-репорт'!A1" ref="E85"/>
    <hyperlink display="API-BUG-6" location="'Баг-репорт'!A1" ref="E88"/>
    <hyperlink display="API-BUG-7" location="'Баг-репорт'!A1" ref="E101"/>
    <hyperlink display="API-BUG-8" location="'Баг-репорт'!A1" ref="E108"/>
  </hyperlinks>
  <printOptions/>
  <pageMargins bottom="0.75" footer="0.0" header="0.0" left="0.7" right="0.7" top="0.75"/>
  <pageSetup orientation="landscape"/>
  <drawing r:id="rId2"/>
</worksheet>
</file>